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感染症係］\★新型コロナウイルスに関連した肺炎\酸素ステーション関連\12-1_訪問看護ST補助金\01 要綱・様式\05 R5.4.1～R5.5.7\"/>
    </mc:Choice>
  </mc:AlternateContent>
  <bookViews>
    <workbookView xWindow="0" yWindow="0" windowWidth="23040" windowHeight="9096"/>
  </bookViews>
  <sheets>
    <sheet name="実施報告書" sheetId="10" r:id="rId1"/>
    <sheet name="実施報告書 (記入例)" sheetId="13" r:id="rId2"/>
  </sheets>
  <definedNames>
    <definedName name="_xlnm.Print_Area" localSheetId="0">実施報告書!$A$1:$AD$40</definedName>
    <definedName name="_xlnm.Print_Area" localSheetId="1">'実施報告書 (記入例)'!$A$1:$AD$25</definedName>
    <definedName name="_xlnm.Print_Titles" localSheetId="0">実施報告書!$1:$10</definedName>
    <definedName name="_xlnm.Print_Titles" localSheetId="1">'実施報告書 (記入例)'!$1:$10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13" l="1"/>
  <c r="T9" i="13"/>
  <c r="T8" i="13"/>
  <c r="T10" i="10"/>
  <c r="T9" i="10"/>
  <c r="T8" i="10"/>
</calcChain>
</file>

<file path=xl/comments1.xml><?xml version="1.0" encoding="utf-8"?>
<comments xmlns="http://schemas.openxmlformats.org/spreadsheetml/2006/main">
  <authors>
    <author>さいたま市</author>
  </authors>
  <commentList>
    <comment ref="T8" authorId="0" shapeId="0">
      <text>
        <r>
          <rPr>
            <b/>
            <sz val="9"/>
            <color indexed="81"/>
            <rFont val="MS P ゴシック"/>
            <family val="3"/>
            <charset val="128"/>
          </rPr>
          <t>合計を表示
（自動計算のため入力不要）</t>
        </r>
      </text>
    </comment>
    <comment ref="F11" authorId="0" shapeId="0">
      <text>
        <r>
          <rPr>
            <b/>
            <sz val="9"/>
            <color indexed="81"/>
            <rFont val="MS P ゴシック"/>
            <family val="3"/>
            <charset val="128"/>
          </rPr>
          <t>発生届が出されているか、
訪問指示をした医師に確認</t>
        </r>
      </text>
    </comment>
    <comment ref="N11" authorId="0" shapeId="0">
      <text>
        <r>
          <rPr>
            <b/>
            <sz val="9"/>
            <color indexed="81"/>
            <rFont val="MS P ゴシック"/>
            <family val="3"/>
            <charset val="128"/>
          </rPr>
          <t>曜日をプルダウンより選択</t>
        </r>
      </text>
    </comment>
    <comment ref="U11" authorId="0" shapeId="0">
      <text>
        <r>
          <rPr>
            <b/>
            <sz val="9"/>
            <color indexed="81"/>
            <rFont val="MS P ゴシック"/>
            <family val="3"/>
            <charset val="128"/>
          </rPr>
          <t>「支援内容」の1～８において、該当する項目に「○」を入力</t>
        </r>
      </text>
    </comment>
    <comment ref="I12" authorId="0" shapeId="0">
      <text>
        <r>
          <rPr>
            <b/>
            <sz val="9"/>
            <color indexed="81"/>
            <rFont val="MS P ゴシック"/>
            <family val="3"/>
            <charset val="128"/>
          </rPr>
          <t>施設入所者の場合は、「施設」に「○」を入力し、施設名を入力</t>
        </r>
      </text>
    </comment>
    <comment ref="S13" authorId="0" shapeId="0">
      <text>
        <r>
          <rPr>
            <b/>
            <sz val="9"/>
            <color indexed="81"/>
            <rFont val="MS P ゴシック"/>
            <family val="3"/>
            <charset val="128"/>
          </rPr>
          <t>18:00～8:00は「2」を選択</t>
        </r>
      </text>
    </comment>
    <comment ref="AC13" authorId="0" shapeId="0">
      <text>
        <r>
          <rPr>
            <b/>
            <sz val="9"/>
            <color indexed="81"/>
            <rFont val="MS P ゴシック"/>
            <family val="3"/>
            <charset val="128"/>
          </rPr>
          <t>該当する項目がない場合、その他に入力</t>
        </r>
      </text>
    </comment>
    <comment ref="T14" authorId="0" shapeId="0">
      <text>
        <r>
          <rPr>
            <b/>
            <sz val="9"/>
            <color indexed="81"/>
            <rFont val="MS P ゴシック"/>
            <family val="3"/>
            <charset val="128"/>
          </rPr>
          <t>日曜日・国民の祝日は「3」を選択</t>
        </r>
      </text>
    </comment>
    <comment ref="A15" authorId="0" shapeId="0">
      <text>
        <r>
          <rPr>
            <b/>
            <sz val="9"/>
            <color indexed="81"/>
            <rFont val="MS P ゴシック"/>
            <family val="3"/>
            <charset val="128"/>
          </rPr>
          <t>510回分まで入力可能です。
印刷の際、「ページ指定」がないと34ページ印刷されますので、ご注意ください。</t>
        </r>
      </text>
    </comment>
  </commentList>
</comments>
</file>

<file path=xl/sharedStrings.xml><?xml version="1.0" encoding="utf-8"?>
<sst xmlns="http://schemas.openxmlformats.org/spreadsheetml/2006/main" count="263" uniqueCount="57">
  <si>
    <t>No.</t>
    <phoneticPr fontId="2"/>
  </si>
  <si>
    <t>患者氏名</t>
    <rPh sb="0" eb="2">
      <t>カンジャ</t>
    </rPh>
    <rPh sb="2" eb="4">
      <t>シメイ</t>
    </rPh>
    <phoneticPr fontId="2"/>
  </si>
  <si>
    <t>性別</t>
    <rPh sb="0" eb="2">
      <t>セイベツ</t>
    </rPh>
    <phoneticPr fontId="2"/>
  </si>
  <si>
    <t>年齢</t>
    <rPh sb="0" eb="2">
      <t>ネンレイ</t>
    </rPh>
    <phoneticPr fontId="2"/>
  </si>
  <si>
    <t>自宅</t>
    <rPh sb="0" eb="2">
      <t>ジタク</t>
    </rPh>
    <phoneticPr fontId="2"/>
  </si>
  <si>
    <t>所在地</t>
    <rPh sb="0" eb="3">
      <t>ショザイチ</t>
    </rPh>
    <phoneticPr fontId="2"/>
  </si>
  <si>
    <t>居住区</t>
    <rPh sb="0" eb="2">
      <t>キョジュウ</t>
    </rPh>
    <rPh sb="2" eb="3">
      <t>ク</t>
    </rPh>
    <phoneticPr fontId="2"/>
  </si>
  <si>
    <t>その他</t>
    <rPh sb="2" eb="3">
      <t>ホカ</t>
    </rPh>
    <phoneticPr fontId="2"/>
  </si>
  <si>
    <t>指定訪問看護ステーション名</t>
    <rPh sb="0" eb="2">
      <t>シテイ</t>
    </rPh>
    <rPh sb="2" eb="4">
      <t>ホウモン</t>
    </rPh>
    <rPh sb="4" eb="6">
      <t>カンゴ</t>
    </rPh>
    <rPh sb="12" eb="13">
      <t>メイ</t>
    </rPh>
    <phoneticPr fontId="2"/>
  </si>
  <si>
    <t>さいたま　太郎</t>
    <rPh sb="5" eb="7">
      <t>タロウ</t>
    </rPh>
    <phoneticPr fontId="2"/>
  </si>
  <si>
    <t>さいたま　花子</t>
    <rPh sb="5" eb="7">
      <t>ハナコ</t>
    </rPh>
    <phoneticPr fontId="2"/>
  </si>
  <si>
    <t>さいたま　次郎</t>
    <rPh sb="5" eb="7">
      <t>ジロウ</t>
    </rPh>
    <phoneticPr fontId="2"/>
  </si>
  <si>
    <t>様式第５号（第１０条関係）</t>
    <rPh sb="0" eb="2">
      <t>ヨウシキ</t>
    </rPh>
    <rPh sb="2" eb="3">
      <t>ダイ</t>
    </rPh>
    <rPh sb="4" eb="5">
      <t>ゴウ</t>
    </rPh>
    <rPh sb="6" eb="7">
      <t>ダイ</t>
    </rPh>
    <rPh sb="9" eb="10">
      <t>ジョウ</t>
    </rPh>
    <rPh sb="10" eb="12">
      <t>カンケイ</t>
    </rPh>
    <phoneticPr fontId="2"/>
  </si>
  <si>
    <t>訪問場所</t>
    <rPh sb="0" eb="2">
      <t>ホウモン</t>
    </rPh>
    <rPh sb="2" eb="4">
      <t>バショ</t>
    </rPh>
    <phoneticPr fontId="2"/>
  </si>
  <si>
    <t>発生届</t>
    <rPh sb="0" eb="2">
      <t>ハッセイ</t>
    </rPh>
    <rPh sb="2" eb="3">
      <t>トドケ</t>
    </rPh>
    <phoneticPr fontId="2"/>
  </si>
  <si>
    <t>有</t>
  </si>
  <si>
    <t>指示医療機関名</t>
    <rPh sb="0" eb="2">
      <t>シジ</t>
    </rPh>
    <rPh sb="2" eb="6">
      <t>イリョウキカン</t>
    </rPh>
    <rPh sb="6" eb="7">
      <t>メイ</t>
    </rPh>
    <phoneticPr fontId="2"/>
  </si>
  <si>
    <t>○</t>
  </si>
  <si>
    <t>訪問日</t>
    <rPh sb="0" eb="2">
      <t>ホウモン</t>
    </rPh>
    <rPh sb="2" eb="3">
      <t>ビ</t>
    </rPh>
    <phoneticPr fontId="2"/>
  </si>
  <si>
    <t>～</t>
    <phoneticPr fontId="2"/>
  </si>
  <si>
    <t>大宮区</t>
  </si>
  <si>
    <t>男</t>
  </si>
  <si>
    <t>㈫</t>
  </si>
  <si>
    <t>㈭</t>
  </si>
  <si>
    <t>㈪</t>
  </si>
  <si>
    <t>中央区</t>
  </si>
  <si>
    <t>浦和区</t>
  </si>
  <si>
    <t>女</t>
  </si>
  <si>
    <t>さいたま　三郎</t>
    <rPh sb="5" eb="7">
      <t>サブロウ</t>
    </rPh>
    <phoneticPr fontId="2"/>
  </si>
  <si>
    <t>岩槻区</t>
  </si>
  <si>
    <t>施設名</t>
    <rPh sb="0" eb="2">
      <t>シセツ</t>
    </rPh>
    <rPh sb="2" eb="3">
      <t>メイ</t>
    </rPh>
    <phoneticPr fontId="2"/>
  </si>
  <si>
    <t>自宅</t>
    <rPh sb="0" eb="2">
      <t>ジタク</t>
    </rPh>
    <phoneticPr fontId="2"/>
  </si>
  <si>
    <t>その他</t>
    <rPh sb="2" eb="3">
      <t>ホカ</t>
    </rPh>
    <phoneticPr fontId="2"/>
  </si>
  <si>
    <t>　　　施設</t>
    <rPh sb="3" eb="5">
      <t>シセツ</t>
    </rPh>
    <phoneticPr fontId="2"/>
  </si>
  <si>
    <t>:</t>
    <phoneticPr fontId="2"/>
  </si>
  <si>
    <t>訪問日</t>
    <rPh sb="0" eb="2">
      <t>ホウモン</t>
    </rPh>
    <rPh sb="2" eb="3">
      <t>ビ</t>
    </rPh>
    <phoneticPr fontId="2"/>
  </si>
  <si>
    <t>支援内容　</t>
    <rPh sb="0" eb="2">
      <t>シエン</t>
    </rPh>
    <rPh sb="2" eb="4">
      <t>ナイヨウ</t>
    </rPh>
    <phoneticPr fontId="2"/>
  </si>
  <si>
    <t>1 健康観察,2 食事援助,3 清潔援助,4 服薬援助
5 点滴管理,6 酸素療法,7 家族の健康確認
8 不安内容の確認,1～8以外 その他</t>
    <phoneticPr fontId="2"/>
  </si>
  <si>
    <t>さいたまグループホーム</t>
    <phoneticPr fontId="2"/>
  </si>
  <si>
    <t>㈰</t>
  </si>
  <si>
    <t>〇〇〇クリニック</t>
  </si>
  <si>
    <t>△△△クリニック</t>
  </si>
  <si>
    <t>□□□クリニック</t>
  </si>
  <si>
    <t>×××クリニック</t>
  </si>
  <si>
    <t>痰の吸引</t>
    <phoneticPr fontId="2"/>
  </si>
  <si>
    <t>○○訪問看護ステーション</t>
    <rPh sb="2" eb="4">
      <t>ホウモン</t>
    </rPh>
    <rPh sb="4" eb="6">
      <t>カンゴ</t>
    </rPh>
    <phoneticPr fontId="2"/>
  </si>
  <si>
    <t>さいたま市○○区△△町１－２－３</t>
    <rPh sb="4" eb="5">
      <t>シ</t>
    </rPh>
    <rPh sb="7" eb="8">
      <t>ク</t>
    </rPh>
    <rPh sb="10" eb="11">
      <t>マチ</t>
    </rPh>
    <phoneticPr fontId="2"/>
  </si>
  <si>
    <t>月　　日</t>
    <rPh sb="0" eb="1">
      <t>ツキ</t>
    </rPh>
    <rPh sb="3" eb="4">
      <t>ニチ</t>
    </rPh>
    <phoneticPr fontId="2"/>
  </si>
  <si>
    <t>通常</t>
    <rPh sb="0" eb="2">
      <t>ツウジョウ</t>
    </rPh>
    <phoneticPr fontId="2"/>
  </si>
  <si>
    <t>夜間</t>
    <rPh sb="0" eb="2">
      <t>ヤカン</t>
    </rPh>
    <phoneticPr fontId="2"/>
  </si>
  <si>
    <t>区分※</t>
    <phoneticPr fontId="2"/>
  </si>
  <si>
    <t>休日</t>
    <rPh sb="0" eb="2">
      <t>キュウジツ</t>
    </rPh>
    <phoneticPr fontId="2"/>
  </si>
  <si>
    <t>※区分【通常】8:00～18:00⇒[1]／【夜間】18:00～8:00⇒[2]／【休日】日曜日及び祝日⇒[3]</t>
    <rPh sb="1" eb="3">
      <t>クブン</t>
    </rPh>
    <rPh sb="4" eb="6">
      <t>ツウジョウ</t>
    </rPh>
    <phoneticPr fontId="2"/>
  </si>
  <si>
    <t>※区分【通常】8:00～18:00⇒[1]／【夜間】18:00～8:00⇒[2]／【休日】日曜日及び祝日⇒[3]</t>
    <phoneticPr fontId="2"/>
  </si>
  <si>
    <t>※同月中に実施した本事業に該当する訪問看護について、全て報告して下さい。</t>
    <phoneticPr fontId="2"/>
  </si>
  <si>
    <t>時間</t>
    <rPh sb="0" eb="1">
      <t>トキ</t>
    </rPh>
    <rPh sb="1" eb="2">
      <t>アイダ</t>
    </rPh>
    <phoneticPr fontId="2"/>
  </si>
  <si>
    <t>令和５年度さいたま市新型コロナウイルス感染症自宅療養者訪問看護支援事業実施報告書</t>
    <rPh sb="0" eb="2">
      <t>レイワ</t>
    </rPh>
    <rPh sb="3" eb="5">
      <t>ネンド</t>
    </rPh>
    <rPh sb="9" eb="10">
      <t>シ</t>
    </rPh>
    <rPh sb="10" eb="12">
      <t>シンガタ</t>
    </rPh>
    <rPh sb="19" eb="22">
      <t>カンセンショウ</t>
    </rPh>
    <rPh sb="22" eb="27">
      <t>ジタクリョウヨウシャ</t>
    </rPh>
    <rPh sb="27" eb="31">
      <t>ホウモンカンゴ</t>
    </rPh>
    <rPh sb="31" eb="33">
      <t>シエン</t>
    </rPh>
    <rPh sb="33" eb="35">
      <t>ジギョウ</t>
    </rPh>
    <rPh sb="35" eb="37">
      <t>ジッシ</t>
    </rPh>
    <rPh sb="37" eb="40">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</si>
</sst>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2">
    <font>
      <sz val="11"/>
      <color theme="1"/>
      <name val="游ゴシック"/>
      <family val="2"/>
      <charset val="128"/>
      <scheme val="minor"/>
    </font>
    <font>
      <sz val="14"/>
      <color theme="1"/>
      <name val="ＭＳ 明朝"/>
      <family val="1"/>
      <charset val="128"/>
    </font>
    <font>
      <sz val="6"/>
      <name val="游ゴシック"/>
      <family val="2"/>
      <charset val="128"/>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9"/>
      <color indexed="81"/>
      <name val="MS P ゴシック"/>
      <family val="3"/>
      <charset val="128"/>
    </font>
    <font>
      <sz val="12"/>
      <color theme="1"/>
      <name val="游ゴシック"/>
      <family val="2"/>
      <charset val="128"/>
      <scheme val="minor"/>
    </font>
    <font>
      <sz val="11"/>
      <color theme="1"/>
      <name val="游ゴシック"/>
      <family val="2"/>
      <charset val="128"/>
      <scheme val="minor"/>
    </font>
    <font>
      <b/>
      <sz val="16"/>
      <color rgb="FFFF0000"/>
      <name val="ＭＳ 明朝"/>
      <family val="1"/>
      <charset val="128"/>
    </font>
    <font>
      <b/>
      <sz val="16"/>
      <color rgb="FFFF0000"/>
      <name val="游ゴシック"/>
      <family val="2"/>
      <charset val="128"/>
      <scheme val="minor"/>
    </font>
    <font>
      <sz val="1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0">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ck">
        <color rgb="FFFF0000"/>
      </left>
      <right style="thick">
        <color rgb="FFFF0000"/>
      </right>
      <top style="thick">
        <color rgb="FFFF0000"/>
      </top>
      <bottom style="thick">
        <color rgb="FFFF0000"/>
      </bottom>
      <diagonal/>
    </border>
    <border>
      <left style="thick">
        <color rgb="FFFF0000"/>
      </left>
      <right style="thin">
        <color auto="1"/>
      </right>
      <top style="thick">
        <color rgb="FFFF0000"/>
      </top>
      <bottom style="thick">
        <color rgb="FFFF0000"/>
      </bottom>
      <diagonal/>
    </border>
    <border>
      <left/>
      <right style="thick">
        <color rgb="FFFF0000"/>
      </right>
      <top style="thick">
        <color rgb="FFFF0000"/>
      </top>
      <bottom style="thick">
        <color rgb="FFFF0000"/>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right style="dotted">
        <color auto="1"/>
      </right>
      <top style="thin">
        <color auto="1"/>
      </top>
      <bottom/>
      <diagonal/>
    </border>
    <border>
      <left/>
      <right style="thick">
        <color rgb="FFFF0000"/>
      </right>
      <top style="thin">
        <color auto="1"/>
      </top>
      <bottom style="thin">
        <color auto="1"/>
      </bottom>
      <diagonal/>
    </border>
    <border>
      <left/>
      <right style="thin">
        <color auto="1"/>
      </right>
      <top style="thick">
        <color rgb="FFFF0000"/>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bottom style="thin">
        <color auto="1"/>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style="thick">
        <color rgb="FFFF0000"/>
      </right>
      <top style="thick">
        <color rgb="FFFF0000"/>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9">
    <xf numFmtId="0" fontId="0" fillId="0" borderId="0" xfId="0">
      <alignment vertical="center"/>
    </xf>
    <xf numFmtId="0" fontId="1" fillId="2" borderId="0" xfId="0" applyFont="1" applyFill="1" applyAlignment="1">
      <alignment vertical="center"/>
    </xf>
    <xf numFmtId="0" fontId="4" fillId="2" borderId="0" xfId="0" applyFont="1" applyFill="1" applyBorder="1" applyAlignment="1">
      <alignment vertical="center"/>
    </xf>
    <xf numFmtId="0" fontId="4" fillId="0" borderId="0" xfId="0" applyFont="1" applyAlignment="1">
      <alignment horizontal="center" vertical="center"/>
    </xf>
    <xf numFmtId="0" fontId="4" fillId="0" borderId="0" xfId="0" applyFont="1">
      <alignment vertical="center"/>
    </xf>
    <xf numFmtId="0" fontId="4" fillId="2" borderId="0" xfId="0" applyFont="1" applyFill="1" applyAlignment="1">
      <alignment vertical="center"/>
    </xf>
    <xf numFmtId="0" fontId="4" fillId="3" borderId="1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2" borderId="0" xfId="0" applyFont="1" applyFill="1">
      <alignment vertical="center"/>
    </xf>
    <xf numFmtId="0" fontId="4" fillId="3" borderId="1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20" fontId="4" fillId="0" borderId="7"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20" fontId="4"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20" fontId="4" fillId="0" borderId="13" xfId="0" applyNumberFormat="1" applyFont="1" applyBorder="1" applyAlignment="1" applyProtection="1">
      <alignment horizontal="center" vertical="center"/>
      <protection locked="0"/>
    </xf>
    <xf numFmtId="0" fontId="5" fillId="3" borderId="15" xfId="0" applyFont="1" applyFill="1" applyBorder="1" applyAlignment="1">
      <alignment horizontal="center" vertical="center"/>
    </xf>
    <xf numFmtId="0" fontId="4" fillId="0" borderId="1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20" fontId="4" fillId="0" borderId="3" xfId="0" applyNumberFormat="1" applyFont="1" applyBorder="1" applyAlignment="1" applyProtection="1">
      <alignment horizontal="center" vertical="center"/>
      <protection locked="0"/>
    </xf>
    <xf numFmtId="20" fontId="4" fillId="0" borderId="4"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protection locked="0"/>
    </xf>
    <xf numFmtId="0" fontId="5" fillId="3" borderId="16" xfId="0" applyFont="1" applyFill="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2" borderId="0" xfId="0" applyFont="1" applyFill="1" applyBorder="1" applyAlignment="1" applyProtection="1">
      <alignment vertical="center" shrinkToFit="1"/>
      <protection locked="0"/>
    </xf>
    <xf numFmtId="0" fontId="5" fillId="2" borderId="0" xfId="0" applyFont="1" applyFill="1" applyBorder="1" applyAlignment="1">
      <alignment horizontal="center" vertical="center" shrinkToFit="1"/>
    </xf>
    <xf numFmtId="0" fontId="4" fillId="0" borderId="1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1" fillId="0" borderId="0" xfId="0" applyFont="1" applyAlignment="1">
      <alignment vertical="center"/>
    </xf>
    <xf numFmtId="0" fontId="1" fillId="0" borderId="23" xfId="0"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Border="1" applyAlignment="1">
      <alignment horizontal="center" vertical="center" wrapText="1"/>
    </xf>
    <xf numFmtId="38" fontId="4" fillId="0" borderId="15"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15" xfId="1" applyFont="1" applyFill="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4" xfId="0" applyBorder="1" applyAlignment="1">
      <alignment horizontal="center" vertical="center"/>
    </xf>
    <xf numFmtId="0" fontId="4"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shrinkToFit="1"/>
      <protection locked="0"/>
    </xf>
    <xf numFmtId="176" fontId="0" fillId="0" borderId="11" xfId="0" applyNumberFormat="1" applyBorder="1" applyAlignment="1">
      <alignment horizontal="center" vertical="center" shrinkToFit="1"/>
    </xf>
    <xf numFmtId="0" fontId="5" fillId="3" borderId="7"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14" xfId="0" applyFont="1"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5" fillId="2" borderId="11" xfId="0" applyFont="1" applyFill="1" applyBorder="1" applyAlignment="1">
      <alignment horizontal="left"/>
    </xf>
    <xf numFmtId="0" fontId="0" fillId="0" borderId="11" xfId="0" applyBorder="1" applyAlignment="1"/>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11" fillId="2" borderId="0" xfId="0" applyFont="1" applyFill="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11"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5" fillId="3" borderId="15" xfId="0" applyFont="1" applyFill="1" applyBorder="1" applyAlignment="1">
      <alignment horizontal="lef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5" fillId="3" borderId="15"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3" borderId="15" xfId="0" applyFont="1" applyFill="1" applyBorder="1" applyAlignment="1">
      <alignment horizontal="center" vertical="center" wrapText="1"/>
    </xf>
    <xf numFmtId="0" fontId="5" fillId="3" borderId="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7" fillId="0" borderId="15" xfId="0" applyFont="1" applyBorder="1" applyAlignment="1">
      <alignment horizontal="center" vertical="center" wrapText="1"/>
    </xf>
    <xf numFmtId="0" fontId="4" fillId="2" borderId="3" xfId="0" applyFont="1" applyFill="1" applyBorder="1" applyAlignment="1" applyProtection="1">
      <alignment vertical="center" shrinkToFit="1"/>
      <protection locked="0"/>
    </xf>
    <xf numFmtId="0" fontId="4" fillId="2" borderId="11" xfId="0" applyFont="1" applyFill="1" applyBorder="1" applyAlignment="1" applyProtection="1">
      <alignment vertical="center" shrinkToFit="1"/>
      <protection locked="0"/>
    </xf>
    <xf numFmtId="0" fontId="0" fillId="0" borderId="11" xfId="0" applyBorder="1" applyAlignment="1">
      <alignment vertical="center" shrinkToFit="1"/>
    </xf>
    <xf numFmtId="0" fontId="0" fillId="0" borderId="4" xfId="0" applyBorder="1" applyAlignment="1">
      <alignment vertical="center" shrinkToFit="1"/>
    </xf>
    <xf numFmtId="0" fontId="5" fillId="3" borderId="12" xfId="0" applyFont="1" applyFill="1" applyBorder="1" applyAlignment="1">
      <alignment horizontal="center" vertical="center"/>
    </xf>
    <xf numFmtId="0" fontId="5" fillId="2" borderId="11" xfId="0" applyFont="1" applyFill="1" applyBorder="1" applyAlignment="1">
      <alignment vertical="center"/>
    </xf>
    <xf numFmtId="0" fontId="7" fillId="0" borderId="11" xfId="0" applyFont="1" applyBorder="1" applyAlignment="1">
      <alignment vertical="center"/>
    </xf>
    <xf numFmtId="0" fontId="9" fillId="2"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4"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4" fillId="0" borderId="7"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4" fillId="3" borderId="0" xfId="0" applyFont="1" applyFill="1" applyBorder="1" applyAlignment="1">
      <alignment horizontal="center" vertical="center"/>
    </xf>
    <xf numFmtId="0" fontId="7" fillId="0" borderId="11" xfId="0" applyFont="1" applyBorder="1" applyAlignment="1">
      <alignment horizontal="center" vertical="center" wrapText="1"/>
    </xf>
    <xf numFmtId="0" fontId="7"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12"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8"/>
  <sheetViews>
    <sheetView tabSelected="1" view="pageBreakPreview" zoomScaleNormal="100" zoomScaleSheetLayoutView="100" workbookViewId="0">
      <selection activeCell="F21" sqref="F21"/>
    </sheetView>
  </sheetViews>
  <sheetFormatPr defaultColWidth="9" defaultRowHeight="13.2"/>
  <cols>
    <col min="1" max="1" width="5.59765625" style="4" customWidth="1"/>
    <col min="2" max="2" width="16.69921875" style="4" customWidth="1"/>
    <col min="3" max="3" width="7.5" style="4" customWidth="1"/>
    <col min="4" max="4" width="5.59765625" style="4" bestFit="1" customWidth="1"/>
    <col min="5" max="5" width="5.59765625" style="4" customWidth="1"/>
    <col min="6" max="6" width="7.5" style="4" bestFit="1" customWidth="1"/>
    <col min="7" max="8" width="5.5" style="4" bestFit="1" customWidth="1"/>
    <col min="9" max="9" width="16.09765625" style="4" customWidth="1"/>
    <col min="10" max="14" width="3.5" style="4" customWidth="1"/>
    <col min="15" max="15" width="6.5" style="4" bestFit="1" customWidth="1"/>
    <col min="16" max="16" width="3.8984375" style="4" bestFit="1" customWidth="1"/>
    <col min="17" max="17" width="6.5" style="4" customWidth="1"/>
    <col min="18" max="19" width="3.5" style="4" customWidth="1"/>
    <col min="20" max="20" width="4.09765625" style="4" customWidth="1"/>
    <col min="21" max="28" width="3.09765625" style="4" customWidth="1"/>
    <col min="29" max="29" width="19.59765625" style="4" customWidth="1"/>
    <col min="30" max="30" width="20.3984375" style="4" customWidth="1"/>
    <col min="31" max="16384" width="9" style="4"/>
  </cols>
  <sheetData>
    <row r="1" spans="1:37" ht="18" customHeight="1">
      <c r="A1" s="58" t="s">
        <v>12</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8" customHeight="1">
      <c r="A2" s="96" t="s">
        <v>56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7" ht="26.25" customHeight="1">
      <c r="A3" s="5"/>
      <c r="B3" s="5"/>
      <c r="C3" s="5"/>
      <c r="D3" s="127" t="s">
        <v>8</v>
      </c>
      <c r="E3" s="128"/>
      <c r="F3" s="128"/>
      <c r="G3" s="129"/>
      <c r="H3" s="131"/>
      <c r="I3" s="132"/>
      <c r="J3" s="132"/>
      <c r="K3" s="132"/>
      <c r="L3" s="132"/>
      <c r="M3" s="132"/>
      <c r="N3" s="132"/>
      <c r="O3" s="133"/>
      <c r="P3" s="133"/>
      <c r="Q3" s="134"/>
      <c r="R3" s="97" t="s">
        <v>5</v>
      </c>
      <c r="S3" s="98"/>
      <c r="T3" s="99"/>
      <c r="U3" s="99"/>
      <c r="V3" s="99"/>
      <c r="W3" s="99"/>
      <c r="X3" s="99"/>
      <c r="Y3" s="99"/>
      <c r="Z3" s="99"/>
      <c r="AA3" s="99"/>
      <c r="AB3" s="99"/>
      <c r="AC3" s="99"/>
      <c r="AD3" s="100"/>
    </row>
    <row r="4" spans="1:37" ht="18" customHeight="1">
      <c r="A4" s="5"/>
      <c r="B4" s="5"/>
      <c r="C4" s="5"/>
      <c r="D4" s="55"/>
      <c r="E4" s="55"/>
      <c r="F4" s="55"/>
      <c r="G4" s="55"/>
      <c r="H4" s="54"/>
      <c r="I4" s="54"/>
      <c r="J4" s="54"/>
      <c r="K4" s="54"/>
      <c r="L4" s="54"/>
      <c r="M4" s="54"/>
      <c r="N4" s="85" t="s">
        <v>52</v>
      </c>
      <c r="O4" s="86"/>
      <c r="P4" s="86"/>
      <c r="Q4" s="86"/>
      <c r="R4" s="86"/>
      <c r="S4" s="86"/>
      <c r="T4" s="86"/>
      <c r="U4" s="86"/>
      <c r="V4" s="86"/>
      <c r="W4" s="86"/>
      <c r="X4" s="86"/>
      <c r="Y4" s="86"/>
      <c r="Z4" s="86"/>
      <c r="AA4" s="86"/>
      <c r="AB4" s="86"/>
      <c r="AC4" s="86"/>
      <c r="AD4" s="86"/>
    </row>
    <row r="5" spans="1:37" ht="18" customHeight="1">
      <c r="A5" s="104" t="s">
        <v>0</v>
      </c>
      <c r="B5" s="104" t="s">
        <v>1</v>
      </c>
      <c r="C5" s="101" t="s">
        <v>6</v>
      </c>
      <c r="D5" s="104" t="s">
        <v>2</v>
      </c>
      <c r="E5" s="104" t="s">
        <v>3</v>
      </c>
      <c r="F5" s="104" t="s">
        <v>14</v>
      </c>
      <c r="G5" s="122" t="s">
        <v>13</v>
      </c>
      <c r="H5" s="130"/>
      <c r="I5" s="130"/>
      <c r="J5" s="87" t="s">
        <v>35</v>
      </c>
      <c r="K5" s="87"/>
      <c r="L5" s="87"/>
      <c r="M5" s="87"/>
      <c r="N5" s="88"/>
      <c r="O5" s="76" t="s">
        <v>55</v>
      </c>
      <c r="P5" s="87"/>
      <c r="Q5" s="88"/>
      <c r="R5" s="76" t="s">
        <v>50</v>
      </c>
      <c r="S5" s="77"/>
      <c r="T5" s="78"/>
      <c r="U5" s="76" t="s">
        <v>36</v>
      </c>
      <c r="V5" s="114"/>
      <c r="W5" s="114"/>
      <c r="X5" s="114"/>
      <c r="Y5" s="114"/>
      <c r="Z5" s="114"/>
      <c r="AA5" s="114"/>
      <c r="AB5" s="114"/>
      <c r="AC5" s="115"/>
      <c r="AD5" s="101" t="s">
        <v>16</v>
      </c>
      <c r="AE5" s="3"/>
      <c r="AF5" s="3"/>
      <c r="AG5" s="3"/>
      <c r="AH5" s="3"/>
      <c r="AI5" s="3"/>
      <c r="AJ5" s="3"/>
      <c r="AK5" s="3"/>
    </row>
    <row r="6" spans="1:37" ht="18" customHeight="1">
      <c r="A6" s="102"/>
      <c r="B6" s="102"/>
      <c r="C6" s="105"/>
      <c r="D6" s="102"/>
      <c r="E6" s="102"/>
      <c r="F6" s="102"/>
      <c r="G6" s="130"/>
      <c r="H6" s="130"/>
      <c r="I6" s="130"/>
      <c r="J6" s="94"/>
      <c r="K6" s="94"/>
      <c r="L6" s="94"/>
      <c r="M6" s="94"/>
      <c r="N6" s="91"/>
      <c r="O6" s="89"/>
      <c r="P6" s="90"/>
      <c r="Q6" s="91"/>
      <c r="R6" s="79"/>
      <c r="S6" s="80"/>
      <c r="T6" s="81"/>
      <c r="U6" s="116"/>
      <c r="V6" s="117"/>
      <c r="W6" s="117"/>
      <c r="X6" s="117"/>
      <c r="Y6" s="117"/>
      <c r="Z6" s="117"/>
      <c r="AA6" s="117"/>
      <c r="AB6" s="117"/>
      <c r="AC6" s="118"/>
      <c r="AD6" s="102"/>
      <c r="AE6" s="3"/>
      <c r="AF6" s="3"/>
      <c r="AG6" s="3"/>
      <c r="AH6" s="3"/>
      <c r="AI6" s="3"/>
      <c r="AJ6" s="3"/>
      <c r="AK6" s="3"/>
    </row>
    <row r="7" spans="1:37" ht="18" customHeight="1">
      <c r="A7" s="102"/>
      <c r="B7" s="102"/>
      <c r="C7" s="105"/>
      <c r="D7" s="102"/>
      <c r="E7" s="102"/>
      <c r="F7" s="102"/>
      <c r="G7" s="130"/>
      <c r="H7" s="130"/>
      <c r="I7" s="130"/>
      <c r="J7" s="94"/>
      <c r="K7" s="94"/>
      <c r="L7" s="94"/>
      <c r="M7" s="94"/>
      <c r="N7" s="91"/>
      <c r="O7" s="89"/>
      <c r="P7" s="90"/>
      <c r="Q7" s="91"/>
      <c r="R7" s="82"/>
      <c r="S7" s="83"/>
      <c r="T7" s="84"/>
      <c r="U7" s="107" t="s">
        <v>37</v>
      </c>
      <c r="V7" s="108"/>
      <c r="W7" s="108"/>
      <c r="X7" s="108"/>
      <c r="Y7" s="108"/>
      <c r="Z7" s="108"/>
      <c r="AA7" s="108"/>
      <c r="AB7" s="108"/>
      <c r="AC7" s="109"/>
      <c r="AD7" s="102"/>
      <c r="AE7" s="3"/>
      <c r="AF7" s="3"/>
      <c r="AG7" s="3"/>
      <c r="AH7" s="3"/>
      <c r="AI7" s="3"/>
      <c r="AJ7" s="3"/>
      <c r="AK7" s="3"/>
    </row>
    <row r="8" spans="1:37" ht="21" customHeight="1">
      <c r="A8" s="102"/>
      <c r="B8" s="102"/>
      <c r="C8" s="105"/>
      <c r="D8" s="102"/>
      <c r="E8" s="102"/>
      <c r="F8" s="102"/>
      <c r="G8" s="122" t="s">
        <v>31</v>
      </c>
      <c r="H8" s="119" t="s">
        <v>33</v>
      </c>
      <c r="I8" s="120"/>
      <c r="J8" s="94"/>
      <c r="K8" s="94"/>
      <c r="L8" s="94"/>
      <c r="M8" s="94"/>
      <c r="N8" s="91"/>
      <c r="O8" s="89"/>
      <c r="P8" s="90"/>
      <c r="Q8" s="91"/>
      <c r="R8" s="122" t="s">
        <v>48</v>
      </c>
      <c r="S8" s="123"/>
      <c r="T8" s="63">
        <f>COUNTIF(R11:R40,"1")</f>
        <v>0</v>
      </c>
      <c r="U8" s="110"/>
      <c r="V8" s="108"/>
      <c r="W8" s="108"/>
      <c r="X8" s="108"/>
      <c r="Y8" s="108"/>
      <c r="Z8" s="108"/>
      <c r="AA8" s="108"/>
      <c r="AB8" s="108"/>
      <c r="AC8" s="109"/>
      <c r="AD8" s="102"/>
      <c r="AE8" s="3"/>
      <c r="AF8" s="3"/>
      <c r="AG8" s="3"/>
      <c r="AH8" s="3"/>
      <c r="AI8" s="3"/>
      <c r="AJ8" s="3"/>
      <c r="AK8" s="3"/>
    </row>
    <row r="9" spans="1:37" ht="18" customHeight="1">
      <c r="A9" s="102"/>
      <c r="B9" s="102"/>
      <c r="C9" s="105"/>
      <c r="D9" s="102"/>
      <c r="E9" s="102"/>
      <c r="F9" s="135"/>
      <c r="G9" s="130"/>
      <c r="H9" s="121"/>
      <c r="I9" s="120"/>
      <c r="J9" s="94"/>
      <c r="K9" s="94"/>
      <c r="L9" s="94"/>
      <c r="M9" s="94"/>
      <c r="N9" s="91"/>
      <c r="O9" s="89"/>
      <c r="P9" s="90"/>
      <c r="Q9" s="91"/>
      <c r="R9" s="122" t="s">
        <v>49</v>
      </c>
      <c r="S9" s="126"/>
      <c r="T9" s="64">
        <f>COUNTIF(R11:R40,"2")</f>
        <v>0</v>
      </c>
      <c r="U9" s="111"/>
      <c r="V9" s="112"/>
      <c r="W9" s="112"/>
      <c r="X9" s="112"/>
      <c r="Y9" s="112"/>
      <c r="Z9" s="112"/>
      <c r="AA9" s="112"/>
      <c r="AB9" s="112"/>
      <c r="AC9" s="113"/>
      <c r="AD9" s="102"/>
      <c r="AE9" s="3"/>
      <c r="AF9" s="3"/>
      <c r="AG9" s="3"/>
      <c r="AH9" s="3"/>
      <c r="AI9" s="3"/>
      <c r="AJ9" s="3"/>
      <c r="AK9" s="3"/>
    </row>
    <row r="10" spans="1:37" ht="18" customHeight="1">
      <c r="A10" s="103"/>
      <c r="B10" s="103"/>
      <c r="C10" s="106"/>
      <c r="D10" s="103"/>
      <c r="E10" s="103"/>
      <c r="F10" s="135"/>
      <c r="G10" s="130"/>
      <c r="H10" s="13"/>
      <c r="I10" s="17" t="s">
        <v>30</v>
      </c>
      <c r="J10" s="93"/>
      <c r="K10" s="93"/>
      <c r="L10" s="93"/>
      <c r="M10" s="93"/>
      <c r="N10" s="95"/>
      <c r="O10" s="92"/>
      <c r="P10" s="93"/>
      <c r="Q10" s="93"/>
      <c r="R10" s="124" t="s">
        <v>51</v>
      </c>
      <c r="S10" s="125"/>
      <c r="T10" s="65">
        <f>COUNTIF(R11:R40,"3")</f>
        <v>0</v>
      </c>
      <c r="U10" s="11">
        <v>1</v>
      </c>
      <c r="V10" s="12">
        <v>2</v>
      </c>
      <c r="W10" s="12">
        <v>3</v>
      </c>
      <c r="X10" s="12">
        <v>4</v>
      </c>
      <c r="Y10" s="12">
        <v>5</v>
      </c>
      <c r="Z10" s="12">
        <v>6</v>
      </c>
      <c r="AA10" s="12">
        <v>7</v>
      </c>
      <c r="AB10" s="7">
        <v>8</v>
      </c>
      <c r="AC10" s="6" t="s">
        <v>32</v>
      </c>
      <c r="AD10" s="103"/>
      <c r="AE10" s="3"/>
      <c r="AF10" s="3"/>
      <c r="AG10" s="3"/>
      <c r="AH10" s="3"/>
      <c r="AI10" s="3"/>
      <c r="AJ10" s="3"/>
      <c r="AK10" s="3"/>
    </row>
    <row r="11" spans="1:37" s="3" customFormat="1" ht="39" customHeight="1">
      <c r="A11" s="22">
        <v>1</v>
      </c>
      <c r="B11" s="53"/>
      <c r="C11" s="24"/>
      <c r="D11" s="24"/>
      <c r="E11" s="19"/>
      <c r="F11" s="30"/>
      <c r="G11" s="33"/>
      <c r="H11" s="31"/>
      <c r="I11" s="32"/>
      <c r="J11" s="74" t="s">
        <v>47</v>
      </c>
      <c r="K11" s="75"/>
      <c r="L11" s="75"/>
      <c r="M11" s="75"/>
      <c r="N11" s="29"/>
      <c r="O11" s="26" t="s">
        <v>34</v>
      </c>
      <c r="P11" s="25" t="s">
        <v>19</v>
      </c>
      <c r="Q11" s="28" t="s">
        <v>34</v>
      </c>
      <c r="R11" s="69"/>
      <c r="S11" s="70"/>
      <c r="T11" s="71"/>
      <c r="U11" s="19"/>
      <c r="V11" s="20"/>
      <c r="W11" s="20"/>
      <c r="X11" s="20"/>
      <c r="Y11" s="20"/>
      <c r="Z11" s="20"/>
      <c r="AA11" s="20"/>
      <c r="AB11" s="21"/>
      <c r="AC11" s="18"/>
      <c r="AD11" s="53"/>
    </row>
    <row r="12" spans="1:37" ht="39" customHeight="1">
      <c r="A12" s="22">
        <v>2</v>
      </c>
      <c r="B12" s="53"/>
      <c r="C12" s="24"/>
      <c r="D12" s="24"/>
      <c r="E12" s="24"/>
      <c r="F12" s="30"/>
      <c r="G12" s="31"/>
      <c r="H12" s="31"/>
      <c r="I12" s="32"/>
      <c r="J12" s="74" t="s">
        <v>47</v>
      </c>
      <c r="K12" s="75"/>
      <c r="L12" s="75"/>
      <c r="M12" s="75"/>
      <c r="N12" s="29"/>
      <c r="O12" s="26" t="s">
        <v>34</v>
      </c>
      <c r="P12" s="25" t="s">
        <v>19</v>
      </c>
      <c r="Q12" s="28" t="s">
        <v>34</v>
      </c>
      <c r="R12" s="69"/>
      <c r="S12" s="70"/>
      <c r="T12" s="71"/>
      <c r="U12" s="19"/>
      <c r="V12" s="20"/>
      <c r="W12" s="20"/>
      <c r="X12" s="20"/>
      <c r="Y12" s="20"/>
      <c r="Z12" s="20"/>
      <c r="AA12" s="20"/>
      <c r="AB12" s="21"/>
      <c r="AC12" s="18"/>
      <c r="AD12" s="53"/>
      <c r="AE12" s="3"/>
      <c r="AF12" s="3"/>
      <c r="AG12" s="3"/>
      <c r="AH12" s="3"/>
      <c r="AI12" s="3"/>
      <c r="AJ12" s="3"/>
      <c r="AK12" s="3"/>
    </row>
    <row r="13" spans="1:37" ht="39" customHeight="1">
      <c r="A13" s="22">
        <v>3</v>
      </c>
      <c r="B13" s="53"/>
      <c r="C13" s="24"/>
      <c r="D13" s="24"/>
      <c r="E13" s="24"/>
      <c r="F13" s="30"/>
      <c r="G13" s="31"/>
      <c r="H13" s="31"/>
      <c r="I13" s="32"/>
      <c r="J13" s="74" t="s">
        <v>47</v>
      </c>
      <c r="K13" s="75"/>
      <c r="L13" s="75"/>
      <c r="M13" s="75"/>
      <c r="N13" s="29"/>
      <c r="O13" s="26" t="s">
        <v>34</v>
      </c>
      <c r="P13" s="25" t="s">
        <v>19</v>
      </c>
      <c r="Q13" s="28" t="s">
        <v>34</v>
      </c>
      <c r="R13" s="69"/>
      <c r="S13" s="70"/>
      <c r="T13" s="71"/>
      <c r="U13" s="19"/>
      <c r="V13" s="20"/>
      <c r="W13" s="20"/>
      <c r="X13" s="20"/>
      <c r="Y13" s="20"/>
      <c r="Z13" s="20"/>
      <c r="AA13" s="20"/>
      <c r="AB13" s="21"/>
      <c r="AC13" s="18"/>
      <c r="AD13" s="53"/>
      <c r="AE13" s="3"/>
      <c r="AF13" s="3"/>
      <c r="AG13" s="3"/>
      <c r="AH13" s="3"/>
      <c r="AI13" s="3"/>
      <c r="AJ13" s="3"/>
      <c r="AK13" s="3"/>
    </row>
    <row r="14" spans="1:37" ht="39" customHeight="1">
      <c r="A14" s="22">
        <v>4</v>
      </c>
      <c r="B14" s="53"/>
      <c r="C14" s="24"/>
      <c r="D14" s="24"/>
      <c r="E14" s="24"/>
      <c r="F14" s="30"/>
      <c r="G14" s="31"/>
      <c r="H14" s="31"/>
      <c r="I14" s="32"/>
      <c r="J14" s="74" t="s">
        <v>47</v>
      </c>
      <c r="K14" s="75"/>
      <c r="L14" s="75"/>
      <c r="M14" s="75"/>
      <c r="N14" s="29"/>
      <c r="O14" s="26" t="s">
        <v>34</v>
      </c>
      <c r="P14" s="25" t="s">
        <v>19</v>
      </c>
      <c r="Q14" s="28" t="s">
        <v>34</v>
      </c>
      <c r="R14" s="69"/>
      <c r="S14" s="70"/>
      <c r="T14" s="71"/>
      <c r="U14" s="19"/>
      <c r="V14" s="20"/>
      <c r="W14" s="20"/>
      <c r="X14" s="20"/>
      <c r="Y14" s="20"/>
      <c r="Z14" s="20"/>
      <c r="AA14" s="20"/>
      <c r="AB14" s="21"/>
      <c r="AC14" s="18"/>
      <c r="AD14" s="53"/>
      <c r="AE14" s="3"/>
      <c r="AF14" s="3"/>
      <c r="AG14" s="3"/>
      <c r="AH14" s="3"/>
      <c r="AI14" s="3"/>
      <c r="AJ14" s="3"/>
      <c r="AK14" s="3"/>
    </row>
    <row r="15" spans="1:37" ht="39" customHeight="1">
      <c r="A15" s="22">
        <v>5</v>
      </c>
      <c r="B15" s="53"/>
      <c r="C15" s="24"/>
      <c r="D15" s="24"/>
      <c r="E15" s="24"/>
      <c r="F15" s="30"/>
      <c r="G15" s="31"/>
      <c r="H15" s="31"/>
      <c r="I15" s="32"/>
      <c r="J15" s="74" t="s">
        <v>47</v>
      </c>
      <c r="K15" s="75"/>
      <c r="L15" s="75"/>
      <c r="M15" s="75"/>
      <c r="N15" s="29"/>
      <c r="O15" s="26" t="s">
        <v>34</v>
      </c>
      <c r="P15" s="25" t="s">
        <v>19</v>
      </c>
      <c r="Q15" s="28" t="s">
        <v>34</v>
      </c>
      <c r="R15" s="69"/>
      <c r="S15" s="70"/>
      <c r="T15" s="71"/>
      <c r="U15" s="19"/>
      <c r="V15" s="20"/>
      <c r="W15" s="20"/>
      <c r="X15" s="20"/>
      <c r="Y15" s="20"/>
      <c r="Z15" s="20"/>
      <c r="AA15" s="20"/>
      <c r="AB15" s="21"/>
      <c r="AC15" s="18"/>
      <c r="AD15" s="53"/>
      <c r="AE15" s="3"/>
      <c r="AF15" s="3"/>
      <c r="AG15" s="3"/>
      <c r="AH15" s="3"/>
      <c r="AI15" s="3"/>
      <c r="AJ15" s="3"/>
      <c r="AK15" s="3"/>
    </row>
    <row r="16" spans="1:37" ht="39" customHeight="1">
      <c r="A16" s="22">
        <v>6</v>
      </c>
      <c r="B16" s="53"/>
      <c r="C16" s="24"/>
      <c r="D16" s="24"/>
      <c r="E16" s="24"/>
      <c r="F16" s="30"/>
      <c r="G16" s="31"/>
      <c r="H16" s="31"/>
      <c r="I16" s="32"/>
      <c r="J16" s="74" t="s">
        <v>47</v>
      </c>
      <c r="K16" s="75"/>
      <c r="L16" s="75"/>
      <c r="M16" s="75"/>
      <c r="N16" s="29"/>
      <c r="O16" s="26" t="s">
        <v>34</v>
      </c>
      <c r="P16" s="25" t="s">
        <v>19</v>
      </c>
      <c r="Q16" s="28" t="s">
        <v>34</v>
      </c>
      <c r="R16" s="69"/>
      <c r="S16" s="70"/>
      <c r="T16" s="71"/>
      <c r="U16" s="19"/>
      <c r="V16" s="20"/>
      <c r="W16" s="20"/>
      <c r="X16" s="20"/>
      <c r="Y16" s="20"/>
      <c r="Z16" s="20"/>
      <c r="AA16" s="20"/>
      <c r="AB16" s="21"/>
      <c r="AC16" s="18"/>
      <c r="AD16" s="53"/>
      <c r="AE16" s="3"/>
      <c r="AF16" s="3"/>
      <c r="AG16" s="3"/>
      <c r="AH16" s="3"/>
      <c r="AI16" s="3"/>
      <c r="AJ16" s="3"/>
      <c r="AK16" s="3"/>
    </row>
    <row r="17" spans="1:37" ht="39" customHeight="1">
      <c r="A17" s="22">
        <v>7</v>
      </c>
      <c r="B17" s="53"/>
      <c r="C17" s="24"/>
      <c r="D17" s="24"/>
      <c r="E17" s="24"/>
      <c r="F17" s="30"/>
      <c r="G17" s="31"/>
      <c r="H17" s="31"/>
      <c r="I17" s="32"/>
      <c r="J17" s="74" t="s">
        <v>47</v>
      </c>
      <c r="K17" s="75"/>
      <c r="L17" s="75"/>
      <c r="M17" s="75"/>
      <c r="N17" s="29"/>
      <c r="O17" s="26" t="s">
        <v>34</v>
      </c>
      <c r="P17" s="25" t="s">
        <v>19</v>
      </c>
      <c r="Q17" s="28" t="s">
        <v>34</v>
      </c>
      <c r="R17" s="69"/>
      <c r="S17" s="70"/>
      <c r="T17" s="71"/>
      <c r="U17" s="19"/>
      <c r="V17" s="20"/>
      <c r="W17" s="20"/>
      <c r="X17" s="20"/>
      <c r="Y17" s="20"/>
      <c r="Z17" s="20"/>
      <c r="AA17" s="20"/>
      <c r="AB17" s="21"/>
      <c r="AC17" s="18"/>
      <c r="AD17" s="53"/>
      <c r="AE17" s="3"/>
      <c r="AF17" s="3"/>
      <c r="AG17" s="3"/>
      <c r="AH17" s="3"/>
      <c r="AI17" s="3"/>
      <c r="AJ17" s="3"/>
      <c r="AK17" s="3"/>
    </row>
    <row r="18" spans="1:37" ht="39" customHeight="1">
      <c r="A18" s="22">
        <v>8</v>
      </c>
      <c r="B18" s="53"/>
      <c r="C18" s="24"/>
      <c r="D18" s="24"/>
      <c r="E18" s="24"/>
      <c r="F18" s="30"/>
      <c r="G18" s="31"/>
      <c r="H18" s="31"/>
      <c r="I18" s="32"/>
      <c r="J18" s="74" t="s">
        <v>47</v>
      </c>
      <c r="K18" s="75"/>
      <c r="L18" s="75"/>
      <c r="M18" s="75"/>
      <c r="N18" s="29"/>
      <c r="O18" s="26" t="s">
        <v>34</v>
      </c>
      <c r="P18" s="25" t="s">
        <v>19</v>
      </c>
      <c r="Q18" s="28" t="s">
        <v>34</v>
      </c>
      <c r="R18" s="69"/>
      <c r="S18" s="70"/>
      <c r="T18" s="71"/>
      <c r="U18" s="19"/>
      <c r="V18" s="20"/>
      <c r="W18" s="20"/>
      <c r="X18" s="20"/>
      <c r="Y18" s="20"/>
      <c r="Z18" s="20"/>
      <c r="AA18" s="20"/>
      <c r="AB18" s="21"/>
      <c r="AC18" s="18"/>
      <c r="AD18" s="53"/>
      <c r="AE18" s="3"/>
      <c r="AF18" s="3"/>
      <c r="AG18" s="3"/>
      <c r="AH18" s="3"/>
      <c r="AI18" s="3"/>
      <c r="AJ18" s="3"/>
      <c r="AK18" s="3"/>
    </row>
    <row r="19" spans="1:37" ht="39" customHeight="1">
      <c r="A19" s="22">
        <v>9</v>
      </c>
      <c r="B19" s="53"/>
      <c r="C19" s="24"/>
      <c r="D19" s="24"/>
      <c r="E19" s="24"/>
      <c r="F19" s="30"/>
      <c r="G19" s="31"/>
      <c r="H19" s="31"/>
      <c r="I19" s="32"/>
      <c r="J19" s="74" t="s">
        <v>47</v>
      </c>
      <c r="K19" s="75"/>
      <c r="L19" s="75"/>
      <c r="M19" s="75"/>
      <c r="N19" s="29"/>
      <c r="O19" s="26" t="s">
        <v>34</v>
      </c>
      <c r="P19" s="25" t="s">
        <v>19</v>
      </c>
      <c r="Q19" s="28" t="s">
        <v>34</v>
      </c>
      <c r="R19" s="69"/>
      <c r="S19" s="70"/>
      <c r="T19" s="71"/>
      <c r="U19" s="19"/>
      <c r="V19" s="20"/>
      <c r="W19" s="20"/>
      <c r="X19" s="20"/>
      <c r="Y19" s="20"/>
      <c r="Z19" s="20"/>
      <c r="AA19" s="20"/>
      <c r="AB19" s="21"/>
      <c r="AC19" s="18"/>
      <c r="AD19" s="53"/>
      <c r="AE19" s="3"/>
      <c r="AF19" s="3"/>
      <c r="AG19" s="3"/>
      <c r="AH19" s="3"/>
      <c r="AI19" s="3"/>
      <c r="AJ19" s="3"/>
      <c r="AK19" s="3"/>
    </row>
    <row r="20" spans="1:37" ht="39" customHeight="1">
      <c r="A20" s="22">
        <v>10</v>
      </c>
      <c r="B20" s="53"/>
      <c r="C20" s="24"/>
      <c r="D20" s="24"/>
      <c r="E20" s="24"/>
      <c r="F20" s="30"/>
      <c r="G20" s="31"/>
      <c r="H20" s="31"/>
      <c r="I20" s="32"/>
      <c r="J20" s="74" t="s">
        <v>47</v>
      </c>
      <c r="K20" s="75"/>
      <c r="L20" s="75"/>
      <c r="M20" s="75"/>
      <c r="N20" s="29"/>
      <c r="O20" s="26" t="s">
        <v>34</v>
      </c>
      <c r="P20" s="25" t="s">
        <v>19</v>
      </c>
      <c r="Q20" s="28" t="s">
        <v>34</v>
      </c>
      <c r="R20" s="69"/>
      <c r="S20" s="70"/>
      <c r="T20" s="71"/>
      <c r="U20" s="19"/>
      <c r="V20" s="20"/>
      <c r="W20" s="20"/>
      <c r="X20" s="20"/>
      <c r="Y20" s="20"/>
      <c r="Z20" s="20"/>
      <c r="AA20" s="20"/>
      <c r="AB20" s="21"/>
      <c r="AC20" s="18"/>
      <c r="AD20" s="53"/>
      <c r="AE20" s="3"/>
      <c r="AF20" s="3"/>
      <c r="AG20" s="3"/>
      <c r="AH20" s="3"/>
      <c r="AI20" s="3"/>
      <c r="AJ20" s="3"/>
      <c r="AK20" s="3"/>
    </row>
    <row r="21" spans="1:37" ht="39" customHeight="1">
      <c r="A21" s="22">
        <v>11</v>
      </c>
      <c r="B21" s="53"/>
      <c r="C21" s="24"/>
      <c r="D21" s="24"/>
      <c r="E21" s="24"/>
      <c r="F21" s="30"/>
      <c r="G21" s="31"/>
      <c r="H21" s="31"/>
      <c r="I21" s="32"/>
      <c r="J21" s="74" t="s">
        <v>47</v>
      </c>
      <c r="K21" s="75"/>
      <c r="L21" s="75"/>
      <c r="M21" s="75"/>
      <c r="N21" s="29"/>
      <c r="O21" s="26" t="s">
        <v>34</v>
      </c>
      <c r="P21" s="25" t="s">
        <v>19</v>
      </c>
      <c r="Q21" s="28" t="s">
        <v>34</v>
      </c>
      <c r="R21" s="69"/>
      <c r="S21" s="70"/>
      <c r="T21" s="71"/>
      <c r="U21" s="19"/>
      <c r="V21" s="20"/>
      <c r="W21" s="20"/>
      <c r="X21" s="20"/>
      <c r="Y21" s="20"/>
      <c r="Z21" s="20"/>
      <c r="AA21" s="20"/>
      <c r="AB21" s="21"/>
      <c r="AC21" s="18"/>
      <c r="AD21" s="53"/>
      <c r="AE21" s="3"/>
      <c r="AF21" s="3"/>
      <c r="AG21" s="3"/>
      <c r="AH21" s="3"/>
      <c r="AI21" s="3"/>
      <c r="AJ21" s="3"/>
      <c r="AK21" s="3"/>
    </row>
    <row r="22" spans="1:37" ht="39" customHeight="1">
      <c r="A22" s="22">
        <v>12</v>
      </c>
      <c r="B22" s="53"/>
      <c r="C22" s="24"/>
      <c r="D22" s="24"/>
      <c r="E22" s="24"/>
      <c r="F22" s="30"/>
      <c r="G22" s="31"/>
      <c r="H22" s="31"/>
      <c r="I22" s="32"/>
      <c r="J22" s="74" t="s">
        <v>47</v>
      </c>
      <c r="K22" s="75"/>
      <c r="L22" s="75"/>
      <c r="M22" s="75"/>
      <c r="N22" s="29"/>
      <c r="O22" s="26" t="s">
        <v>34</v>
      </c>
      <c r="P22" s="25" t="s">
        <v>19</v>
      </c>
      <c r="Q22" s="28" t="s">
        <v>34</v>
      </c>
      <c r="R22" s="69"/>
      <c r="S22" s="70"/>
      <c r="T22" s="71"/>
      <c r="U22" s="19"/>
      <c r="V22" s="20"/>
      <c r="W22" s="20"/>
      <c r="X22" s="20"/>
      <c r="Y22" s="20"/>
      <c r="Z22" s="20"/>
      <c r="AA22" s="20"/>
      <c r="AB22" s="21"/>
      <c r="AC22" s="18"/>
      <c r="AD22" s="53"/>
      <c r="AE22" s="3"/>
      <c r="AF22" s="3"/>
      <c r="AG22" s="3"/>
      <c r="AH22" s="3"/>
      <c r="AI22" s="3"/>
      <c r="AJ22" s="3"/>
      <c r="AK22" s="3"/>
    </row>
    <row r="23" spans="1:37" ht="39" customHeight="1">
      <c r="A23" s="22">
        <v>13</v>
      </c>
      <c r="B23" s="53"/>
      <c r="C23" s="24"/>
      <c r="D23" s="24"/>
      <c r="E23" s="24"/>
      <c r="F23" s="30"/>
      <c r="G23" s="31"/>
      <c r="H23" s="31"/>
      <c r="I23" s="32"/>
      <c r="J23" s="74" t="s">
        <v>47</v>
      </c>
      <c r="K23" s="75"/>
      <c r="L23" s="75"/>
      <c r="M23" s="75"/>
      <c r="N23" s="29"/>
      <c r="O23" s="26" t="s">
        <v>34</v>
      </c>
      <c r="P23" s="25" t="s">
        <v>19</v>
      </c>
      <c r="Q23" s="28" t="s">
        <v>34</v>
      </c>
      <c r="R23" s="69"/>
      <c r="S23" s="70"/>
      <c r="T23" s="71"/>
      <c r="U23" s="19"/>
      <c r="V23" s="20"/>
      <c r="W23" s="20"/>
      <c r="X23" s="20"/>
      <c r="Y23" s="20"/>
      <c r="Z23" s="20"/>
      <c r="AA23" s="20"/>
      <c r="AB23" s="21"/>
      <c r="AC23" s="18"/>
      <c r="AD23" s="53"/>
      <c r="AE23" s="3"/>
      <c r="AF23" s="3"/>
      <c r="AG23" s="3"/>
      <c r="AH23" s="3"/>
      <c r="AI23" s="3"/>
      <c r="AJ23" s="3"/>
      <c r="AK23" s="3"/>
    </row>
    <row r="24" spans="1:37" ht="39" customHeight="1">
      <c r="A24" s="22">
        <v>14</v>
      </c>
      <c r="B24" s="53"/>
      <c r="C24" s="24"/>
      <c r="D24" s="24"/>
      <c r="E24" s="24"/>
      <c r="F24" s="30"/>
      <c r="G24" s="31"/>
      <c r="H24" s="31"/>
      <c r="I24" s="32"/>
      <c r="J24" s="74" t="s">
        <v>47</v>
      </c>
      <c r="K24" s="75"/>
      <c r="L24" s="75"/>
      <c r="M24" s="75"/>
      <c r="N24" s="29"/>
      <c r="O24" s="26" t="s">
        <v>34</v>
      </c>
      <c r="P24" s="25" t="s">
        <v>19</v>
      </c>
      <c r="Q24" s="28" t="s">
        <v>34</v>
      </c>
      <c r="R24" s="69"/>
      <c r="S24" s="70"/>
      <c r="T24" s="71"/>
      <c r="U24" s="19"/>
      <c r="V24" s="20"/>
      <c r="W24" s="20"/>
      <c r="X24" s="20"/>
      <c r="Y24" s="20"/>
      <c r="Z24" s="20"/>
      <c r="AA24" s="20"/>
      <c r="AB24" s="21"/>
      <c r="AC24" s="18"/>
      <c r="AD24" s="53"/>
      <c r="AE24" s="3"/>
      <c r="AF24" s="3"/>
      <c r="AG24" s="3"/>
      <c r="AH24" s="3"/>
      <c r="AI24" s="3"/>
      <c r="AJ24" s="3"/>
      <c r="AK24" s="3"/>
    </row>
    <row r="25" spans="1:37" ht="39" customHeight="1">
      <c r="A25" s="42">
        <v>15</v>
      </c>
      <c r="B25" s="56"/>
      <c r="C25" s="30"/>
      <c r="D25" s="30"/>
      <c r="E25" s="30"/>
      <c r="F25" s="30"/>
      <c r="G25" s="31"/>
      <c r="H25" s="31"/>
      <c r="I25" s="52"/>
      <c r="J25" s="74" t="s">
        <v>47</v>
      </c>
      <c r="K25" s="75"/>
      <c r="L25" s="75"/>
      <c r="M25" s="75"/>
      <c r="N25" s="44"/>
      <c r="O25" s="45" t="s">
        <v>34</v>
      </c>
      <c r="P25" s="67" t="s">
        <v>19</v>
      </c>
      <c r="Q25" s="46" t="s">
        <v>34</v>
      </c>
      <c r="R25" s="69"/>
      <c r="S25" s="72"/>
      <c r="T25" s="73"/>
      <c r="U25" s="66"/>
      <c r="V25" s="43"/>
      <c r="W25" s="43"/>
      <c r="X25" s="43"/>
      <c r="Y25" s="43"/>
      <c r="Z25" s="43"/>
      <c r="AA25" s="43"/>
      <c r="AB25" s="68"/>
      <c r="AC25" s="31"/>
      <c r="AD25" s="56"/>
      <c r="AE25" s="3"/>
      <c r="AF25" s="3"/>
      <c r="AG25" s="3"/>
      <c r="AH25" s="3"/>
      <c r="AI25" s="3"/>
      <c r="AJ25" s="3"/>
      <c r="AK25" s="3"/>
    </row>
    <row r="26" spans="1:37" ht="39" customHeight="1">
      <c r="A26" s="22">
        <v>16</v>
      </c>
      <c r="B26" s="53"/>
      <c r="C26" s="24"/>
      <c r="D26" s="24"/>
      <c r="E26" s="24"/>
      <c r="F26" s="30"/>
      <c r="G26" s="31"/>
      <c r="H26" s="31"/>
      <c r="I26" s="32"/>
      <c r="J26" s="74" t="s">
        <v>47</v>
      </c>
      <c r="K26" s="75"/>
      <c r="L26" s="75"/>
      <c r="M26" s="75"/>
      <c r="N26" s="29"/>
      <c r="O26" s="26" t="s">
        <v>34</v>
      </c>
      <c r="P26" s="25" t="s">
        <v>19</v>
      </c>
      <c r="Q26" s="28" t="s">
        <v>34</v>
      </c>
      <c r="R26" s="69"/>
      <c r="S26" s="72"/>
      <c r="T26" s="73"/>
      <c r="U26" s="19"/>
      <c r="V26" s="20"/>
      <c r="W26" s="20"/>
      <c r="X26" s="20"/>
      <c r="Y26" s="20"/>
      <c r="Z26" s="20"/>
      <c r="AA26" s="20"/>
      <c r="AB26" s="21"/>
      <c r="AC26" s="18"/>
      <c r="AD26" s="53"/>
      <c r="AE26" s="3"/>
      <c r="AF26" s="3"/>
      <c r="AG26" s="3"/>
      <c r="AH26" s="3"/>
      <c r="AI26" s="3"/>
      <c r="AJ26" s="3"/>
      <c r="AK26" s="3"/>
    </row>
    <row r="27" spans="1:37" ht="39" customHeight="1">
      <c r="A27" s="22">
        <v>17</v>
      </c>
      <c r="B27" s="53"/>
      <c r="C27" s="24"/>
      <c r="D27" s="24"/>
      <c r="E27" s="24"/>
      <c r="F27" s="30"/>
      <c r="G27" s="31"/>
      <c r="H27" s="31"/>
      <c r="I27" s="32"/>
      <c r="J27" s="74" t="s">
        <v>47</v>
      </c>
      <c r="K27" s="75"/>
      <c r="L27" s="75"/>
      <c r="M27" s="75"/>
      <c r="N27" s="29"/>
      <c r="O27" s="26" t="s">
        <v>34</v>
      </c>
      <c r="P27" s="25" t="s">
        <v>19</v>
      </c>
      <c r="Q27" s="28" t="s">
        <v>34</v>
      </c>
      <c r="R27" s="69"/>
      <c r="S27" s="72"/>
      <c r="T27" s="73"/>
      <c r="U27" s="19"/>
      <c r="V27" s="20"/>
      <c r="W27" s="20"/>
      <c r="X27" s="20"/>
      <c r="Y27" s="20"/>
      <c r="Z27" s="20"/>
      <c r="AA27" s="20"/>
      <c r="AB27" s="21"/>
      <c r="AC27" s="18"/>
      <c r="AD27" s="53"/>
      <c r="AE27" s="3"/>
      <c r="AF27" s="3"/>
      <c r="AG27" s="3"/>
      <c r="AH27" s="3"/>
      <c r="AI27" s="3"/>
      <c r="AJ27" s="3"/>
      <c r="AK27" s="3"/>
    </row>
    <row r="28" spans="1:37" ht="39" customHeight="1">
      <c r="A28" s="22">
        <v>18</v>
      </c>
      <c r="B28" s="53"/>
      <c r="C28" s="24"/>
      <c r="D28" s="24"/>
      <c r="E28" s="24"/>
      <c r="F28" s="30"/>
      <c r="G28" s="31"/>
      <c r="H28" s="31"/>
      <c r="I28" s="32"/>
      <c r="J28" s="74" t="s">
        <v>47</v>
      </c>
      <c r="K28" s="75"/>
      <c r="L28" s="75"/>
      <c r="M28" s="75"/>
      <c r="N28" s="29"/>
      <c r="O28" s="26" t="s">
        <v>34</v>
      </c>
      <c r="P28" s="25" t="s">
        <v>19</v>
      </c>
      <c r="Q28" s="28" t="s">
        <v>34</v>
      </c>
      <c r="R28" s="69"/>
      <c r="S28" s="72"/>
      <c r="T28" s="73"/>
      <c r="U28" s="19"/>
      <c r="V28" s="20"/>
      <c r="W28" s="20"/>
      <c r="X28" s="20"/>
      <c r="Y28" s="20"/>
      <c r="Z28" s="20"/>
      <c r="AA28" s="20"/>
      <c r="AB28" s="21"/>
      <c r="AC28" s="18"/>
      <c r="AD28" s="53"/>
      <c r="AE28" s="3"/>
      <c r="AF28" s="3"/>
      <c r="AG28" s="3"/>
      <c r="AH28" s="3"/>
      <c r="AI28" s="3"/>
      <c r="AJ28" s="3"/>
      <c r="AK28" s="3"/>
    </row>
    <row r="29" spans="1:37" ht="39" customHeight="1">
      <c r="A29" s="22">
        <v>19</v>
      </c>
      <c r="B29" s="53"/>
      <c r="C29" s="24"/>
      <c r="D29" s="24"/>
      <c r="E29" s="24"/>
      <c r="F29" s="30"/>
      <c r="G29" s="31"/>
      <c r="H29" s="31"/>
      <c r="I29" s="32"/>
      <c r="J29" s="74" t="s">
        <v>47</v>
      </c>
      <c r="K29" s="75"/>
      <c r="L29" s="75"/>
      <c r="M29" s="75"/>
      <c r="N29" s="29"/>
      <c r="O29" s="26" t="s">
        <v>34</v>
      </c>
      <c r="P29" s="25" t="s">
        <v>19</v>
      </c>
      <c r="Q29" s="28" t="s">
        <v>34</v>
      </c>
      <c r="R29" s="69"/>
      <c r="S29" s="72"/>
      <c r="T29" s="73"/>
      <c r="U29" s="19"/>
      <c r="V29" s="20"/>
      <c r="W29" s="20"/>
      <c r="X29" s="20"/>
      <c r="Y29" s="20"/>
      <c r="Z29" s="20"/>
      <c r="AA29" s="20"/>
      <c r="AB29" s="21"/>
      <c r="AC29" s="18"/>
      <c r="AD29" s="53"/>
      <c r="AE29" s="3"/>
      <c r="AF29" s="3"/>
      <c r="AG29" s="3"/>
      <c r="AH29" s="3"/>
      <c r="AI29" s="3"/>
      <c r="AJ29" s="3"/>
      <c r="AK29" s="3"/>
    </row>
    <row r="30" spans="1:37" ht="39" customHeight="1">
      <c r="A30" s="22">
        <v>20</v>
      </c>
      <c r="B30" s="53"/>
      <c r="C30" s="24"/>
      <c r="D30" s="24"/>
      <c r="E30" s="24"/>
      <c r="F30" s="30"/>
      <c r="G30" s="31"/>
      <c r="H30" s="31"/>
      <c r="I30" s="32"/>
      <c r="J30" s="74" t="s">
        <v>47</v>
      </c>
      <c r="K30" s="75"/>
      <c r="L30" s="75"/>
      <c r="M30" s="75"/>
      <c r="N30" s="29"/>
      <c r="O30" s="26" t="s">
        <v>34</v>
      </c>
      <c r="P30" s="25" t="s">
        <v>19</v>
      </c>
      <c r="Q30" s="28" t="s">
        <v>34</v>
      </c>
      <c r="R30" s="69"/>
      <c r="S30" s="72"/>
      <c r="T30" s="73"/>
      <c r="U30" s="19"/>
      <c r="V30" s="20"/>
      <c r="W30" s="20"/>
      <c r="X30" s="20"/>
      <c r="Y30" s="20"/>
      <c r="Z30" s="20"/>
      <c r="AA30" s="20"/>
      <c r="AB30" s="21"/>
      <c r="AC30" s="18"/>
      <c r="AD30" s="53"/>
      <c r="AE30" s="3"/>
      <c r="AF30" s="3"/>
      <c r="AG30" s="3"/>
      <c r="AH30" s="3"/>
      <c r="AI30" s="3"/>
      <c r="AJ30" s="3"/>
      <c r="AK30" s="3"/>
    </row>
    <row r="31" spans="1:37" ht="39" customHeight="1">
      <c r="A31" s="22">
        <v>21</v>
      </c>
      <c r="B31" s="53"/>
      <c r="C31" s="24"/>
      <c r="D31" s="24"/>
      <c r="E31" s="24"/>
      <c r="F31" s="30"/>
      <c r="G31" s="31"/>
      <c r="H31" s="31"/>
      <c r="I31" s="32"/>
      <c r="J31" s="74" t="s">
        <v>47</v>
      </c>
      <c r="K31" s="75"/>
      <c r="L31" s="75"/>
      <c r="M31" s="75"/>
      <c r="N31" s="29"/>
      <c r="O31" s="26" t="s">
        <v>34</v>
      </c>
      <c r="P31" s="25" t="s">
        <v>19</v>
      </c>
      <c r="Q31" s="28" t="s">
        <v>34</v>
      </c>
      <c r="R31" s="69"/>
      <c r="S31" s="72"/>
      <c r="T31" s="73"/>
      <c r="U31" s="19"/>
      <c r="V31" s="20"/>
      <c r="W31" s="20"/>
      <c r="X31" s="20"/>
      <c r="Y31" s="20"/>
      <c r="Z31" s="20"/>
      <c r="AA31" s="20"/>
      <c r="AB31" s="21"/>
      <c r="AC31" s="18"/>
      <c r="AD31" s="53"/>
      <c r="AE31" s="3"/>
      <c r="AF31" s="3"/>
      <c r="AG31" s="3"/>
      <c r="AH31" s="3"/>
      <c r="AI31" s="3"/>
      <c r="AJ31" s="3"/>
      <c r="AK31" s="3"/>
    </row>
    <row r="32" spans="1:37" ht="39" customHeight="1">
      <c r="A32" s="22">
        <v>22</v>
      </c>
      <c r="B32" s="53"/>
      <c r="C32" s="24"/>
      <c r="D32" s="24"/>
      <c r="E32" s="24"/>
      <c r="F32" s="30"/>
      <c r="G32" s="31"/>
      <c r="H32" s="31"/>
      <c r="I32" s="32"/>
      <c r="J32" s="74" t="s">
        <v>47</v>
      </c>
      <c r="K32" s="75"/>
      <c r="L32" s="75"/>
      <c r="M32" s="75"/>
      <c r="N32" s="29"/>
      <c r="O32" s="26" t="s">
        <v>34</v>
      </c>
      <c r="P32" s="25" t="s">
        <v>19</v>
      </c>
      <c r="Q32" s="28" t="s">
        <v>34</v>
      </c>
      <c r="R32" s="69"/>
      <c r="S32" s="72"/>
      <c r="T32" s="73"/>
      <c r="U32" s="19"/>
      <c r="V32" s="20"/>
      <c r="W32" s="20"/>
      <c r="X32" s="20"/>
      <c r="Y32" s="20"/>
      <c r="Z32" s="20"/>
      <c r="AA32" s="20"/>
      <c r="AB32" s="21"/>
      <c r="AC32" s="18"/>
      <c r="AD32" s="53"/>
      <c r="AE32" s="3"/>
      <c r="AF32" s="3"/>
      <c r="AG32" s="3"/>
      <c r="AH32" s="3"/>
      <c r="AI32" s="3"/>
      <c r="AJ32" s="3"/>
      <c r="AK32" s="3"/>
    </row>
    <row r="33" spans="1:37" ht="39" customHeight="1">
      <c r="A33" s="22">
        <v>23</v>
      </c>
      <c r="B33" s="53"/>
      <c r="C33" s="24"/>
      <c r="D33" s="24"/>
      <c r="E33" s="24"/>
      <c r="F33" s="30"/>
      <c r="G33" s="31"/>
      <c r="H33" s="31"/>
      <c r="I33" s="32"/>
      <c r="J33" s="74" t="s">
        <v>47</v>
      </c>
      <c r="K33" s="75"/>
      <c r="L33" s="75"/>
      <c r="M33" s="75"/>
      <c r="N33" s="29"/>
      <c r="O33" s="26" t="s">
        <v>34</v>
      </c>
      <c r="P33" s="25" t="s">
        <v>19</v>
      </c>
      <c r="Q33" s="28" t="s">
        <v>34</v>
      </c>
      <c r="R33" s="69"/>
      <c r="S33" s="72"/>
      <c r="T33" s="73"/>
      <c r="U33" s="19"/>
      <c r="V33" s="20"/>
      <c r="W33" s="20"/>
      <c r="X33" s="20"/>
      <c r="Y33" s="20"/>
      <c r="Z33" s="20"/>
      <c r="AA33" s="20"/>
      <c r="AB33" s="21"/>
      <c r="AC33" s="18"/>
      <c r="AD33" s="53"/>
      <c r="AE33" s="3"/>
      <c r="AF33" s="3"/>
      <c r="AG33" s="3"/>
      <c r="AH33" s="3"/>
      <c r="AI33" s="3"/>
      <c r="AJ33" s="3"/>
      <c r="AK33" s="3"/>
    </row>
    <row r="34" spans="1:37" ht="39" customHeight="1">
      <c r="A34" s="22">
        <v>24</v>
      </c>
      <c r="B34" s="53"/>
      <c r="C34" s="24"/>
      <c r="D34" s="24"/>
      <c r="E34" s="24"/>
      <c r="F34" s="30"/>
      <c r="G34" s="31"/>
      <c r="H34" s="31"/>
      <c r="I34" s="32"/>
      <c r="J34" s="74" t="s">
        <v>47</v>
      </c>
      <c r="K34" s="75"/>
      <c r="L34" s="75"/>
      <c r="M34" s="75"/>
      <c r="N34" s="29"/>
      <c r="O34" s="26" t="s">
        <v>34</v>
      </c>
      <c r="P34" s="25" t="s">
        <v>19</v>
      </c>
      <c r="Q34" s="28" t="s">
        <v>34</v>
      </c>
      <c r="R34" s="69"/>
      <c r="S34" s="72"/>
      <c r="T34" s="73"/>
      <c r="U34" s="19"/>
      <c r="V34" s="20"/>
      <c r="W34" s="20"/>
      <c r="X34" s="20"/>
      <c r="Y34" s="20"/>
      <c r="Z34" s="20"/>
      <c r="AA34" s="20"/>
      <c r="AB34" s="21"/>
      <c r="AC34" s="18"/>
      <c r="AD34" s="53"/>
      <c r="AE34" s="3"/>
      <c r="AF34" s="3"/>
      <c r="AG34" s="3"/>
      <c r="AH34" s="3"/>
      <c r="AI34" s="3"/>
      <c r="AJ34" s="3"/>
      <c r="AK34" s="3"/>
    </row>
    <row r="35" spans="1:37" ht="39" customHeight="1">
      <c r="A35" s="22">
        <v>25</v>
      </c>
      <c r="B35" s="53"/>
      <c r="C35" s="24"/>
      <c r="D35" s="24"/>
      <c r="E35" s="24"/>
      <c r="F35" s="30"/>
      <c r="G35" s="31"/>
      <c r="H35" s="31"/>
      <c r="I35" s="32"/>
      <c r="J35" s="74" t="s">
        <v>47</v>
      </c>
      <c r="K35" s="75"/>
      <c r="L35" s="75"/>
      <c r="M35" s="75"/>
      <c r="N35" s="29"/>
      <c r="O35" s="26" t="s">
        <v>34</v>
      </c>
      <c r="P35" s="25" t="s">
        <v>19</v>
      </c>
      <c r="Q35" s="28" t="s">
        <v>34</v>
      </c>
      <c r="R35" s="69"/>
      <c r="S35" s="72"/>
      <c r="T35" s="73"/>
      <c r="U35" s="19"/>
      <c r="V35" s="20"/>
      <c r="W35" s="20"/>
      <c r="X35" s="20"/>
      <c r="Y35" s="20"/>
      <c r="Z35" s="20"/>
      <c r="AA35" s="20"/>
      <c r="AB35" s="21"/>
      <c r="AC35" s="18"/>
      <c r="AD35" s="53"/>
      <c r="AE35" s="3"/>
      <c r="AF35" s="3"/>
      <c r="AG35" s="3"/>
      <c r="AH35" s="3"/>
      <c r="AI35" s="3"/>
      <c r="AJ35" s="3"/>
      <c r="AK35" s="3"/>
    </row>
    <row r="36" spans="1:37" ht="39" customHeight="1">
      <c r="A36" s="22">
        <v>26</v>
      </c>
      <c r="B36" s="53"/>
      <c r="C36" s="24"/>
      <c r="D36" s="24"/>
      <c r="E36" s="24"/>
      <c r="F36" s="30"/>
      <c r="G36" s="31"/>
      <c r="H36" s="31"/>
      <c r="I36" s="32"/>
      <c r="J36" s="74" t="s">
        <v>47</v>
      </c>
      <c r="K36" s="75"/>
      <c r="L36" s="75"/>
      <c r="M36" s="75"/>
      <c r="N36" s="29"/>
      <c r="O36" s="26" t="s">
        <v>34</v>
      </c>
      <c r="P36" s="25" t="s">
        <v>19</v>
      </c>
      <c r="Q36" s="28" t="s">
        <v>34</v>
      </c>
      <c r="R36" s="69"/>
      <c r="S36" s="72"/>
      <c r="T36" s="73"/>
      <c r="U36" s="19"/>
      <c r="V36" s="20"/>
      <c r="W36" s="20"/>
      <c r="X36" s="20"/>
      <c r="Y36" s="20"/>
      <c r="Z36" s="20"/>
      <c r="AA36" s="20"/>
      <c r="AB36" s="21"/>
      <c r="AC36" s="18"/>
      <c r="AD36" s="53"/>
      <c r="AE36" s="3"/>
      <c r="AF36" s="3"/>
      <c r="AG36" s="3"/>
      <c r="AH36" s="3"/>
      <c r="AI36" s="3"/>
      <c r="AJ36" s="3"/>
      <c r="AK36" s="3"/>
    </row>
    <row r="37" spans="1:37" ht="39" customHeight="1">
      <c r="A37" s="22">
        <v>27</v>
      </c>
      <c r="B37" s="53"/>
      <c r="C37" s="24"/>
      <c r="D37" s="24"/>
      <c r="E37" s="24"/>
      <c r="F37" s="19"/>
      <c r="G37" s="31"/>
      <c r="H37" s="31"/>
      <c r="I37" s="32"/>
      <c r="J37" s="74" t="s">
        <v>47</v>
      </c>
      <c r="K37" s="75"/>
      <c r="L37" s="75"/>
      <c r="M37" s="75"/>
      <c r="N37" s="29"/>
      <c r="O37" s="26" t="s">
        <v>34</v>
      </c>
      <c r="P37" s="25" t="s">
        <v>19</v>
      </c>
      <c r="Q37" s="28" t="s">
        <v>34</v>
      </c>
      <c r="R37" s="69"/>
      <c r="S37" s="72"/>
      <c r="T37" s="73"/>
      <c r="U37" s="19"/>
      <c r="V37" s="20"/>
      <c r="W37" s="20"/>
      <c r="X37" s="20"/>
      <c r="Y37" s="20"/>
      <c r="Z37" s="20"/>
      <c r="AA37" s="20"/>
      <c r="AB37" s="21"/>
      <c r="AC37" s="18"/>
      <c r="AD37" s="53"/>
      <c r="AE37" s="3"/>
      <c r="AF37" s="3"/>
      <c r="AG37" s="3"/>
      <c r="AH37" s="3"/>
      <c r="AI37" s="3"/>
      <c r="AJ37" s="3"/>
      <c r="AK37" s="3"/>
    </row>
    <row r="38" spans="1:37" ht="39" customHeight="1">
      <c r="A38" s="22">
        <v>28</v>
      </c>
      <c r="B38" s="53"/>
      <c r="C38" s="24"/>
      <c r="D38" s="24"/>
      <c r="E38" s="24"/>
      <c r="F38" s="19"/>
      <c r="G38" s="31"/>
      <c r="H38" s="31"/>
      <c r="I38" s="32"/>
      <c r="J38" s="74" t="s">
        <v>47</v>
      </c>
      <c r="K38" s="75"/>
      <c r="L38" s="75"/>
      <c r="M38" s="75"/>
      <c r="N38" s="29"/>
      <c r="O38" s="26" t="s">
        <v>34</v>
      </c>
      <c r="P38" s="25" t="s">
        <v>19</v>
      </c>
      <c r="Q38" s="28" t="s">
        <v>34</v>
      </c>
      <c r="R38" s="69"/>
      <c r="S38" s="72"/>
      <c r="T38" s="73"/>
      <c r="U38" s="19"/>
      <c r="V38" s="20"/>
      <c r="W38" s="20"/>
      <c r="X38" s="20"/>
      <c r="Y38" s="20"/>
      <c r="Z38" s="20"/>
      <c r="AA38" s="20"/>
      <c r="AB38" s="21"/>
      <c r="AC38" s="18"/>
      <c r="AD38" s="53"/>
      <c r="AE38" s="3"/>
      <c r="AF38" s="3"/>
      <c r="AG38" s="3"/>
      <c r="AH38" s="3"/>
      <c r="AI38" s="3"/>
      <c r="AJ38" s="3"/>
      <c r="AK38" s="3"/>
    </row>
    <row r="39" spans="1:37" ht="39" customHeight="1">
      <c r="A39" s="22">
        <v>29</v>
      </c>
      <c r="B39" s="53"/>
      <c r="C39" s="24"/>
      <c r="D39" s="24"/>
      <c r="E39" s="24"/>
      <c r="F39" s="19"/>
      <c r="G39" s="31"/>
      <c r="H39" s="31"/>
      <c r="I39" s="32"/>
      <c r="J39" s="74" t="s">
        <v>47</v>
      </c>
      <c r="K39" s="75"/>
      <c r="L39" s="75"/>
      <c r="M39" s="75"/>
      <c r="N39" s="29"/>
      <c r="O39" s="26" t="s">
        <v>34</v>
      </c>
      <c r="P39" s="25" t="s">
        <v>19</v>
      </c>
      <c r="Q39" s="28" t="s">
        <v>34</v>
      </c>
      <c r="R39" s="69"/>
      <c r="S39" s="72"/>
      <c r="T39" s="73"/>
      <c r="U39" s="19"/>
      <c r="V39" s="20"/>
      <c r="W39" s="20"/>
      <c r="X39" s="20"/>
      <c r="Y39" s="20"/>
      <c r="Z39" s="20"/>
      <c r="AA39" s="20"/>
      <c r="AB39" s="21"/>
      <c r="AC39" s="18"/>
      <c r="AD39" s="53"/>
      <c r="AE39" s="3"/>
      <c r="AF39" s="3"/>
      <c r="AG39" s="3"/>
      <c r="AH39" s="3"/>
      <c r="AI39" s="3"/>
      <c r="AJ39" s="3"/>
      <c r="AK39" s="3"/>
    </row>
    <row r="40" spans="1:37" ht="39" customHeight="1">
      <c r="A40" s="42">
        <v>30</v>
      </c>
      <c r="B40" s="53"/>
      <c r="C40" s="30"/>
      <c r="D40" s="30"/>
      <c r="E40" s="30"/>
      <c r="F40" s="35"/>
      <c r="G40" s="31"/>
      <c r="H40" s="31"/>
      <c r="I40" s="52"/>
      <c r="J40" s="74" t="s">
        <v>47</v>
      </c>
      <c r="K40" s="75"/>
      <c r="L40" s="75"/>
      <c r="M40" s="75"/>
      <c r="N40" s="44"/>
      <c r="O40" s="45" t="s">
        <v>34</v>
      </c>
      <c r="P40" s="47" t="s">
        <v>19</v>
      </c>
      <c r="Q40" s="46" t="s">
        <v>34</v>
      </c>
      <c r="R40" s="69"/>
      <c r="S40" s="72"/>
      <c r="T40" s="73"/>
      <c r="U40" s="35"/>
      <c r="V40" s="43"/>
      <c r="W40" s="43"/>
      <c r="X40" s="43"/>
      <c r="Y40" s="43"/>
      <c r="Z40" s="43"/>
      <c r="AA40" s="43"/>
      <c r="AB40" s="36"/>
      <c r="AC40" s="31"/>
      <c r="AD40" s="53"/>
      <c r="AE40" s="3"/>
      <c r="AF40" s="3"/>
      <c r="AG40" s="3"/>
      <c r="AH40" s="3"/>
      <c r="AI40" s="3"/>
      <c r="AJ40" s="3"/>
      <c r="AK40" s="3"/>
    </row>
    <row r="41" spans="1:37" ht="39" customHeight="1"/>
    <row r="42" spans="1:37" ht="39" customHeight="1"/>
    <row r="43" spans="1:37" ht="39" customHeight="1"/>
    <row r="44" spans="1:37" ht="39" customHeight="1"/>
    <row r="45" spans="1:37" ht="39" customHeight="1"/>
    <row r="46" spans="1:37" ht="39" customHeight="1"/>
    <row r="47" spans="1:37" ht="39" customHeight="1"/>
    <row r="48" spans="1:37" ht="39" customHeight="1"/>
    <row r="49" ht="39" customHeight="1"/>
    <row r="50" ht="39" customHeight="1"/>
    <row r="51" ht="39" customHeight="1"/>
    <row r="52" ht="39" customHeight="1"/>
    <row r="53" ht="39" customHeight="1"/>
    <row r="54" ht="39" customHeight="1"/>
    <row r="55" ht="39" customHeight="1"/>
    <row r="56" ht="39" customHeight="1"/>
    <row r="57" ht="39" customHeight="1"/>
    <row r="58" ht="39" customHeight="1"/>
    <row r="59" ht="39" customHeight="1"/>
    <row r="60" ht="39" customHeight="1"/>
    <row r="61" ht="39" customHeight="1"/>
    <row r="62" ht="39" customHeight="1"/>
    <row r="63" ht="39" customHeight="1"/>
    <row r="64" ht="39" customHeight="1"/>
    <row r="65" ht="39" customHeight="1"/>
    <row r="66" ht="39" customHeight="1"/>
    <row r="67" ht="39" customHeight="1"/>
    <row r="68" ht="39" customHeight="1"/>
    <row r="69" ht="39" customHeight="1"/>
    <row r="70" ht="39" customHeight="1"/>
    <row r="71" ht="39" customHeight="1"/>
    <row r="72" ht="39" customHeight="1"/>
    <row r="73" ht="39" customHeight="1"/>
    <row r="74" ht="39" customHeight="1"/>
    <row r="75" ht="39" customHeight="1"/>
    <row r="76" ht="39" customHeight="1"/>
    <row r="77" ht="39" customHeight="1"/>
    <row r="78" ht="39" customHeight="1"/>
    <row r="79" ht="39" customHeight="1"/>
    <row r="80" ht="39" customHeight="1"/>
    <row r="81" ht="39" customHeight="1"/>
    <row r="82" ht="39" customHeight="1"/>
    <row r="83" ht="39" customHeight="1"/>
    <row r="84" ht="39" customHeight="1"/>
    <row r="85" ht="39" customHeight="1"/>
    <row r="86" ht="39" customHeight="1"/>
    <row r="87" ht="39" customHeight="1"/>
    <row r="88" ht="39" customHeight="1"/>
    <row r="89" ht="39" customHeight="1"/>
    <row r="90" ht="39" customHeight="1"/>
    <row r="91" ht="39" customHeight="1"/>
    <row r="92" ht="39" customHeight="1"/>
    <row r="93" ht="39" customHeight="1"/>
    <row r="94" ht="39" customHeight="1"/>
    <row r="95" ht="39" customHeight="1"/>
    <row r="96" ht="39" customHeight="1"/>
    <row r="97" ht="39" customHeight="1"/>
    <row r="98" ht="39" customHeight="1"/>
    <row r="99" ht="39" customHeight="1"/>
    <row r="100" ht="39" customHeight="1"/>
    <row r="101" ht="39" customHeight="1"/>
    <row r="102" ht="39" customHeight="1"/>
    <row r="103" ht="39" customHeight="1"/>
    <row r="104" ht="39" customHeight="1"/>
    <row r="105" ht="39" customHeight="1"/>
    <row r="106" ht="39" customHeight="1"/>
    <row r="107" ht="39" customHeight="1"/>
    <row r="108" ht="39" customHeight="1"/>
    <row r="109" ht="39" customHeight="1"/>
    <row r="110" ht="39" customHeight="1"/>
    <row r="111" ht="39" customHeight="1"/>
    <row r="112" ht="39" customHeight="1"/>
    <row r="113" ht="39" customHeight="1"/>
    <row r="114" ht="39" customHeight="1"/>
    <row r="115" ht="39" customHeight="1"/>
    <row r="116" ht="39" customHeight="1"/>
    <row r="117" ht="39" customHeight="1"/>
    <row r="118" ht="39" customHeight="1"/>
    <row r="119" ht="39" customHeight="1"/>
    <row r="120" ht="39" customHeight="1"/>
    <row r="121" ht="39" customHeight="1"/>
    <row r="122" ht="39" customHeight="1"/>
    <row r="123" ht="39" customHeight="1"/>
    <row r="124" ht="39" customHeight="1"/>
    <row r="125" ht="39" customHeight="1"/>
    <row r="126" ht="39" customHeight="1"/>
    <row r="127" ht="39" customHeight="1"/>
    <row r="128" ht="39" customHeight="1"/>
    <row r="129" ht="39" customHeight="1"/>
    <row r="130" ht="39" customHeight="1"/>
    <row r="131" ht="39" customHeight="1"/>
    <row r="132" ht="39" customHeight="1"/>
    <row r="133" ht="39" customHeight="1"/>
    <row r="134" ht="39" customHeight="1"/>
    <row r="135" ht="39" customHeight="1"/>
    <row r="136" ht="39" customHeight="1"/>
    <row r="137" ht="39" customHeight="1"/>
    <row r="138" ht="39" customHeight="1"/>
    <row r="139" ht="39" customHeight="1"/>
    <row r="140" ht="39" customHeight="1"/>
    <row r="141" ht="39" customHeight="1"/>
    <row r="142" ht="39" customHeight="1"/>
    <row r="143" ht="39" customHeight="1"/>
    <row r="144" ht="39" customHeight="1"/>
    <row r="145" ht="39" customHeight="1"/>
    <row r="146" ht="39" customHeight="1"/>
    <row r="147" ht="39" customHeight="1"/>
    <row r="148" ht="39" customHeight="1"/>
    <row r="149" ht="39" customHeight="1"/>
    <row r="150" ht="39" customHeight="1"/>
    <row r="151" ht="39" customHeight="1"/>
    <row r="152" ht="39" customHeight="1"/>
    <row r="153" ht="39" customHeight="1"/>
    <row r="154" ht="39" customHeight="1"/>
    <row r="155" ht="39" customHeight="1"/>
    <row r="156" ht="39" customHeight="1"/>
    <row r="157" ht="39" customHeight="1"/>
    <row r="158" ht="39" customHeight="1"/>
    <row r="159" ht="39" customHeight="1"/>
    <row r="160" ht="39" customHeight="1"/>
    <row r="161" ht="39" customHeight="1"/>
    <row r="162" ht="39" customHeight="1"/>
    <row r="163" ht="39" customHeight="1"/>
    <row r="164" ht="39" customHeight="1"/>
    <row r="165" ht="39" customHeight="1"/>
    <row r="166" ht="39" customHeight="1"/>
    <row r="167" ht="39" customHeight="1"/>
    <row r="168" ht="39" customHeight="1"/>
    <row r="169" ht="39" customHeight="1"/>
    <row r="170" ht="39" customHeight="1"/>
    <row r="171" ht="39" customHeight="1"/>
    <row r="172" ht="39" customHeight="1"/>
    <row r="173" ht="39" customHeight="1"/>
    <row r="174" ht="39" customHeight="1"/>
    <row r="175" ht="39" customHeight="1"/>
    <row r="176" ht="39" customHeight="1"/>
    <row r="177" ht="39" customHeight="1"/>
    <row r="178" ht="39" customHeight="1"/>
    <row r="179" ht="39" customHeight="1"/>
    <row r="180" ht="39" customHeight="1"/>
    <row r="181" ht="39" customHeight="1"/>
    <row r="182" ht="39" customHeight="1"/>
    <row r="183" ht="39" customHeight="1"/>
    <row r="184" ht="39" customHeight="1"/>
    <row r="185" ht="39" customHeight="1"/>
    <row r="186" ht="39" customHeight="1"/>
    <row r="187" ht="39" customHeight="1"/>
    <row r="188" ht="39" customHeight="1"/>
    <row r="189" ht="39" customHeight="1"/>
    <row r="190" ht="39" customHeight="1"/>
    <row r="191" ht="39" customHeight="1"/>
    <row r="192" ht="39" customHeight="1"/>
    <row r="193" ht="39" customHeight="1"/>
    <row r="194" ht="39" customHeight="1"/>
    <row r="195" ht="39" customHeight="1"/>
    <row r="196" ht="39" customHeight="1"/>
    <row r="197" ht="39" customHeight="1"/>
    <row r="198" ht="39" customHeight="1"/>
    <row r="199" ht="39" customHeight="1"/>
    <row r="200" ht="39" customHeight="1"/>
    <row r="201" ht="39" customHeight="1"/>
    <row r="202" ht="39" customHeight="1"/>
    <row r="203" ht="39" customHeight="1"/>
    <row r="204" ht="39" customHeight="1"/>
    <row r="205" ht="39" customHeight="1"/>
    <row r="206" ht="39" customHeight="1"/>
    <row r="207" ht="39" customHeight="1"/>
    <row r="208" ht="39" customHeight="1"/>
    <row r="209" ht="39" customHeight="1"/>
    <row r="210" ht="39" customHeight="1"/>
    <row r="211" ht="39" customHeight="1"/>
    <row r="212" ht="39" customHeight="1"/>
    <row r="213" ht="39" customHeight="1"/>
    <row r="214" ht="39" customHeight="1"/>
    <row r="215" ht="39" customHeight="1"/>
    <row r="216" ht="39" customHeight="1"/>
    <row r="217" ht="39" customHeight="1"/>
    <row r="218" ht="39" customHeight="1"/>
    <row r="219" ht="39" customHeight="1"/>
    <row r="220" ht="39" customHeight="1"/>
    <row r="221" ht="39" customHeight="1"/>
    <row r="222" ht="39" customHeight="1"/>
    <row r="223" ht="39" customHeight="1"/>
    <row r="224" ht="39" customHeight="1"/>
    <row r="225" ht="39" customHeight="1"/>
    <row r="226" ht="39" customHeight="1"/>
    <row r="227" ht="39" customHeight="1"/>
    <row r="228" ht="39" customHeight="1"/>
    <row r="229" ht="39" customHeight="1"/>
    <row r="230" ht="39" customHeight="1"/>
    <row r="231" ht="39" customHeight="1"/>
    <row r="232" ht="39" customHeight="1"/>
    <row r="233" ht="39" customHeight="1"/>
    <row r="234" ht="39" customHeight="1"/>
    <row r="235" ht="39" customHeight="1"/>
    <row r="236" ht="39" customHeight="1"/>
    <row r="237" ht="39" customHeight="1"/>
    <row r="238" ht="39" customHeight="1"/>
    <row r="239" ht="39" customHeight="1"/>
    <row r="240" ht="39" customHeight="1"/>
    <row r="241" ht="39" customHeight="1"/>
    <row r="242" ht="39" customHeight="1"/>
    <row r="243" ht="39" customHeight="1"/>
    <row r="244" ht="39" customHeight="1"/>
    <row r="245" ht="39" customHeight="1"/>
    <row r="246" ht="39" customHeight="1"/>
    <row r="247" ht="39" customHeight="1"/>
    <row r="248" ht="39" customHeight="1"/>
    <row r="249" ht="39" customHeight="1"/>
    <row r="250" ht="39" customHeight="1"/>
    <row r="251" ht="39" customHeight="1"/>
    <row r="252" ht="39" customHeight="1"/>
    <row r="253" ht="39" customHeight="1"/>
    <row r="254" ht="39" customHeight="1"/>
    <row r="255" ht="39" customHeight="1"/>
    <row r="256" ht="39" customHeight="1"/>
    <row r="257" ht="39" customHeight="1"/>
    <row r="258" ht="39" customHeight="1"/>
    <row r="259" ht="39" customHeight="1"/>
    <row r="260" ht="39" customHeight="1"/>
    <row r="261" ht="39" customHeight="1"/>
    <row r="262" ht="39" customHeight="1"/>
    <row r="263" ht="39" customHeight="1"/>
    <row r="264" ht="39" customHeight="1"/>
    <row r="265" ht="39" customHeight="1"/>
    <row r="266" ht="39" customHeight="1"/>
    <row r="267" ht="39" customHeight="1"/>
    <row r="268" ht="39" customHeight="1"/>
    <row r="269" ht="39" customHeight="1"/>
    <row r="270" ht="39" customHeight="1"/>
    <row r="271" ht="39" customHeight="1"/>
    <row r="272" ht="39" customHeight="1"/>
    <row r="273" ht="39" customHeight="1"/>
    <row r="274" ht="39" customHeight="1"/>
    <row r="275" ht="39" customHeight="1"/>
    <row r="276" ht="39" customHeight="1"/>
    <row r="277" ht="39" customHeight="1"/>
    <row r="278" ht="39" customHeight="1"/>
    <row r="279" ht="39" customHeight="1"/>
    <row r="280" ht="39" customHeight="1"/>
    <row r="281" ht="39" customHeight="1"/>
    <row r="282" ht="39" customHeight="1"/>
    <row r="283" ht="39" customHeight="1"/>
    <row r="284" ht="39" customHeight="1"/>
    <row r="285" ht="39" customHeight="1"/>
    <row r="286" ht="39" customHeight="1"/>
    <row r="287" ht="39" customHeight="1"/>
    <row r="288" ht="39" customHeight="1"/>
    <row r="289" ht="39" customHeight="1"/>
    <row r="290" ht="39" customHeight="1"/>
    <row r="291" ht="39" customHeight="1"/>
    <row r="292" ht="39" customHeight="1"/>
    <row r="293" ht="39" customHeight="1"/>
    <row r="294" ht="39" customHeight="1"/>
    <row r="295" ht="39" customHeight="1"/>
    <row r="296" ht="39" customHeight="1"/>
    <row r="297" ht="39" customHeight="1"/>
    <row r="298" ht="39" customHeight="1"/>
    <row r="299" ht="39" customHeight="1"/>
    <row r="300" ht="39" customHeight="1"/>
    <row r="301" ht="39" customHeight="1"/>
    <row r="302" ht="39" customHeight="1"/>
    <row r="303" ht="39" customHeight="1"/>
    <row r="304" ht="39" customHeight="1"/>
    <row r="305" ht="39" customHeight="1"/>
    <row r="306" ht="39" customHeight="1"/>
    <row r="307" ht="39" customHeight="1"/>
    <row r="308" ht="39" customHeight="1"/>
    <row r="309" ht="39" customHeight="1"/>
    <row r="310" ht="39" customHeight="1"/>
    <row r="311" ht="39" customHeight="1"/>
    <row r="312" ht="39" customHeight="1"/>
    <row r="313" ht="39" customHeight="1"/>
    <row r="314" ht="39" customHeight="1"/>
    <row r="315" ht="39" customHeight="1"/>
    <row r="316" ht="39" customHeight="1"/>
    <row r="317" ht="39" customHeight="1"/>
    <row r="318" ht="39" customHeight="1"/>
    <row r="319" ht="39" customHeight="1"/>
    <row r="320" ht="39" customHeight="1"/>
    <row r="321" ht="39" customHeight="1"/>
    <row r="322" ht="39" customHeight="1"/>
    <row r="323" ht="39" customHeight="1"/>
    <row r="324" ht="39" customHeight="1"/>
    <row r="325" ht="39" customHeight="1"/>
    <row r="326" ht="39" customHeight="1"/>
    <row r="327" ht="39" customHeight="1"/>
    <row r="328" ht="39" customHeight="1"/>
    <row r="329" ht="39" customHeight="1"/>
    <row r="330" ht="39" customHeight="1"/>
    <row r="331" ht="39" customHeight="1"/>
    <row r="332" ht="39" customHeight="1"/>
    <row r="333" ht="39" customHeight="1"/>
    <row r="334" ht="39" customHeight="1"/>
    <row r="335" ht="39" customHeight="1"/>
    <row r="336" ht="39" customHeight="1"/>
    <row r="337" ht="39" customHeight="1"/>
    <row r="338" ht="39" customHeight="1"/>
    <row r="339" ht="39" customHeight="1"/>
    <row r="340" ht="39" customHeight="1"/>
    <row r="341" ht="39" customHeight="1"/>
    <row r="342" ht="39" customHeight="1"/>
    <row r="343" ht="39" customHeight="1"/>
    <row r="344" ht="39" customHeight="1"/>
    <row r="345" ht="39" customHeight="1"/>
    <row r="346" ht="39" customHeight="1"/>
    <row r="347" ht="39" customHeight="1"/>
    <row r="348" ht="39" customHeight="1"/>
    <row r="349" ht="39" customHeight="1"/>
    <row r="350" ht="39" customHeight="1"/>
    <row r="351" ht="39" customHeight="1"/>
    <row r="352" ht="39" customHeight="1"/>
    <row r="353" ht="39" customHeight="1"/>
    <row r="354" ht="39" customHeight="1"/>
    <row r="355" ht="39" customHeight="1"/>
    <row r="356" ht="39" customHeight="1"/>
    <row r="357" ht="39" customHeight="1"/>
    <row r="358" ht="39" customHeight="1"/>
    <row r="359" ht="39" customHeight="1"/>
    <row r="360" ht="39" customHeight="1"/>
    <row r="361" ht="39" customHeight="1"/>
    <row r="362" ht="39" customHeight="1"/>
    <row r="363" ht="39" customHeight="1"/>
    <row r="364" ht="39" customHeight="1"/>
    <row r="365" ht="39" customHeight="1"/>
    <row r="366" ht="39" customHeight="1"/>
    <row r="367" ht="39" customHeight="1"/>
    <row r="368" ht="39" customHeight="1"/>
    <row r="369" ht="39" customHeight="1"/>
    <row r="370" ht="39" customHeight="1"/>
    <row r="371" ht="39" customHeight="1"/>
    <row r="372" ht="39" customHeight="1"/>
    <row r="373" ht="39" customHeight="1"/>
    <row r="374" ht="39" customHeight="1"/>
    <row r="375" ht="39" customHeight="1"/>
    <row r="376" ht="39" customHeight="1"/>
    <row r="377" ht="39" customHeight="1"/>
    <row r="378" ht="39" customHeight="1"/>
    <row r="379" ht="39" customHeight="1"/>
    <row r="380" ht="39" customHeight="1"/>
    <row r="381" ht="39" customHeight="1"/>
    <row r="382" ht="39" customHeight="1"/>
    <row r="383" ht="39" customHeight="1"/>
    <row r="384" ht="39" customHeight="1"/>
    <row r="385" ht="39" customHeight="1"/>
    <row r="386" ht="39" customHeight="1"/>
    <row r="387" ht="39" customHeight="1"/>
    <row r="388" ht="39" customHeight="1"/>
    <row r="389" ht="39" customHeight="1"/>
    <row r="390" ht="39" customHeight="1"/>
    <row r="391" ht="39" customHeight="1"/>
    <row r="392" ht="39" customHeight="1"/>
    <row r="393" ht="39" customHeight="1"/>
    <row r="394" ht="39" customHeight="1"/>
    <row r="395" ht="39" customHeight="1"/>
    <row r="396" ht="39" customHeight="1"/>
    <row r="397" ht="39" customHeight="1"/>
    <row r="398" ht="39" customHeight="1"/>
    <row r="399" ht="39" customHeight="1"/>
    <row r="400" ht="39" customHeight="1"/>
    <row r="401" ht="39" customHeight="1"/>
    <row r="402" ht="39" customHeight="1"/>
    <row r="403" ht="39" customHeight="1"/>
    <row r="404" ht="39" customHeight="1"/>
    <row r="405" ht="39" customHeight="1"/>
    <row r="406" ht="39" customHeight="1"/>
    <row r="407" ht="39" customHeight="1"/>
    <row r="408" ht="39" customHeight="1"/>
    <row r="409" ht="39" customHeight="1"/>
    <row r="410" ht="39" customHeight="1"/>
    <row r="411" ht="39" customHeight="1"/>
    <row r="412" ht="39" customHeight="1"/>
    <row r="413" ht="39" customHeight="1"/>
    <row r="414" ht="39" customHeight="1"/>
    <row r="415" ht="39" customHeight="1"/>
    <row r="416" ht="39" customHeight="1"/>
    <row r="417" ht="39" customHeight="1"/>
    <row r="418" ht="39" customHeight="1"/>
    <row r="419" ht="39" customHeight="1"/>
    <row r="420" ht="39" customHeight="1"/>
    <row r="421" ht="39" customHeight="1"/>
    <row r="422" ht="39" customHeight="1"/>
    <row r="423" ht="39" customHeight="1"/>
    <row r="424" ht="39" customHeight="1"/>
    <row r="425" ht="39" customHeight="1"/>
    <row r="426" ht="39" customHeight="1"/>
    <row r="427" ht="39" customHeight="1"/>
    <row r="428" ht="39" customHeight="1"/>
    <row r="429" ht="39" customHeight="1"/>
    <row r="430" ht="39" customHeight="1"/>
    <row r="431" ht="39" customHeight="1"/>
    <row r="432" ht="39" customHeight="1"/>
    <row r="433" ht="39" customHeight="1"/>
    <row r="434" ht="39" customHeight="1"/>
    <row r="435" ht="39" customHeight="1"/>
    <row r="436" ht="39" customHeight="1"/>
    <row r="437" ht="39" customHeight="1"/>
    <row r="438" ht="39" customHeight="1"/>
    <row r="439" ht="39" customHeight="1"/>
    <row r="440" ht="39" customHeight="1"/>
    <row r="441" ht="39" customHeight="1"/>
    <row r="442" ht="39" customHeight="1"/>
    <row r="443" ht="39" customHeight="1"/>
    <row r="444" ht="39" customHeight="1"/>
    <row r="445" ht="39" customHeight="1"/>
    <row r="446" ht="39" customHeight="1"/>
    <row r="447" ht="39" customHeight="1"/>
    <row r="448" ht="39" customHeight="1"/>
    <row r="449" ht="39" customHeight="1"/>
    <row r="450" ht="39" customHeight="1"/>
    <row r="451" ht="39" customHeight="1"/>
    <row r="452" ht="39" customHeight="1"/>
    <row r="453" ht="39" customHeight="1"/>
    <row r="454" ht="39" customHeight="1"/>
    <row r="455" ht="39" customHeight="1"/>
    <row r="456" ht="39" customHeight="1"/>
    <row r="457" ht="39" customHeight="1"/>
    <row r="458" ht="39" customHeight="1"/>
    <row r="459" ht="39" customHeight="1"/>
    <row r="460" ht="39" customHeight="1"/>
    <row r="461" ht="39" customHeight="1"/>
    <row r="462" ht="39" customHeight="1"/>
    <row r="463" ht="39" customHeight="1"/>
    <row r="464" ht="39" customHeight="1"/>
    <row r="465" ht="39" customHeight="1"/>
    <row r="466" ht="39" customHeight="1"/>
    <row r="467" ht="39" customHeight="1"/>
    <row r="468" ht="39" customHeight="1"/>
    <row r="469" ht="39" customHeight="1"/>
    <row r="470" ht="39" customHeight="1"/>
    <row r="471" ht="39" customHeight="1"/>
    <row r="472" ht="39" customHeight="1"/>
    <row r="473" ht="39" customHeight="1"/>
    <row r="474" ht="39" customHeight="1"/>
    <row r="475" ht="39" customHeight="1"/>
    <row r="476" ht="39" customHeight="1"/>
    <row r="477" ht="39" customHeight="1"/>
    <row r="478" ht="39" customHeight="1"/>
    <row r="479" ht="39" customHeight="1"/>
    <row r="480" ht="39" customHeight="1"/>
    <row r="481" ht="39" customHeight="1"/>
    <row r="482" ht="39" customHeight="1"/>
    <row r="483" ht="39" customHeight="1"/>
    <row r="484" ht="39" customHeight="1"/>
    <row r="485" ht="39" customHeight="1"/>
    <row r="486" ht="39" customHeight="1"/>
    <row r="487" ht="39" customHeight="1"/>
    <row r="488" ht="39" customHeight="1"/>
    <row r="489" ht="39" customHeight="1"/>
    <row r="490" ht="39" customHeight="1"/>
    <row r="491" ht="39" customHeight="1"/>
    <row r="492" ht="39" customHeight="1"/>
    <row r="493" ht="39" customHeight="1"/>
    <row r="494" ht="39" customHeight="1"/>
    <row r="495" ht="39" customHeight="1"/>
    <row r="496" ht="39" customHeight="1"/>
    <row r="497" ht="39" customHeight="1"/>
    <row r="498" ht="39" customHeight="1"/>
    <row r="499" ht="39" customHeight="1"/>
    <row r="500" ht="39" customHeight="1"/>
    <row r="501" ht="39" customHeight="1"/>
    <row r="502" ht="39" customHeight="1"/>
    <row r="503" ht="39" customHeight="1"/>
    <row r="504" ht="39" customHeight="1"/>
    <row r="505" ht="39" customHeight="1"/>
    <row r="506" ht="39" customHeight="1"/>
    <row r="507" ht="39" customHeight="1"/>
    <row r="508" ht="39" customHeight="1"/>
    <row r="509" ht="39" customHeight="1"/>
    <row r="510" ht="39" customHeight="1"/>
    <row r="511" ht="39" customHeight="1"/>
    <row r="512" ht="39" customHeight="1"/>
    <row r="513" ht="39" customHeight="1"/>
    <row r="514" ht="39" customHeight="1"/>
    <row r="515" ht="39" customHeight="1"/>
    <row r="516" ht="39" customHeight="1"/>
    <row r="517" ht="39" customHeight="1"/>
    <row r="518" ht="39" customHeight="1"/>
  </sheetData>
  <mergeCells count="84">
    <mergeCell ref="J17:M17"/>
    <mergeCell ref="J18:M18"/>
    <mergeCell ref="J19:M19"/>
    <mergeCell ref="D3:G3"/>
    <mergeCell ref="J11:M11"/>
    <mergeCell ref="J12:M12"/>
    <mergeCell ref="J13:M13"/>
    <mergeCell ref="J14:M14"/>
    <mergeCell ref="G8:G10"/>
    <mergeCell ref="G5:I7"/>
    <mergeCell ref="H3:Q3"/>
    <mergeCell ref="F5:F10"/>
    <mergeCell ref="J20:M20"/>
    <mergeCell ref="R14:T14"/>
    <mergeCell ref="R15:T15"/>
    <mergeCell ref="R8:S8"/>
    <mergeCell ref="R10:S10"/>
    <mergeCell ref="R9:S9"/>
    <mergeCell ref="R11:T11"/>
    <mergeCell ref="R12:T12"/>
    <mergeCell ref="R13:T13"/>
    <mergeCell ref="R16:T16"/>
    <mergeCell ref="R17:T17"/>
    <mergeCell ref="R18:T18"/>
    <mergeCell ref="R19:T19"/>
    <mergeCell ref="R20:T20"/>
    <mergeCell ref="J15:M15"/>
    <mergeCell ref="J16:M16"/>
    <mergeCell ref="R5:T7"/>
    <mergeCell ref="N4:AD4"/>
    <mergeCell ref="O5:Q10"/>
    <mergeCell ref="J5:N10"/>
    <mergeCell ref="A2:AD2"/>
    <mergeCell ref="R3:S3"/>
    <mergeCell ref="T3:AD3"/>
    <mergeCell ref="AD5:AD10"/>
    <mergeCell ref="A5:A10"/>
    <mergeCell ref="B5:B10"/>
    <mergeCell ref="C5:C10"/>
    <mergeCell ref="D5:D10"/>
    <mergeCell ref="E5:E10"/>
    <mergeCell ref="U7:AC9"/>
    <mergeCell ref="U5:AC6"/>
    <mergeCell ref="H8:I9"/>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R36:T36"/>
    <mergeCell ref="R37:T37"/>
    <mergeCell ref="R38:T38"/>
    <mergeCell ref="R39:T39"/>
    <mergeCell ref="R40:T40"/>
    <mergeCell ref="R31:T31"/>
    <mergeCell ref="R32:T32"/>
    <mergeCell ref="R33:T33"/>
    <mergeCell ref="R34:T34"/>
    <mergeCell ref="R35:T35"/>
    <mergeCell ref="R26:T26"/>
    <mergeCell ref="R27:T27"/>
    <mergeCell ref="R28:T28"/>
    <mergeCell ref="R29:T29"/>
    <mergeCell ref="R30:T30"/>
    <mergeCell ref="R21:T21"/>
    <mergeCell ref="R22:T22"/>
    <mergeCell ref="R23:T23"/>
    <mergeCell ref="R24:T24"/>
    <mergeCell ref="R25:T25"/>
  </mergeCells>
  <phoneticPr fontId="2"/>
  <dataValidations count="6">
    <dataValidation type="list" allowBlank="1" showInputMessage="1" showErrorMessage="1" sqref="U11:AB40 G11:H40">
      <formula1>"○"</formula1>
    </dataValidation>
    <dataValidation type="list" allowBlank="1" showInputMessage="1" showErrorMessage="1" sqref="F11:F40">
      <formula1>"有,無"</formula1>
    </dataValidation>
    <dataValidation type="list" allowBlank="1" showInputMessage="1" showErrorMessage="1" sqref="C11:C40">
      <formula1>"西区,北区,大宮区,見沼区,中央区,桜区,浦和区,南区,緑区,岩槻区"</formula1>
    </dataValidation>
    <dataValidation type="list" allowBlank="1" showInputMessage="1" showErrorMessage="1" sqref="D11:D40">
      <formula1>"男,女"</formula1>
    </dataValidation>
    <dataValidation type="list" allowBlank="1" showInputMessage="1" showErrorMessage="1" sqref="N11:N40">
      <formula1>"㈪,㈫,㈬,㈭,㈮,㈯,㈰"</formula1>
    </dataValidation>
    <dataValidation type="list" allowBlank="1" showInputMessage="1" showErrorMessage="1" sqref="R11:T40">
      <formula1>"1,2,3"</formula1>
    </dataValidation>
  </dataValidations>
  <printOptions horizontalCentered="1"/>
  <pageMargins left="0" right="0" top="0.19685039370078741" bottom="0.19685039370078741" header="0.31496062992125984" footer="0.11811023622047245"/>
  <pageSetup paperSize="9" scale="71" fitToHeight="0" orientation="landscape" r:id="rId1"/>
  <rowBreaks count="1" manualBreakCount="1">
    <brk id="25"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982"/>
  <sheetViews>
    <sheetView view="pageBreakPreview" zoomScale="90" zoomScaleNormal="100" zoomScaleSheetLayoutView="90" workbookViewId="0">
      <selection activeCell="Q29" sqref="Q29"/>
    </sheetView>
  </sheetViews>
  <sheetFormatPr defaultColWidth="9" defaultRowHeight="13.2"/>
  <cols>
    <col min="1" max="1" width="5.59765625" style="4" customWidth="1"/>
    <col min="2" max="2" width="16.69921875" style="4" customWidth="1"/>
    <col min="3" max="3" width="7.5" style="4" customWidth="1"/>
    <col min="4" max="4" width="5.59765625" style="4" bestFit="1" customWidth="1"/>
    <col min="5" max="5" width="5.59765625" style="4" customWidth="1"/>
    <col min="6" max="6" width="7.5" style="4" bestFit="1" customWidth="1"/>
    <col min="7" max="8" width="5.5" style="4" bestFit="1" customWidth="1"/>
    <col min="9" max="9" width="16.09765625" style="4" customWidth="1"/>
    <col min="10" max="14" width="3.5" style="4" customWidth="1"/>
    <col min="15" max="15" width="6.5" style="4" bestFit="1" customWidth="1"/>
    <col min="16" max="16" width="3.8984375" style="4" bestFit="1" customWidth="1"/>
    <col min="17" max="17" width="6.5" style="4" customWidth="1"/>
    <col min="18" max="19" width="3.5" style="4" customWidth="1"/>
    <col min="20" max="20" width="4.09765625" style="4" customWidth="1"/>
    <col min="21" max="28" width="3.09765625" style="4" customWidth="1"/>
    <col min="29" max="29" width="19.59765625" style="4" customWidth="1"/>
    <col min="30" max="30" width="20.3984375" style="4" customWidth="1"/>
    <col min="31" max="16384" width="9" style="4"/>
  </cols>
  <sheetData>
    <row r="1" spans="1:37" ht="18" customHeight="1">
      <c r="A1" s="58" t="s">
        <v>12</v>
      </c>
      <c r="B1" s="1"/>
      <c r="C1" s="1"/>
      <c r="D1" s="1"/>
      <c r="E1" s="138" t="s">
        <v>54</v>
      </c>
      <c r="F1" s="139"/>
      <c r="G1" s="139"/>
      <c r="H1" s="139"/>
      <c r="I1" s="139"/>
      <c r="J1" s="139"/>
      <c r="K1" s="139"/>
      <c r="L1" s="139"/>
      <c r="M1" s="139"/>
      <c r="N1" s="139"/>
      <c r="O1" s="139"/>
      <c r="P1" s="139"/>
      <c r="Q1" s="139"/>
      <c r="R1" s="139"/>
      <c r="S1" s="139"/>
      <c r="T1" s="139"/>
      <c r="U1" s="139"/>
      <c r="V1" s="139"/>
      <c r="W1" s="139"/>
      <c r="X1" s="139"/>
      <c r="Y1" s="139"/>
      <c r="Z1" s="139"/>
      <c r="AA1" s="139"/>
      <c r="AB1" s="139"/>
      <c r="AC1" s="140"/>
    </row>
    <row r="2" spans="1:37" ht="18" customHeight="1">
      <c r="A2" s="96" t="s">
        <v>56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7" ht="26.25" customHeight="1">
      <c r="A3" s="5"/>
      <c r="B3" s="5"/>
      <c r="C3" s="5"/>
      <c r="D3" s="127" t="s">
        <v>8</v>
      </c>
      <c r="E3" s="128"/>
      <c r="F3" s="128"/>
      <c r="G3" s="129"/>
      <c r="H3" s="131" t="s">
        <v>45</v>
      </c>
      <c r="I3" s="132"/>
      <c r="J3" s="132"/>
      <c r="K3" s="132"/>
      <c r="L3" s="132"/>
      <c r="M3" s="132"/>
      <c r="N3" s="132"/>
      <c r="O3" s="133"/>
      <c r="P3" s="133"/>
      <c r="Q3" s="134"/>
      <c r="R3" s="97" t="s">
        <v>5</v>
      </c>
      <c r="S3" s="98"/>
      <c r="T3" s="99" t="s">
        <v>46</v>
      </c>
      <c r="U3" s="99"/>
      <c r="V3" s="99"/>
      <c r="W3" s="99"/>
      <c r="X3" s="99"/>
      <c r="Y3" s="99"/>
      <c r="Z3" s="99"/>
      <c r="AA3" s="99"/>
      <c r="AB3" s="99"/>
      <c r="AC3" s="99"/>
      <c r="AD3" s="100"/>
    </row>
    <row r="4" spans="1:37" ht="18" customHeight="1">
      <c r="A4" s="10"/>
      <c r="B4" s="10"/>
      <c r="C4" s="2"/>
      <c r="D4" s="2"/>
      <c r="E4" s="2"/>
      <c r="F4" s="2"/>
      <c r="G4" s="2"/>
      <c r="H4" s="2"/>
      <c r="I4" s="2"/>
      <c r="J4" s="2"/>
      <c r="K4" s="2"/>
      <c r="L4" s="2"/>
      <c r="M4" s="2"/>
      <c r="N4" s="136" t="s">
        <v>53</v>
      </c>
      <c r="O4" s="137"/>
      <c r="P4" s="137"/>
      <c r="Q4" s="137"/>
      <c r="R4" s="137"/>
      <c r="S4" s="137"/>
      <c r="T4" s="137"/>
      <c r="U4" s="137"/>
      <c r="V4" s="137"/>
      <c r="W4" s="137"/>
      <c r="X4" s="137"/>
      <c r="Y4" s="137"/>
      <c r="Z4" s="137"/>
      <c r="AA4" s="137"/>
      <c r="AB4" s="137"/>
      <c r="AC4" s="137"/>
      <c r="AD4" s="137"/>
    </row>
    <row r="5" spans="1:37" ht="18" customHeight="1">
      <c r="A5" s="104" t="s">
        <v>0</v>
      </c>
      <c r="B5" s="104" t="s">
        <v>1</v>
      </c>
      <c r="C5" s="101" t="s">
        <v>6</v>
      </c>
      <c r="D5" s="104" t="s">
        <v>2</v>
      </c>
      <c r="E5" s="104" t="s">
        <v>3</v>
      </c>
      <c r="F5" s="104" t="s">
        <v>14</v>
      </c>
      <c r="G5" s="122" t="s">
        <v>13</v>
      </c>
      <c r="H5" s="130"/>
      <c r="I5" s="130"/>
      <c r="J5" s="87" t="s">
        <v>18</v>
      </c>
      <c r="K5" s="87"/>
      <c r="L5" s="87"/>
      <c r="M5" s="87"/>
      <c r="N5" s="88"/>
      <c r="O5" s="76" t="s">
        <v>55</v>
      </c>
      <c r="P5" s="87"/>
      <c r="Q5" s="88"/>
      <c r="R5" s="76" t="s">
        <v>50</v>
      </c>
      <c r="S5" s="77"/>
      <c r="T5" s="78"/>
      <c r="U5" s="76" t="s">
        <v>36</v>
      </c>
      <c r="V5" s="114"/>
      <c r="W5" s="114"/>
      <c r="X5" s="114"/>
      <c r="Y5" s="114"/>
      <c r="Z5" s="114"/>
      <c r="AA5" s="114"/>
      <c r="AB5" s="114"/>
      <c r="AC5" s="115"/>
      <c r="AD5" s="101" t="s">
        <v>16</v>
      </c>
      <c r="AE5" s="3"/>
      <c r="AF5" s="3"/>
      <c r="AG5" s="3"/>
      <c r="AH5" s="3"/>
      <c r="AI5" s="3"/>
      <c r="AJ5" s="3"/>
      <c r="AK5" s="3"/>
    </row>
    <row r="6" spans="1:37" ht="18" customHeight="1">
      <c r="A6" s="102"/>
      <c r="B6" s="102"/>
      <c r="C6" s="105"/>
      <c r="D6" s="102"/>
      <c r="E6" s="102"/>
      <c r="F6" s="102"/>
      <c r="G6" s="130"/>
      <c r="H6" s="130"/>
      <c r="I6" s="130"/>
      <c r="J6" s="94"/>
      <c r="K6" s="94"/>
      <c r="L6" s="94"/>
      <c r="M6" s="94"/>
      <c r="N6" s="91"/>
      <c r="O6" s="89"/>
      <c r="P6" s="90"/>
      <c r="Q6" s="91"/>
      <c r="R6" s="79"/>
      <c r="S6" s="80"/>
      <c r="T6" s="81"/>
      <c r="U6" s="116"/>
      <c r="V6" s="117"/>
      <c r="W6" s="117"/>
      <c r="X6" s="117"/>
      <c r="Y6" s="117"/>
      <c r="Z6" s="117"/>
      <c r="AA6" s="117"/>
      <c r="AB6" s="117"/>
      <c r="AC6" s="118"/>
      <c r="AD6" s="102"/>
      <c r="AE6" s="3"/>
      <c r="AF6" s="3"/>
      <c r="AG6" s="3"/>
      <c r="AH6" s="3"/>
      <c r="AI6" s="3"/>
      <c r="AJ6" s="3"/>
      <c r="AK6" s="3"/>
    </row>
    <row r="7" spans="1:37" ht="18" customHeight="1" thickBot="1">
      <c r="A7" s="102"/>
      <c r="B7" s="102"/>
      <c r="C7" s="105"/>
      <c r="D7" s="102"/>
      <c r="E7" s="102"/>
      <c r="F7" s="102"/>
      <c r="G7" s="130"/>
      <c r="H7" s="130"/>
      <c r="I7" s="130"/>
      <c r="J7" s="94"/>
      <c r="K7" s="94"/>
      <c r="L7" s="94"/>
      <c r="M7" s="94"/>
      <c r="N7" s="91"/>
      <c r="O7" s="89"/>
      <c r="P7" s="90"/>
      <c r="Q7" s="91"/>
      <c r="R7" s="156"/>
      <c r="S7" s="157"/>
      <c r="T7" s="158"/>
      <c r="U7" s="107" t="s">
        <v>37</v>
      </c>
      <c r="V7" s="108"/>
      <c r="W7" s="108"/>
      <c r="X7" s="108"/>
      <c r="Y7" s="108"/>
      <c r="Z7" s="108"/>
      <c r="AA7" s="108"/>
      <c r="AB7" s="108"/>
      <c r="AC7" s="109"/>
      <c r="AD7" s="102"/>
      <c r="AE7" s="3"/>
      <c r="AF7" s="3"/>
      <c r="AG7" s="3"/>
      <c r="AH7" s="3"/>
      <c r="AI7" s="3"/>
      <c r="AJ7" s="3"/>
      <c r="AK7" s="3"/>
    </row>
    <row r="8" spans="1:37" ht="18" customHeight="1" thickTop="1">
      <c r="A8" s="102"/>
      <c r="B8" s="102"/>
      <c r="C8" s="105"/>
      <c r="D8" s="102"/>
      <c r="E8" s="102"/>
      <c r="F8" s="102"/>
      <c r="G8" s="122" t="s">
        <v>4</v>
      </c>
      <c r="H8" s="119" t="s">
        <v>33</v>
      </c>
      <c r="I8" s="120"/>
      <c r="J8" s="94"/>
      <c r="K8" s="94"/>
      <c r="L8" s="94"/>
      <c r="M8" s="94"/>
      <c r="N8" s="91"/>
      <c r="O8" s="89"/>
      <c r="P8" s="90"/>
      <c r="Q8" s="91"/>
      <c r="R8" s="122" t="s">
        <v>48</v>
      </c>
      <c r="S8" s="155"/>
      <c r="T8" s="62">
        <f>COUNTIF(R11:R520,"1")</f>
        <v>2</v>
      </c>
      <c r="U8" s="152"/>
      <c r="V8" s="108"/>
      <c r="W8" s="108"/>
      <c r="X8" s="108"/>
      <c r="Y8" s="108"/>
      <c r="Z8" s="108"/>
      <c r="AA8" s="108"/>
      <c r="AB8" s="108"/>
      <c r="AC8" s="109"/>
      <c r="AD8" s="102"/>
      <c r="AE8" s="3"/>
      <c r="AF8" s="3"/>
      <c r="AG8" s="3"/>
      <c r="AH8" s="3"/>
      <c r="AI8" s="3"/>
      <c r="AJ8" s="3"/>
      <c r="AK8" s="3"/>
    </row>
    <row r="9" spans="1:37" ht="18" customHeight="1">
      <c r="A9" s="102"/>
      <c r="B9" s="102"/>
      <c r="C9" s="105"/>
      <c r="D9" s="102"/>
      <c r="E9" s="102"/>
      <c r="F9" s="135"/>
      <c r="G9" s="130"/>
      <c r="H9" s="121"/>
      <c r="I9" s="120"/>
      <c r="J9" s="94"/>
      <c r="K9" s="94"/>
      <c r="L9" s="94"/>
      <c r="M9" s="94"/>
      <c r="N9" s="91"/>
      <c r="O9" s="89"/>
      <c r="P9" s="90"/>
      <c r="Q9" s="91"/>
      <c r="R9" s="122" t="s">
        <v>49</v>
      </c>
      <c r="S9" s="154"/>
      <c r="T9" s="60">
        <f>COUNTIF(R11:R520,"2")</f>
        <v>1</v>
      </c>
      <c r="U9" s="112"/>
      <c r="V9" s="112"/>
      <c r="W9" s="112"/>
      <c r="X9" s="112"/>
      <c r="Y9" s="112"/>
      <c r="Z9" s="112"/>
      <c r="AA9" s="112"/>
      <c r="AB9" s="112"/>
      <c r="AC9" s="113"/>
      <c r="AD9" s="102"/>
      <c r="AE9" s="3"/>
      <c r="AF9" s="3"/>
      <c r="AG9" s="3"/>
      <c r="AH9" s="3"/>
      <c r="AI9" s="3"/>
      <c r="AJ9" s="3"/>
      <c r="AK9" s="3"/>
    </row>
    <row r="10" spans="1:37" ht="18" customHeight="1" thickBot="1">
      <c r="A10" s="103"/>
      <c r="B10" s="103"/>
      <c r="C10" s="106"/>
      <c r="D10" s="103"/>
      <c r="E10" s="103"/>
      <c r="F10" s="135"/>
      <c r="G10" s="130"/>
      <c r="H10" s="14"/>
      <c r="I10" s="17" t="s">
        <v>30</v>
      </c>
      <c r="J10" s="93"/>
      <c r="K10" s="93"/>
      <c r="L10" s="93"/>
      <c r="M10" s="93"/>
      <c r="N10" s="91"/>
      <c r="O10" s="92"/>
      <c r="P10" s="93"/>
      <c r="Q10" s="93"/>
      <c r="R10" s="124" t="s">
        <v>51</v>
      </c>
      <c r="S10" s="153"/>
      <c r="T10" s="61">
        <f>COUNTIF(R11:R520,"3")</f>
        <v>1</v>
      </c>
      <c r="U10" s="16">
        <v>1</v>
      </c>
      <c r="V10" s="12">
        <v>2</v>
      </c>
      <c r="W10" s="12">
        <v>3</v>
      </c>
      <c r="X10" s="12">
        <v>4</v>
      </c>
      <c r="Y10" s="12">
        <v>5</v>
      </c>
      <c r="Z10" s="12">
        <v>6</v>
      </c>
      <c r="AA10" s="12">
        <v>7</v>
      </c>
      <c r="AB10" s="7">
        <v>8</v>
      </c>
      <c r="AC10" s="15" t="s">
        <v>7</v>
      </c>
      <c r="AD10" s="103"/>
      <c r="AE10" s="3"/>
      <c r="AF10" s="3"/>
      <c r="AG10" s="3"/>
      <c r="AH10" s="3"/>
      <c r="AI10" s="3"/>
      <c r="AJ10" s="3"/>
      <c r="AK10" s="3"/>
    </row>
    <row r="11" spans="1:37" s="3" customFormat="1" ht="39" customHeight="1" thickTop="1" thickBot="1">
      <c r="A11" s="22">
        <v>1</v>
      </c>
      <c r="B11" s="24" t="s">
        <v>9</v>
      </c>
      <c r="C11" s="24" t="s">
        <v>20</v>
      </c>
      <c r="D11" s="24" t="s">
        <v>21</v>
      </c>
      <c r="E11" s="19">
        <v>65</v>
      </c>
      <c r="F11" s="48" t="s">
        <v>15</v>
      </c>
      <c r="G11" s="33" t="s">
        <v>17</v>
      </c>
      <c r="H11" s="31"/>
      <c r="I11" s="32"/>
      <c r="J11" s="69" t="s">
        <v>47</v>
      </c>
      <c r="K11" s="70"/>
      <c r="L11" s="70"/>
      <c r="M11" s="151"/>
      <c r="N11" s="50" t="s">
        <v>24</v>
      </c>
      <c r="O11" s="41">
        <v>0.41666666666666669</v>
      </c>
      <c r="P11" s="25" t="s">
        <v>19</v>
      </c>
      <c r="Q11" s="28">
        <v>0.42708333333333331</v>
      </c>
      <c r="R11" s="69">
        <v>1</v>
      </c>
      <c r="S11" s="70"/>
      <c r="T11" s="144"/>
      <c r="U11" s="48" t="s">
        <v>17</v>
      </c>
      <c r="V11" s="40"/>
      <c r="W11" s="20"/>
      <c r="X11" s="20"/>
      <c r="Y11" s="20"/>
      <c r="Z11" s="20"/>
      <c r="AA11" s="20"/>
      <c r="AB11" s="25"/>
      <c r="AC11" s="31"/>
      <c r="AD11" s="21" t="s">
        <v>40</v>
      </c>
    </row>
    <row r="12" spans="1:37" ht="39" customHeight="1" thickTop="1" thickBot="1">
      <c r="A12" s="22">
        <v>2</v>
      </c>
      <c r="B12" s="24" t="s">
        <v>10</v>
      </c>
      <c r="C12" s="24" t="s">
        <v>25</v>
      </c>
      <c r="D12" s="24" t="s">
        <v>27</v>
      </c>
      <c r="E12" s="24">
        <v>70</v>
      </c>
      <c r="F12" s="27" t="s">
        <v>15</v>
      </c>
      <c r="G12" s="39"/>
      <c r="H12" s="8" t="s">
        <v>17</v>
      </c>
      <c r="I12" s="49" t="s">
        <v>38</v>
      </c>
      <c r="J12" s="69" t="s">
        <v>47</v>
      </c>
      <c r="K12" s="70"/>
      <c r="L12" s="70"/>
      <c r="M12" s="70"/>
      <c r="N12" s="59" t="s">
        <v>22</v>
      </c>
      <c r="O12" s="26">
        <v>0.39583333333333331</v>
      </c>
      <c r="P12" s="25" t="s">
        <v>19</v>
      </c>
      <c r="Q12" s="28">
        <v>0.4375</v>
      </c>
      <c r="R12" s="145">
        <v>1</v>
      </c>
      <c r="S12" s="146"/>
      <c r="T12" s="147"/>
      <c r="U12" s="57" t="s">
        <v>17</v>
      </c>
      <c r="V12" s="20"/>
      <c r="W12" s="20"/>
      <c r="X12" s="20"/>
      <c r="Y12" s="20" t="s">
        <v>17</v>
      </c>
      <c r="Z12" s="20" t="s">
        <v>17</v>
      </c>
      <c r="AA12" s="20"/>
      <c r="AB12" s="21"/>
      <c r="AC12" s="34"/>
      <c r="AD12" s="24" t="s">
        <v>41</v>
      </c>
      <c r="AE12" s="3"/>
      <c r="AF12" s="3"/>
      <c r="AG12" s="3"/>
      <c r="AH12" s="3"/>
      <c r="AI12" s="3"/>
      <c r="AJ12" s="3"/>
      <c r="AK12" s="3"/>
    </row>
    <row r="13" spans="1:37" ht="39" customHeight="1" thickTop="1" thickBot="1">
      <c r="A13" s="22">
        <v>3</v>
      </c>
      <c r="B13" s="24" t="s">
        <v>11</v>
      </c>
      <c r="C13" s="24" t="s">
        <v>26</v>
      </c>
      <c r="D13" s="24" t="s">
        <v>21</v>
      </c>
      <c r="E13" s="24">
        <v>75</v>
      </c>
      <c r="F13" s="19" t="s">
        <v>15</v>
      </c>
      <c r="G13" s="31" t="s">
        <v>17</v>
      </c>
      <c r="H13" s="37"/>
      <c r="I13" s="38"/>
      <c r="J13" s="69" t="s">
        <v>47</v>
      </c>
      <c r="K13" s="70"/>
      <c r="L13" s="70"/>
      <c r="M13" s="70"/>
      <c r="N13" s="29" t="s">
        <v>23</v>
      </c>
      <c r="O13" s="26">
        <v>0.75</v>
      </c>
      <c r="P13" s="25" t="s">
        <v>19</v>
      </c>
      <c r="Q13" s="41">
        <v>0.77083333333333337</v>
      </c>
      <c r="R13" s="141">
        <v>2</v>
      </c>
      <c r="S13" s="142"/>
      <c r="T13" s="143"/>
      <c r="U13" s="25" t="s">
        <v>17</v>
      </c>
      <c r="V13" s="20"/>
      <c r="W13" s="20"/>
      <c r="X13" s="20" t="s">
        <v>17</v>
      </c>
      <c r="Y13" s="20" t="s">
        <v>17</v>
      </c>
      <c r="Z13" s="20"/>
      <c r="AA13" s="20"/>
      <c r="AB13" s="25"/>
      <c r="AC13" s="9" t="s">
        <v>44</v>
      </c>
      <c r="AD13" s="21" t="s">
        <v>42</v>
      </c>
      <c r="AE13" s="3"/>
      <c r="AF13" s="3"/>
      <c r="AG13" s="3"/>
      <c r="AH13" s="3"/>
      <c r="AI13" s="3"/>
      <c r="AJ13" s="3"/>
      <c r="AK13" s="3"/>
    </row>
    <row r="14" spans="1:37" ht="39" customHeight="1" thickTop="1" thickBot="1">
      <c r="A14" s="22">
        <v>4</v>
      </c>
      <c r="B14" s="24" t="s">
        <v>28</v>
      </c>
      <c r="C14" s="24" t="s">
        <v>29</v>
      </c>
      <c r="D14" s="24" t="s">
        <v>21</v>
      </c>
      <c r="E14" s="24">
        <v>80</v>
      </c>
      <c r="F14" s="19" t="s">
        <v>15</v>
      </c>
      <c r="G14" s="31" t="s">
        <v>17</v>
      </c>
      <c r="H14" s="31"/>
      <c r="I14" s="32"/>
      <c r="J14" s="69" t="s">
        <v>47</v>
      </c>
      <c r="K14" s="70"/>
      <c r="L14" s="70"/>
      <c r="M14" s="70"/>
      <c r="N14" s="29" t="s">
        <v>39</v>
      </c>
      <c r="O14" s="26">
        <v>0.45833333333333331</v>
      </c>
      <c r="P14" s="25" t="s">
        <v>19</v>
      </c>
      <c r="Q14" s="41">
        <v>0.46875</v>
      </c>
      <c r="R14" s="141">
        <v>3</v>
      </c>
      <c r="S14" s="142"/>
      <c r="T14" s="143"/>
      <c r="U14" s="25" t="s">
        <v>17</v>
      </c>
      <c r="V14" s="20"/>
      <c r="W14" s="20"/>
      <c r="X14" s="20"/>
      <c r="Y14" s="20"/>
      <c r="Z14" s="20"/>
      <c r="AA14" s="20"/>
      <c r="AB14" s="21"/>
      <c r="AC14" s="34"/>
      <c r="AD14" s="24" t="s">
        <v>43</v>
      </c>
      <c r="AE14" s="3"/>
      <c r="AF14" s="3"/>
      <c r="AG14" s="3"/>
      <c r="AH14" s="3"/>
      <c r="AI14" s="3"/>
      <c r="AJ14" s="3"/>
      <c r="AK14" s="3"/>
    </row>
    <row r="15" spans="1:37" ht="39" customHeight="1" thickTop="1" thickBot="1">
      <c r="A15" s="51">
        <v>5</v>
      </c>
      <c r="B15" s="21"/>
      <c r="C15" s="24"/>
      <c r="D15" s="24"/>
      <c r="E15" s="24"/>
      <c r="F15" s="19"/>
      <c r="G15" s="31"/>
      <c r="H15" s="31"/>
      <c r="I15" s="32"/>
      <c r="J15" s="69" t="s">
        <v>47</v>
      </c>
      <c r="K15" s="70"/>
      <c r="L15" s="70"/>
      <c r="M15" s="70"/>
      <c r="N15" s="29"/>
      <c r="O15" s="26" t="s">
        <v>34</v>
      </c>
      <c r="P15" s="25" t="s">
        <v>19</v>
      </c>
      <c r="Q15" s="28" t="s">
        <v>34</v>
      </c>
      <c r="R15" s="148"/>
      <c r="S15" s="149"/>
      <c r="T15" s="150"/>
      <c r="U15" s="25"/>
      <c r="V15" s="20"/>
      <c r="W15" s="20"/>
      <c r="X15" s="20"/>
      <c r="Y15" s="20"/>
      <c r="Z15" s="20"/>
      <c r="AA15" s="20"/>
      <c r="AB15" s="21"/>
      <c r="AC15" s="18"/>
      <c r="AD15" s="24"/>
      <c r="AE15" s="3"/>
      <c r="AF15" s="3"/>
      <c r="AG15" s="3"/>
      <c r="AH15" s="3"/>
      <c r="AI15" s="3"/>
      <c r="AJ15" s="3"/>
      <c r="AK15" s="3"/>
    </row>
    <row r="16" spans="1:37" ht="39" customHeight="1" thickTop="1">
      <c r="A16" s="23">
        <v>6</v>
      </c>
      <c r="B16" s="24"/>
      <c r="C16" s="24"/>
      <c r="D16" s="24"/>
      <c r="E16" s="24"/>
      <c r="F16" s="19"/>
      <c r="G16" s="31"/>
      <c r="H16" s="31"/>
      <c r="I16" s="32"/>
      <c r="J16" s="69" t="s">
        <v>47</v>
      </c>
      <c r="K16" s="70"/>
      <c r="L16" s="70"/>
      <c r="M16" s="70"/>
      <c r="N16" s="29"/>
      <c r="O16" s="26" t="s">
        <v>34</v>
      </c>
      <c r="P16" s="25" t="s">
        <v>19</v>
      </c>
      <c r="Q16" s="28" t="s">
        <v>34</v>
      </c>
      <c r="R16" s="69"/>
      <c r="S16" s="70"/>
      <c r="T16" s="71"/>
      <c r="U16" s="25"/>
      <c r="V16" s="20"/>
      <c r="W16" s="20"/>
      <c r="X16" s="20"/>
      <c r="Y16" s="20"/>
      <c r="Z16" s="20"/>
      <c r="AA16" s="20"/>
      <c r="AB16" s="21"/>
      <c r="AC16" s="18"/>
      <c r="AD16" s="24"/>
      <c r="AE16" s="3"/>
      <c r="AF16" s="3"/>
      <c r="AG16" s="3"/>
      <c r="AH16" s="3"/>
      <c r="AI16" s="3"/>
      <c r="AJ16" s="3"/>
      <c r="AK16" s="3"/>
    </row>
    <row r="17" spans="1:37" ht="39" customHeight="1">
      <c r="A17" s="22">
        <v>7</v>
      </c>
      <c r="B17" s="24"/>
      <c r="C17" s="24"/>
      <c r="D17" s="24"/>
      <c r="E17" s="24"/>
      <c r="F17" s="19"/>
      <c r="G17" s="31"/>
      <c r="H17" s="31"/>
      <c r="I17" s="32"/>
      <c r="J17" s="69" t="s">
        <v>47</v>
      </c>
      <c r="K17" s="70"/>
      <c r="L17" s="70"/>
      <c r="M17" s="70"/>
      <c r="N17" s="29"/>
      <c r="O17" s="26" t="s">
        <v>34</v>
      </c>
      <c r="P17" s="25" t="s">
        <v>19</v>
      </c>
      <c r="Q17" s="28" t="s">
        <v>34</v>
      </c>
      <c r="R17" s="69"/>
      <c r="S17" s="70"/>
      <c r="T17" s="71"/>
      <c r="U17" s="25"/>
      <c r="V17" s="20"/>
      <c r="W17" s="20"/>
      <c r="X17" s="20"/>
      <c r="Y17" s="20"/>
      <c r="Z17" s="20"/>
      <c r="AA17" s="20"/>
      <c r="AB17" s="21"/>
      <c r="AC17" s="18"/>
      <c r="AD17" s="24"/>
      <c r="AE17" s="3"/>
      <c r="AF17" s="3"/>
      <c r="AG17" s="3"/>
      <c r="AH17" s="3"/>
      <c r="AI17" s="3"/>
      <c r="AJ17" s="3"/>
      <c r="AK17" s="3"/>
    </row>
    <row r="18" spans="1:37" ht="39" customHeight="1">
      <c r="A18" s="22">
        <v>8</v>
      </c>
      <c r="B18" s="24"/>
      <c r="C18" s="24"/>
      <c r="D18" s="24"/>
      <c r="E18" s="24"/>
      <c r="F18" s="19"/>
      <c r="G18" s="31"/>
      <c r="H18" s="31"/>
      <c r="I18" s="32"/>
      <c r="J18" s="69" t="s">
        <v>47</v>
      </c>
      <c r="K18" s="70"/>
      <c r="L18" s="70"/>
      <c r="M18" s="70"/>
      <c r="N18" s="29"/>
      <c r="O18" s="26" t="s">
        <v>34</v>
      </c>
      <c r="P18" s="25" t="s">
        <v>19</v>
      </c>
      <c r="Q18" s="28" t="s">
        <v>34</v>
      </c>
      <c r="R18" s="69"/>
      <c r="S18" s="70"/>
      <c r="T18" s="71"/>
      <c r="U18" s="25"/>
      <c r="V18" s="20"/>
      <c r="W18" s="20"/>
      <c r="X18" s="20"/>
      <c r="Y18" s="20"/>
      <c r="Z18" s="20"/>
      <c r="AA18" s="20"/>
      <c r="AB18" s="21"/>
      <c r="AC18" s="18"/>
      <c r="AD18" s="24"/>
      <c r="AE18" s="3"/>
      <c r="AF18" s="3"/>
      <c r="AG18" s="3"/>
      <c r="AH18" s="3"/>
      <c r="AI18" s="3"/>
      <c r="AJ18" s="3"/>
      <c r="AK18" s="3"/>
    </row>
    <row r="19" spans="1:37" ht="39" customHeight="1">
      <c r="A19" s="22">
        <v>9</v>
      </c>
      <c r="B19" s="24"/>
      <c r="C19" s="24"/>
      <c r="D19" s="24"/>
      <c r="E19" s="24"/>
      <c r="F19" s="19"/>
      <c r="G19" s="31"/>
      <c r="H19" s="31"/>
      <c r="I19" s="32"/>
      <c r="J19" s="69" t="s">
        <v>47</v>
      </c>
      <c r="K19" s="70"/>
      <c r="L19" s="70"/>
      <c r="M19" s="70"/>
      <c r="N19" s="29"/>
      <c r="O19" s="26" t="s">
        <v>34</v>
      </c>
      <c r="P19" s="25" t="s">
        <v>19</v>
      </c>
      <c r="Q19" s="28" t="s">
        <v>34</v>
      </c>
      <c r="R19" s="69"/>
      <c r="S19" s="70"/>
      <c r="T19" s="71"/>
      <c r="U19" s="25"/>
      <c r="V19" s="20"/>
      <c r="W19" s="20"/>
      <c r="X19" s="20"/>
      <c r="Y19" s="20"/>
      <c r="Z19" s="20"/>
      <c r="AA19" s="20"/>
      <c r="AB19" s="21"/>
      <c r="AC19" s="18"/>
      <c r="AD19" s="24"/>
      <c r="AE19" s="3"/>
      <c r="AF19" s="3"/>
      <c r="AG19" s="3"/>
      <c r="AH19" s="3"/>
      <c r="AI19" s="3"/>
      <c r="AJ19" s="3"/>
      <c r="AK19" s="3"/>
    </row>
    <row r="20" spans="1:37" ht="39" customHeight="1">
      <c r="A20" s="22">
        <v>10</v>
      </c>
      <c r="B20" s="24"/>
      <c r="C20" s="24"/>
      <c r="D20" s="24"/>
      <c r="E20" s="24"/>
      <c r="F20" s="19"/>
      <c r="G20" s="31"/>
      <c r="H20" s="31"/>
      <c r="I20" s="32"/>
      <c r="J20" s="69" t="s">
        <v>47</v>
      </c>
      <c r="K20" s="70"/>
      <c r="L20" s="70"/>
      <c r="M20" s="70"/>
      <c r="N20" s="29"/>
      <c r="O20" s="26" t="s">
        <v>34</v>
      </c>
      <c r="P20" s="25" t="s">
        <v>19</v>
      </c>
      <c r="Q20" s="28" t="s">
        <v>34</v>
      </c>
      <c r="R20" s="69"/>
      <c r="S20" s="70"/>
      <c r="T20" s="71"/>
      <c r="U20" s="25"/>
      <c r="V20" s="20"/>
      <c r="W20" s="20"/>
      <c r="X20" s="20"/>
      <c r="Y20" s="20"/>
      <c r="Z20" s="20"/>
      <c r="AA20" s="20"/>
      <c r="AB20" s="21"/>
      <c r="AC20" s="18"/>
      <c r="AD20" s="24"/>
      <c r="AE20" s="3"/>
      <c r="AF20" s="3"/>
      <c r="AG20" s="3"/>
      <c r="AH20" s="3"/>
      <c r="AI20" s="3"/>
      <c r="AJ20" s="3"/>
      <c r="AK20" s="3"/>
    </row>
    <row r="21" spans="1:37" ht="39" customHeight="1">
      <c r="A21" s="22">
        <v>11</v>
      </c>
      <c r="B21" s="24"/>
      <c r="C21" s="24"/>
      <c r="D21" s="24"/>
      <c r="E21" s="24"/>
      <c r="F21" s="19"/>
      <c r="G21" s="31"/>
      <c r="H21" s="31"/>
      <c r="I21" s="32"/>
      <c r="J21" s="69" t="s">
        <v>47</v>
      </c>
      <c r="K21" s="70"/>
      <c r="L21" s="70"/>
      <c r="M21" s="70"/>
      <c r="N21" s="29"/>
      <c r="O21" s="26" t="s">
        <v>34</v>
      </c>
      <c r="P21" s="25" t="s">
        <v>19</v>
      </c>
      <c r="Q21" s="28" t="s">
        <v>34</v>
      </c>
      <c r="R21" s="69"/>
      <c r="S21" s="70"/>
      <c r="T21" s="71"/>
      <c r="U21" s="25"/>
      <c r="V21" s="20"/>
      <c r="W21" s="20"/>
      <c r="X21" s="20"/>
      <c r="Y21" s="20"/>
      <c r="Z21" s="20"/>
      <c r="AA21" s="20"/>
      <c r="AB21" s="21"/>
      <c r="AC21" s="18"/>
      <c r="AD21" s="24"/>
      <c r="AE21" s="3"/>
      <c r="AF21" s="3"/>
      <c r="AG21" s="3"/>
      <c r="AH21" s="3"/>
      <c r="AI21" s="3"/>
      <c r="AJ21" s="3"/>
      <c r="AK21" s="3"/>
    </row>
    <row r="22" spans="1:37" ht="39" customHeight="1">
      <c r="A22" s="22">
        <v>12</v>
      </c>
      <c r="B22" s="24"/>
      <c r="C22" s="24"/>
      <c r="D22" s="24"/>
      <c r="E22" s="24"/>
      <c r="F22" s="19"/>
      <c r="G22" s="31"/>
      <c r="H22" s="31"/>
      <c r="I22" s="32"/>
      <c r="J22" s="69" t="s">
        <v>47</v>
      </c>
      <c r="K22" s="70"/>
      <c r="L22" s="70"/>
      <c r="M22" s="70"/>
      <c r="N22" s="29"/>
      <c r="O22" s="26" t="s">
        <v>34</v>
      </c>
      <c r="P22" s="25" t="s">
        <v>19</v>
      </c>
      <c r="Q22" s="28" t="s">
        <v>34</v>
      </c>
      <c r="R22" s="69"/>
      <c r="S22" s="70"/>
      <c r="T22" s="71"/>
      <c r="U22" s="25"/>
      <c r="V22" s="20"/>
      <c r="W22" s="20"/>
      <c r="X22" s="20"/>
      <c r="Y22" s="20"/>
      <c r="Z22" s="20"/>
      <c r="AA22" s="20"/>
      <c r="AB22" s="21"/>
      <c r="AC22" s="18"/>
      <c r="AD22" s="24"/>
      <c r="AE22" s="3"/>
      <c r="AF22" s="3"/>
      <c r="AG22" s="3"/>
      <c r="AH22" s="3"/>
      <c r="AI22" s="3"/>
      <c r="AJ22" s="3"/>
      <c r="AK22" s="3"/>
    </row>
    <row r="23" spans="1:37" ht="39" customHeight="1">
      <c r="A23" s="22">
        <v>13</v>
      </c>
      <c r="B23" s="24"/>
      <c r="C23" s="24"/>
      <c r="D23" s="24"/>
      <c r="E23" s="24"/>
      <c r="F23" s="19"/>
      <c r="G23" s="31"/>
      <c r="H23" s="31"/>
      <c r="I23" s="32"/>
      <c r="J23" s="69" t="s">
        <v>47</v>
      </c>
      <c r="K23" s="70"/>
      <c r="L23" s="70"/>
      <c r="M23" s="70"/>
      <c r="N23" s="29"/>
      <c r="O23" s="26" t="s">
        <v>34</v>
      </c>
      <c r="P23" s="25" t="s">
        <v>19</v>
      </c>
      <c r="Q23" s="28" t="s">
        <v>34</v>
      </c>
      <c r="R23" s="69"/>
      <c r="S23" s="70"/>
      <c r="T23" s="71"/>
      <c r="U23" s="25"/>
      <c r="V23" s="20"/>
      <c r="W23" s="20"/>
      <c r="X23" s="20"/>
      <c r="Y23" s="20"/>
      <c r="Z23" s="20"/>
      <c r="AA23" s="20"/>
      <c r="AB23" s="21"/>
      <c r="AC23" s="18"/>
      <c r="AD23" s="24"/>
      <c r="AE23" s="3"/>
      <c r="AF23" s="3"/>
      <c r="AG23" s="3"/>
      <c r="AH23" s="3"/>
      <c r="AI23" s="3"/>
      <c r="AJ23" s="3"/>
      <c r="AK23" s="3"/>
    </row>
    <row r="24" spans="1:37" ht="39" customHeight="1">
      <c r="A24" s="22">
        <v>14</v>
      </c>
      <c r="B24" s="24"/>
      <c r="C24" s="24"/>
      <c r="D24" s="24"/>
      <c r="E24" s="24"/>
      <c r="F24" s="19"/>
      <c r="G24" s="31"/>
      <c r="H24" s="31"/>
      <c r="I24" s="32"/>
      <c r="J24" s="69" t="s">
        <v>47</v>
      </c>
      <c r="K24" s="70"/>
      <c r="L24" s="70"/>
      <c r="M24" s="70"/>
      <c r="N24" s="29"/>
      <c r="O24" s="26" t="s">
        <v>34</v>
      </c>
      <c r="P24" s="25" t="s">
        <v>19</v>
      </c>
      <c r="Q24" s="28" t="s">
        <v>34</v>
      </c>
      <c r="R24" s="69"/>
      <c r="S24" s="70"/>
      <c r="T24" s="71"/>
      <c r="U24" s="25"/>
      <c r="V24" s="20"/>
      <c r="W24" s="20"/>
      <c r="X24" s="20"/>
      <c r="Y24" s="20"/>
      <c r="Z24" s="20"/>
      <c r="AA24" s="20"/>
      <c r="AB24" s="21"/>
      <c r="AC24" s="18"/>
      <c r="AD24" s="24"/>
      <c r="AE24" s="3"/>
      <c r="AF24" s="3"/>
      <c r="AG24" s="3"/>
      <c r="AH24" s="3"/>
      <c r="AI24" s="3"/>
      <c r="AJ24" s="3"/>
      <c r="AK24" s="3"/>
    </row>
    <row r="25" spans="1:37" ht="39" customHeight="1">
      <c r="A25" s="42">
        <v>15</v>
      </c>
      <c r="B25" s="30"/>
      <c r="C25" s="30"/>
      <c r="D25" s="30"/>
      <c r="E25" s="30"/>
      <c r="F25" s="35"/>
      <c r="G25" s="31"/>
      <c r="H25" s="31"/>
      <c r="I25" s="52"/>
      <c r="J25" s="69" t="s">
        <v>47</v>
      </c>
      <c r="K25" s="70"/>
      <c r="L25" s="70"/>
      <c r="M25" s="70"/>
      <c r="N25" s="44"/>
      <c r="O25" s="45" t="s">
        <v>34</v>
      </c>
      <c r="P25" s="47" t="s">
        <v>19</v>
      </c>
      <c r="Q25" s="46" t="s">
        <v>34</v>
      </c>
      <c r="R25" s="69"/>
      <c r="S25" s="70"/>
      <c r="T25" s="71"/>
      <c r="U25" s="47"/>
      <c r="V25" s="43"/>
      <c r="W25" s="43"/>
      <c r="X25" s="43"/>
      <c r="Y25" s="43"/>
      <c r="Z25" s="43"/>
      <c r="AA25" s="43"/>
      <c r="AB25" s="36"/>
      <c r="AC25" s="31"/>
      <c r="AD25" s="30"/>
      <c r="AE25" s="3"/>
      <c r="AF25" s="3"/>
      <c r="AG25" s="3"/>
      <c r="AH25" s="3"/>
      <c r="AI25" s="3"/>
      <c r="AJ25" s="3"/>
      <c r="AK25" s="3"/>
    </row>
    <row r="26" spans="1:37" ht="39"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1:37" ht="39"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7" ht="39"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ht="39"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ht="39"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ht="39"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37" ht="39"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39"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3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39"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39"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39"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39"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39"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39"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39"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39"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39"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39"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39"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39"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39"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39"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39"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39"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39"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3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39"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39"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39"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39"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39"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39"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39"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39"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39"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39"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39"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39"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39"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39"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39"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39"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9"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39"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39"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39"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39"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39"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3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39"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39"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39"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39"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39"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39"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39"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39"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39"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39"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39"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39"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39"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39"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39"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39"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39"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39"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39"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39"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39"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39"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39"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39"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39"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39"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39"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39"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39"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39"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39"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39"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39"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39"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39"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39"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39"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39"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39"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ht="39"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ht="39"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ht="39"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ht="39"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ht="39"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39"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39"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39"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39"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39"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39"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39"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39"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39"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ht="39"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ht="39"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39"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39"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39"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39"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39"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ht="39"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ht="39"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ht="39"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ht="39"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ht="39"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ht="39"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ht="39"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ht="39"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ht="39"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ht="39"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ht="39"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ht="39"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ht="39"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ht="39"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ht="39"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ht="39"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ht="39"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ht="39"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ht="39"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ht="39"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ht="39"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ht="39"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ht="39"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ht="39"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ht="39"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ht="39"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ht="39"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ht="39"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ht="39"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ht="39"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ht="39"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ht="39"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ht="39"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ht="39"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37" ht="39"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1:37" ht="39"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1:37" ht="39"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1:37" ht="39"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1:37" ht="39"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1:37" ht="39"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37" ht="39"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37" ht="39"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1:37" ht="39"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1:37" ht="39"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37" ht="39"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7" ht="39"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7" ht="39"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1:37" ht="39"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1:37" ht="39"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1:37" ht="39"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1:37" ht="39"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1:37" ht="39"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1:37" ht="39"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1:37" ht="39"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1:37" ht="39"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1:37" ht="39"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37" ht="39"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1:37" ht="39"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37" ht="39"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37" ht="39"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1:37" ht="39"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1:37" ht="39"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1:37" ht="39"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1:37" ht="39"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37" ht="39"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1:37" ht="39"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1:37" ht="39"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1:37" ht="39"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37" ht="39"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7" ht="39"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7" ht="39"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37" ht="39"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1:37" ht="39"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37" ht="39"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1:37" ht="39"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37" ht="39"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37" ht="39"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37" ht="39"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37" ht="39"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1:37" ht="39"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37" ht="39"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1:37" ht="39"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37" ht="39"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37" ht="39"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37" ht="39"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37" ht="39"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1:37" ht="39"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37" ht="39"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37" ht="39"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1:37" ht="39"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1:37" ht="39"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1:37" ht="39"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1:37" ht="39"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1:37" ht="39"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1:37" ht="39"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1:37" ht="39"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1:37" ht="39"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1:37" ht="39"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1:37" ht="39"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37" ht="39"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1:37" ht="39" customHeight="1">
      <c r="A236" s="3"/>
      <c r="B236" s="3"/>
      <c r="C236" s="3"/>
      <c r="D236" s="3"/>
      <c r="E236" s="3"/>
      <c r="F236" s="3"/>
      <c r="G236" s="3"/>
      <c r="H236" s="3"/>
      <c r="I236" s="3"/>
      <c r="J236" s="3"/>
      <c r="K236" s="3"/>
      <c r="L236" s="3"/>
      <c r="M236" s="3"/>
      <c r="N236" s="3"/>
      <c r="O236" s="3"/>
      <c r="P236" s="3"/>
      <c r="Q236" s="3"/>
      <c r="R236" s="3"/>
      <c r="S236" s="3"/>
      <c r="T236" s="3"/>
      <c r="AC236" s="3"/>
      <c r="AD236" s="3"/>
      <c r="AE236" s="3"/>
      <c r="AF236" s="3"/>
      <c r="AG236" s="3"/>
      <c r="AH236" s="3"/>
      <c r="AI236" s="3"/>
      <c r="AJ236" s="3"/>
      <c r="AK236" s="3"/>
    </row>
    <row r="237" spans="1:37" ht="39" customHeight="1"/>
    <row r="238" spans="1:37" ht="39" customHeight="1"/>
    <row r="239" spans="1:37" ht="39" customHeight="1"/>
    <row r="240" spans="1:37" ht="39" customHeight="1"/>
    <row r="241" ht="39" customHeight="1"/>
    <row r="242" ht="39" customHeight="1"/>
    <row r="243" ht="39" customHeight="1"/>
    <row r="244" ht="39" customHeight="1"/>
    <row r="245" ht="39" customHeight="1"/>
    <row r="246" ht="39" customHeight="1"/>
    <row r="247" ht="39" customHeight="1"/>
    <row r="248" ht="39" customHeight="1"/>
    <row r="249" ht="39" customHeight="1"/>
    <row r="250" ht="39" customHeight="1"/>
    <row r="251" ht="39" customHeight="1"/>
    <row r="252" ht="39" customHeight="1"/>
    <row r="253" ht="39" customHeight="1"/>
    <row r="254" ht="39" customHeight="1"/>
    <row r="255" ht="39" customHeight="1"/>
    <row r="256" ht="39" customHeight="1"/>
    <row r="257" ht="39" customHeight="1"/>
    <row r="258" ht="39" customHeight="1"/>
    <row r="259" ht="39" customHeight="1"/>
    <row r="260" ht="39" customHeight="1"/>
    <row r="261" ht="39" customHeight="1"/>
    <row r="262" ht="39" customHeight="1"/>
    <row r="263" ht="39" customHeight="1"/>
    <row r="264" ht="39" customHeight="1"/>
    <row r="265" ht="39" customHeight="1"/>
    <row r="266" ht="39" customHeight="1"/>
    <row r="267" ht="39" customHeight="1"/>
    <row r="268" ht="39" customHeight="1"/>
    <row r="269" ht="39" customHeight="1"/>
    <row r="270" ht="39" customHeight="1"/>
    <row r="271" ht="39" customHeight="1"/>
    <row r="272" ht="39" customHeight="1"/>
    <row r="273" ht="39" customHeight="1"/>
    <row r="274" ht="39" customHeight="1"/>
    <row r="275" ht="39" customHeight="1"/>
    <row r="276" ht="39" customHeight="1"/>
    <row r="277" ht="39" customHeight="1"/>
    <row r="278" ht="39" customHeight="1"/>
    <row r="279" ht="39" customHeight="1"/>
    <row r="280" ht="39" customHeight="1"/>
    <row r="281" ht="39" customHeight="1"/>
    <row r="282" ht="39" customHeight="1"/>
    <row r="283" ht="39" customHeight="1"/>
    <row r="284" ht="39" customHeight="1"/>
    <row r="285" ht="39" customHeight="1"/>
    <row r="286" ht="39" customHeight="1"/>
    <row r="287" ht="39" customHeight="1"/>
    <row r="288" ht="39" customHeight="1"/>
    <row r="289" ht="39" customHeight="1"/>
    <row r="290" ht="39" customHeight="1"/>
    <row r="291" ht="39" customHeight="1"/>
    <row r="292" ht="39" customHeight="1"/>
    <row r="293" ht="39" customHeight="1"/>
    <row r="294" ht="39" customHeight="1"/>
    <row r="295" ht="39" customHeight="1"/>
    <row r="296" ht="39" customHeight="1"/>
    <row r="297" ht="39" customHeight="1"/>
    <row r="298" ht="39" customHeight="1"/>
    <row r="299" ht="39" customHeight="1"/>
    <row r="300" ht="39" customHeight="1"/>
    <row r="301" ht="39" customHeight="1"/>
    <row r="302" ht="39" customHeight="1"/>
    <row r="303" ht="39" customHeight="1"/>
    <row r="304" ht="39" customHeight="1"/>
    <row r="305" ht="39" customHeight="1"/>
    <row r="306" ht="39" customHeight="1"/>
    <row r="307" ht="39" customHeight="1"/>
    <row r="308" ht="39" customHeight="1"/>
    <row r="309" ht="39" customHeight="1"/>
    <row r="310" ht="39" customHeight="1"/>
    <row r="311" ht="39" customHeight="1"/>
    <row r="312" ht="39" customHeight="1"/>
    <row r="313" ht="39" customHeight="1"/>
    <row r="314" ht="39" customHeight="1"/>
    <row r="315" ht="39" customHeight="1"/>
    <row r="316" ht="39" customHeight="1"/>
    <row r="317" ht="39" customHeight="1"/>
    <row r="318" ht="39" customHeight="1"/>
    <row r="319" ht="39" customHeight="1"/>
    <row r="320" ht="39" customHeight="1"/>
    <row r="321" ht="39" customHeight="1"/>
    <row r="322" ht="39" customHeight="1"/>
    <row r="323" ht="39" customHeight="1"/>
    <row r="324" ht="39" customHeight="1"/>
    <row r="325" ht="39" customHeight="1"/>
    <row r="326" ht="39" customHeight="1"/>
    <row r="327" ht="39" customHeight="1"/>
    <row r="328" ht="39" customHeight="1"/>
    <row r="329" ht="39" customHeight="1"/>
    <row r="330" ht="39" customHeight="1"/>
    <row r="331" ht="39" customHeight="1"/>
    <row r="332" ht="39" customHeight="1"/>
    <row r="333" ht="39" customHeight="1"/>
    <row r="334" ht="39" customHeight="1"/>
    <row r="335" ht="39" customHeight="1"/>
    <row r="336" ht="39" customHeight="1"/>
    <row r="337" ht="39" customHeight="1"/>
    <row r="338" ht="39" customHeight="1"/>
    <row r="339" ht="39" customHeight="1"/>
    <row r="340" ht="39" customHeight="1"/>
    <row r="341" ht="39" customHeight="1"/>
    <row r="342" ht="39" customHeight="1"/>
    <row r="343" ht="39" customHeight="1"/>
    <row r="344" ht="39" customHeight="1"/>
    <row r="345" ht="39" customHeight="1"/>
    <row r="346" ht="39" customHeight="1"/>
    <row r="347" ht="39" customHeight="1"/>
    <row r="348" ht="39" customHeight="1"/>
    <row r="349" ht="39" customHeight="1"/>
    <row r="350" ht="39" customHeight="1"/>
    <row r="351" ht="39" customHeight="1"/>
    <row r="352" ht="39" customHeight="1"/>
    <row r="353" ht="39" customHeight="1"/>
    <row r="354" ht="39" customHeight="1"/>
    <row r="355" ht="39" customHeight="1"/>
    <row r="356" ht="39" customHeight="1"/>
    <row r="357" ht="39" customHeight="1"/>
    <row r="358" ht="39" customHeight="1"/>
    <row r="359" ht="39" customHeight="1"/>
    <row r="360" ht="39" customHeight="1"/>
    <row r="361" ht="39" customHeight="1"/>
    <row r="362" ht="39" customHeight="1"/>
    <row r="363" ht="39" customHeight="1"/>
    <row r="364" ht="39" customHeight="1"/>
    <row r="365" ht="39" customHeight="1"/>
    <row r="366" ht="39" customHeight="1"/>
    <row r="367" ht="39" customHeight="1"/>
    <row r="368" ht="39" customHeight="1"/>
    <row r="369" ht="39" customHeight="1"/>
    <row r="370" ht="39" customHeight="1"/>
    <row r="371" ht="39" customHeight="1"/>
    <row r="372" ht="39" customHeight="1"/>
    <row r="373" ht="39" customHeight="1"/>
    <row r="374" ht="39" customHeight="1"/>
    <row r="375" ht="39" customHeight="1"/>
    <row r="376" ht="39" customHeight="1"/>
    <row r="377" ht="39" customHeight="1"/>
    <row r="378" ht="39" customHeight="1"/>
    <row r="379" ht="39" customHeight="1"/>
    <row r="380" ht="39" customHeight="1"/>
    <row r="381" ht="39" customHeight="1"/>
    <row r="382" ht="39" customHeight="1"/>
    <row r="383" ht="39" customHeight="1"/>
    <row r="384" ht="39" customHeight="1"/>
    <row r="385" ht="39" customHeight="1"/>
    <row r="386" ht="39" customHeight="1"/>
    <row r="387" ht="39" customHeight="1"/>
    <row r="388" ht="39" customHeight="1"/>
    <row r="389" ht="39" customHeight="1"/>
    <row r="390" ht="39" customHeight="1"/>
    <row r="391" ht="39" customHeight="1"/>
    <row r="392" ht="39" customHeight="1"/>
    <row r="393" ht="39" customHeight="1"/>
    <row r="394" ht="39" customHeight="1"/>
    <row r="395" ht="39" customHeight="1"/>
    <row r="396" ht="39" customHeight="1"/>
    <row r="397" ht="39" customHeight="1"/>
    <row r="398" ht="39" customHeight="1"/>
    <row r="399" ht="39" customHeight="1"/>
    <row r="400" ht="39" customHeight="1"/>
    <row r="401" ht="39" customHeight="1"/>
    <row r="402" ht="39" customHeight="1"/>
    <row r="403" ht="39" customHeight="1"/>
    <row r="404" ht="39" customHeight="1"/>
    <row r="405" ht="39" customHeight="1"/>
    <row r="406" ht="39" customHeight="1"/>
    <row r="407" ht="39" customHeight="1"/>
    <row r="408" ht="39" customHeight="1"/>
    <row r="409" ht="39" customHeight="1"/>
    <row r="410" ht="39" customHeight="1"/>
    <row r="411" ht="39" customHeight="1"/>
    <row r="412" ht="39" customHeight="1"/>
    <row r="413" ht="39" customHeight="1"/>
    <row r="414" ht="39" customHeight="1"/>
    <row r="415" ht="39" customHeight="1"/>
    <row r="416" ht="39" customHeight="1"/>
    <row r="417" ht="39" customHeight="1"/>
    <row r="418" ht="39" customHeight="1"/>
    <row r="419" ht="39" customHeight="1"/>
    <row r="420" ht="39" customHeight="1"/>
    <row r="421" ht="39" customHeight="1"/>
    <row r="422" ht="39" customHeight="1"/>
    <row r="423" ht="39" customHeight="1"/>
    <row r="424" ht="39" customHeight="1"/>
    <row r="425" ht="39" customHeight="1"/>
    <row r="426" ht="39" customHeight="1"/>
    <row r="427" ht="39" customHeight="1"/>
    <row r="428" ht="39" customHeight="1"/>
    <row r="429" ht="39" customHeight="1"/>
    <row r="430" ht="39" customHeight="1"/>
    <row r="431" ht="39" customHeight="1"/>
    <row r="432" ht="39" customHeight="1"/>
    <row r="433" ht="39" customHeight="1"/>
    <row r="434" ht="39" customHeight="1"/>
    <row r="435" ht="39" customHeight="1"/>
    <row r="436" ht="39" customHeight="1"/>
    <row r="437" ht="39" customHeight="1"/>
    <row r="438" ht="39" customHeight="1"/>
    <row r="439" ht="39" customHeight="1"/>
    <row r="440" ht="39" customHeight="1"/>
    <row r="441" ht="39" customHeight="1"/>
    <row r="442" ht="39" customHeight="1"/>
    <row r="443" ht="39" customHeight="1"/>
    <row r="444" ht="39" customHeight="1"/>
    <row r="445" ht="39" customHeight="1"/>
    <row r="446" ht="39" customHeight="1"/>
    <row r="447" ht="39" customHeight="1"/>
    <row r="448" ht="39" customHeight="1"/>
    <row r="449" ht="39" customHeight="1"/>
    <row r="450" ht="39" customHeight="1"/>
    <row r="451" ht="39" customHeight="1"/>
    <row r="452" ht="39" customHeight="1"/>
    <row r="453" ht="39" customHeight="1"/>
    <row r="454" ht="39" customHeight="1"/>
    <row r="455" ht="39" customHeight="1"/>
    <row r="456" ht="39" customHeight="1"/>
    <row r="457" ht="39" customHeight="1"/>
    <row r="458" ht="39" customHeight="1"/>
    <row r="459" ht="39" customHeight="1"/>
    <row r="460" ht="39" customHeight="1"/>
    <row r="461" ht="39" customHeight="1"/>
    <row r="462" ht="39" customHeight="1"/>
    <row r="463" ht="39" customHeight="1"/>
    <row r="464" ht="39" customHeight="1"/>
    <row r="465" ht="39" customHeight="1"/>
    <row r="466" ht="39" customHeight="1"/>
    <row r="467" ht="39" customHeight="1"/>
    <row r="468" ht="39" customHeight="1"/>
    <row r="469" ht="39" customHeight="1"/>
    <row r="470" ht="39" customHeight="1"/>
    <row r="471" ht="39" customHeight="1"/>
    <row r="472" ht="39" customHeight="1"/>
    <row r="473" ht="39" customHeight="1"/>
    <row r="474" ht="39" customHeight="1"/>
    <row r="475" ht="39" customHeight="1"/>
    <row r="476" ht="39" customHeight="1"/>
    <row r="477" ht="39" customHeight="1"/>
    <row r="478" ht="39" customHeight="1"/>
    <row r="479" ht="39" customHeight="1"/>
    <row r="480" ht="39" customHeight="1"/>
    <row r="481" ht="39" customHeight="1"/>
    <row r="482" ht="39" customHeight="1"/>
    <row r="483" ht="39" customHeight="1"/>
    <row r="484" ht="39" customHeight="1"/>
    <row r="485" ht="39" customHeight="1"/>
    <row r="486" ht="39" customHeight="1"/>
    <row r="487" ht="39" customHeight="1"/>
    <row r="488" ht="39" customHeight="1"/>
    <row r="489" ht="39" customHeight="1"/>
    <row r="490" ht="39" customHeight="1"/>
    <row r="491" ht="39" customHeight="1"/>
    <row r="492" ht="39" customHeight="1"/>
    <row r="493" ht="39" customHeight="1"/>
    <row r="494" ht="39" customHeight="1"/>
    <row r="495" ht="39" customHeight="1"/>
    <row r="496" ht="39" customHeight="1"/>
    <row r="497" ht="39" customHeight="1"/>
    <row r="498" ht="39" customHeight="1"/>
    <row r="499" ht="39" customHeight="1"/>
    <row r="500" ht="39" customHeight="1"/>
    <row r="501" ht="39" customHeight="1"/>
    <row r="502" ht="39" customHeight="1"/>
    <row r="503" ht="39" customHeight="1"/>
    <row r="504" ht="39" customHeight="1"/>
    <row r="505" ht="39" customHeight="1"/>
    <row r="506" ht="39" customHeight="1"/>
    <row r="507" ht="39" customHeight="1"/>
    <row r="508" ht="39" customHeight="1"/>
    <row r="509" ht="39" customHeight="1"/>
    <row r="510" ht="39" customHeight="1"/>
    <row r="511" ht="39" customHeight="1"/>
    <row r="512" ht="39" customHeight="1"/>
    <row r="513" ht="39" customHeight="1"/>
    <row r="514" ht="39" customHeight="1"/>
    <row r="515" ht="39" customHeight="1"/>
    <row r="516" ht="39" customHeight="1"/>
    <row r="517" ht="39" customHeight="1"/>
    <row r="518" ht="39" customHeight="1"/>
    <row r="519" ht="39" customHeight="1"/>
    <row r="520" ht="39" customHeight="1"/>
    <row r="521" ht="39" customHeight="1"/>
    <row r="522" ht="39" customHeight="1"/>
    <row r="523" ht="39" customHeight="1"/>
    <row r="524" ht="39" customHeight="1"/>
    <row r="525" ht="39" customHeight="1"/>
    <row r="526" ht="39" customHeight="1"/>
    <row r="527" ht="39" customHeight="1"/>
    <row r="528" ht="39" customHeight="1"/>
    <row r="529" ht="39" customHeight="1"/>
    <row r="530" ht="39" customHeight="1"/>
    <row r="531" ht="39" customHeight="1"/>
    <row r="532" ht="39" customHeight="1"/>
    <row r="533" ht="39" customHeight="1"/>
    <row r="534" ht="39" customHeight="1"/>
    <row r="535" ht="39" customHeight="1"/>
    <row r="536" ht="39" customHeight="1"/>
    <row r="537" ht="39" customHeight="1"/>
    <row r="538" ht="39" customHeight="1"/>
    <row r="539" ht="39" customHeight="1"/>
    <row r="540" ht="39" customHeight="1"/>
    <row r="541" ht="39" customHeight="1"/>
    <row r="542" ht="39" customHeight="1"/>
    <row r="543" ht="39" customHeight="1"/>
    <row r="544" ht="39" customHeight="1"/>
    <row r="545" ht="39" customHeight="1"/>
    <row r="546" ht="39" customHeight="1"/>
    <row r="547" ht="39" customHeight="1"/>
    <row r="548" ht="39" customHeight="1"/>
    <row r="549" ht="39" customHeight="1"/>
    <row r="550" ht="39" customHeight="1"/>
    <row r="551" ht="39" customHeight="1"/>
    <row r="552" ht="39" customHeight="1"/>
    <row r="553" ht="39" customHeight="1"/>
    <row r="554" ht="39" customHeight="1"/>
    <row r="555" ht="39" customHeight="1"/>
    <row r="556" ht="39" customHeight="1"/>
    <row r="557" ht="39" customHeight="1"/>
    <row r="558" ht="39" customHeight="1"/>
    <row r="559" ht="39" customHeight="1"/>
    <row r="560" ht="39" customHeight="1"/>
    <row r="561" ht="39" customHeight="1"/>
    <row r="562" ht="39" customHeight="1"/>
    <row r="563" ht="39" customHeight="1"/>
    <row r="564" ht="39" customHeight="1"/>
    <row r="565" ht="39" customHeight="1"/>
    <row r="566" ht="39" customHeight="1"/>
    <row r="567" ht="39" customHeight="1"/>
    <row r="568" ht="39" customHeight="1"/>
    <row r="569" ht="39" customHeight="1"/>
    <row r="570" ht="39" customHeight="1"/>
    <row r="571" ht="39" customHeight="1"/>
    <row r="572" ht="39" customHeight="1"/>
    <row r="573" ht="39" customHeight="1"/>
    <row r="574" ht="39" customHeight="1"/>
    <row r="575" ht="39" customHeight="1"/>
    <row r="576" ht="39" customHeight="1"/>
    <row r="577" ht="39" customHeight="1"/>
    <row r="578" ht="39" customHeight="1"/>
    <row r="579" ht="39" customHeight="1"/>
    <row r="580" ht="39" customHeight="1"/>
    <row r="581" ht="39" customHeight="1"/>
    <row r="582" ht="39" customHeight="1"/>
    <row r="583" ht="39" customHeight="1"/>
    <row r="584" ht="39" customHeight="1"/>
    <row r="585" ht="39" customHeight="1"/>
    <row r="586" ht="39" customHeight="1"/>
    <row r="587" ht="39" customHeight="1"/>
    <row r="588" ht="39" customHeight="1"/>
    <row r="589" ht="39" customHeight="1"/>
    <row r="590" ht="39" customHeight="1"/>
    <row r="591" ht="39" customHeight="1"/>
    <row r="592" ht="39" customHeight="1"/>
    <row r="593" ht="39" customHeight="1"/>
    <row r="594" ht="39" customHeight="1"/>
    <row r="595" ht="39" customHeight="1"/>
    <row r="596" ht="39" customHeight="1"/>
    <row r="597" ht="39" customHeight="1"/>
    <row r="598" ht="39" customHeight="1"/>
    <row r="599" ht="39" customHeight="1"/>
    <row r="600" ht="39" customHeight="1"/>
    <row r="601" ht="39" customHeight="1"/>
    <row r="602" ht="39" customHeight="1"/>
    <row r="603" ht="39" customHeight="1"/>
    <row r="604" ht="39" customHeight="1"/>
    <row r="605" ht="39" customHeight="1"/>
    <row r="606" ht="39" customHeight="1"/>
    <row r="607" ht="39" customHeight="1"/>
    <row r="608" ht="39" customHeight="1"/>
    <row r="609" ht="39" customHeight="1"/>
    <row r="610" ht="39" customHeight="1"/>
    <row r="611" ht="39" customHeight="1"/>
    <row r="612" ht="39" customHeight="1"/>
    <row r="613" ht="39" customHeight="1"/>
    <row r="614" ht="39" customHeight="1"/>
    <row r="615" ht="39" customHeight="1"/>
    <row r="616" ht="39" customHeight="1"/>
    <row r="617" ht="39" customHeight="1"/>
    <row r="618" ht="39" customHeight="1"/>
    <row r="619" ht="39" customHeight="1"/>
    <row r="620" ht="39" customHeight="1"/>
    <row r="621" ht="39" customHeight="1"/>
    <row r="622" ht="39" customHeight="1"/>
    <row r="623" ht="39" customHeight="1"/>
    <row r="624" ht="39" customHeight="1"/>
    <row r="625" ht="39" customHeight="1"/>
    <row r="626" ht="39" customHeight="1"/>
    <row r="627" ht="39" customHeight="1"/>
    <row r="628" ht="39" customHeight="1"/>
    <row r="629" ht="39" customHeight="1"/>
    <row r="630" ht="39" customHeight="1"/>
    <row r="631" ht="39" customHeight="1"/>
    <row r="632" ht="39" customHeight="1"/>
    <row r="633" ht="39" customHeight="1"/>
    <row r="634" ht="39" customHeight="1"/>
    <row r="635" ht="39" customHeight="1"/>
    <row r="636" ht="39" customHeight="1"/>
    <row r="637" ht="39" customHeight="1"/>
    <row r="638" ht="39" customHeight="1"/>
    <row r="639" ht="39" customHeight="1"/>
    <row r="640" ht="39" customHeight="1"/>
    <row r="641" ht="39" customHeight="1"/>
    <row r="642" ht="39" customHeight="1"/>
    <row r="643" ht="39" customHeight="1"/>
    <row r="644" ht="39" customHeight="1"/>
    <row r="645" ht="39" customHeight="1"/>
    <row r="646" ht="39" customHeight="1"/>
    <row r="647" ht="39" customHeight="1"/>
    <row r="648" ht="39" customHeight="1"/>
    <row r="649" ht="39" customHeight="1"/>
    <row r="650" ht="39" customHeight="1"/>
    <row r="651" ht="39" customHeight="1"/>
    <row r="652" ht="39" customHeight="1"/>
    <row r="653" ht="39" customHeight="1"/>
    <row r="654" ht="39" customHeight="1"/>
    <row r="655" ht="39" customHeight="1"/>
    <row r="656" ht="39" customHeight="1"/>
    <row r="657" ht="39" customHeight="1"/>
    <row r="658" ht="39" customHeight="1"/>
    <row r="659" ht="39" customHeight="1"/>
    <row r="660" ht="39" customHeight="1"/>
    <row r="661" ht="39" customHeight="1"/>
    <row r="662" ht="39" customHeight="1"/>
    <row r="663" ht="39" customHeight="1"/>
    <row r="664" ht="39" customHeight="1"/>
    <row r="665" ht="39" customHeight="1"/>
    <row r="666" ht="39" customHeight="1"/>
    <row r="667" ht="39" customHeight="1"/>
    <row r="668" ht="39" customHeight="1"/>
    <row r="669" ht="39" customHeight="1"/>
    <row r="670" ht="39" customHeight="1"/>
    <row r="671" ht="39" customHeight="1"/>
    <row r="672" ht="39" customHeight="1"/>
    <row r="673" ht="39" customHeight="1"/>
    <row r="674" ht="39" customHeight="1"/>
    <row r="675" ht="39" customHeight="1"/>
    <row r="676" ht="39" customHeight="1"/>
    <row r="677" ht="39" customHeight="1"/>
    <row r="678" ht="39" customHeight="1"/>
    <row r="679" ht="39" customHeight="1"/>
    <row r="680" ht="39" customHeight="1"/>
    <row r="681" ht="39" customHeight="1"/>
    <row r="682" ht="39" customHeight="1"/>
    <row r="683" ht="39" customHeight="1"/>
    <row r="684" ht="39" customHeight="1"/>
    <row r="685" ht="39" customHeight="1"/>
    <row r="686" ht="39" customHeight="1"/>
    <row r="687" ht="39" customHeight="1"/>
    <row r="688" ht="39" customHeight="1"/>
    <row r="689" ht="39" customHeight="1"/>
    <row r="690" ht="39" customHeight="1"/>
    <row r="691" ht="39" customHeight="1"/>
    <row r="692" ht="39" customHeight="1"/>
    <row r="693" ht="39" customHeight="1"/>
    <row r="694" ht="39" customHeight="1"/>
    <row r="695" ht="39" customHeight="1"/>
    <row r="696" ht="39" customHeight="1"/>
    <row r="697" ht="39" customHeight="1"/>
    <row r="698" ht="39" customHeight="1"/>
    <row r="699" ht="39" customHeight="1"/>
    <row r="700" ht="39" customHeight="1"/>
    <row r="701" ht="39" customHeight="1"/>
    <row r="702" ht="39" customHeight="1"/>
    <row r="703" ht="39" customHeight="1"/>
    <row r="704" ht="39" customHeight="1"/>
    <row r="705" ht="39" customHeight="1"/>
    <row r="706" ht="39" customHeight="1"/>
    <row r="707" ht="39" customHeight="1"/>
    <row r="708" ht="39" customHeight="1"/>
    <row r="709" ht="39" customHeight="1"/>
    <row r="710" ht="39" customHeight="1"/>
    <row r="711" ht="39" customHeight="1"/>
    <row r="712" ht="39" customHeight="1"/>
    <row r="713" ht="39" customHeight="1"/>
    <row r="714" ht="39" customHeight="1"/>
    <row r="715" ht="39" customHeight="1"/>
    <row r="716" ht="39" customHeight="1"/>
    <row r="717" ht="39" customHeight="1"/>
    <row r="718" ht="39" customHeight="1"/>
    <row r="719" ht="39" customHeight="1"/>
    <row r="720" ht="39" customHeight="1"/>
    <row r="721" ht="39" customHeight="1"/>
    <row r="722" ht="39" customHeight="1"/>
    <row r="723" ht="39" customHeight="1"/>
    <row r="724" ht="39" customHeight="1"/>
    <row r="725" ht="39" customHeight="1"/>
    <row r="726" ht="39" customHeight="1"/>
    <row r="727" ht="39" customHeight="1"/>
    <row r="728" ht="39" customHeight="1"/>
    <row r="729" ht="39" customHeight="1"/>
    <row r="730" ht="39" customHeight="1"/>
    <row r="731" ht="39" customHeight="1"/>
    <row r="732" ht="39" customHeight="1"/>
    <row r="733" ht="39" customHeight="1"/>
    <row r="734" ht="39" customHeight="1"/>
    <row r="735" ht="39" customHeight="1"/>
    <row r="736" ht="39" customHeight="1"/>
    <row r="737" ht="39" customHeight="1"/>
    <row r="738" ht="39" customHeight="1"/>
    <row r="739" ht="39" customHeight="1"/>
    <row r="740" ht="39" customHeight="1"/>
    <row r="741" ht="39" customHeight="1"/>
    <row r="742" ht="39" customHeight="1"/>
    <row r="743" ht="39" customHeight="1"/>
    <row r="744" ht="39" customHeight="1"/>
    <row r="745" ht="39" customHeight="1"/>
    <row r="746" ht="39" customHeight="1"/>
    <row r="747" ht="39" customHeight="1"/>
    <row r="748" ht="39" customHeight="1"/>
    <row r="749" ht="39" customHeight="1"/>
    <row r="750" ht="39" customHeight="1"/>
    <row r="751" ht="39" customHeight="1"/>
    <row r="752" ht="39" customHeight="1"/>
    <row r="753" ht="39" customHeight="1"/>
    <row r="754" ht="39" customHeight="1"/>
    <row r="755" ht="39" customHeight="1"/>
    <row r="756" ht="39" customHeight="1"/>
    <row r="757" ht="39" customHeight="1"/>
    <row r="758" ht="39" customHeight="1"/>
    <row r="759" ht="39" customHeight="1"/>
    <row r="760" ht="39" customHeight="1"/>
    <row r="761" ht="39" customHeight="1"/>
    <row r="762" ht="39" customHeight="1"/>
    <row r="763" ht="39" customHeight="1"/>
    <row r="764" ht="39" customHeight="1"/>
    <row r="765" ht="39" customHeight="1"/>
    <row r="766" ht="39" customHeight="1"/>
    <row r="767" ht="39" customHeight="1"/>
    <row r="768" ht="39" customHeight="1"/>
    <row r="769" ht="39" customHeight="1"/>
    <row r="770" ht="39" customHeight="1"/>
    <row r="771" ht="39" customHeight="1"/>
    <row r="772" ht="39" customHeight="1"/>
    <row r="773" ht="39" customHeight="1"/>
    <row r="774" ht="39" customHeight="1"/>
    <row r="775" ht="39" customHeight="1"/>
    <row r="776" ht="39" customHeight="1"/>
    <row r="777" ht="39" customHeight="1"/>
    <row r="778" ht="39" customHeight="1"/>
    <row r="779" ht="39" customHeight="1"/>
    <row r="780" ht="39" customHeight="1"/>
    <row r="781" ht="39" customHeight="1"/>
    <row r="782" ht="39" customHeight="1"/>
    <row r="783" ht="39" customHeight="1"/>
    <row r="784" ht="39" customHeight="1"/>
    <row r="785" ht="39" customHeight="1"/>
    <row r="786" ht="39" customHeight="1"/>
    <row r="787" ht="39" customHeight="1"/>
    <row r="788" ht="39" customHeight="1"/>
    <row r="789" ht="39" customHeight="1"/>
    <row r="790" ht="39" customHeight="1"/>
    <row r="791" ht="39" customHeight="1"/>
    <row r="792" ht="39" customHeight="1"/>
    <row r="793" ht="39" customHeight="1"/>
    <row r="794" ht="39" customHeight="1"/>
    <row r="795" ht="39" customHeight="1"/>
    <row r="796" ht="39" customHeight="1"/>
    <row r="797" ht="39" customHeight="1"/>
    <row r="798" ht="39" customHeight="1"/>
    <row r="799" ht="39" customHeight="1"/>
    <row r="800" ht="39" customHeight="1"/>
    <row r="801" ht="39" customHeight="1"/>
    <row r="802" ht="39" customHeight="1"/>
    <row r="803" ht="39" customHeight="1"/>
    <row r="804" ht="39" customHeight="1"/>
    <row r="805" ht="39" customHeight="1"/>
    <row r="806" ht="39" customHeight="1"/>
    <row r="807" ht="39" customHeight="1"/>
    <row r="808" ht="39" customHeight="1"/>
    <row r="809" ht="39" customHeight="1"/>
    <row r="810" ht="39" customHeight="1"/>
    <row r="811" ht="39" customHeight="1"/>
    <row r="812" ht="39" customHeight="1"/>
    <row r="813" ht="39" customHeight="1"/>
    <row r="814" ht="39" customHeight="1"/>
    <row r="815" ht="39" customHeight="1"/>
    <row r="816" ht="39" customHeight="1"/>
    <row r="817" ht="39" customHeight="1"/>
    <row r="818" ht="39" customHeight="1"/>
    <row r="819" ht="39" customHeight="1"/>
    <row r="820" ht="39" customHeight="1"/>
    <row r="821" ht="39" customHeight="1"/>
    <row r="822" ht="39" customHeight="1"/>
    <row r="823" ht="39" customHeight="1"/>
    <row r="824" ht="39" customHeight="1"/>
    <row r="825" ht="39" customHeight="1"/>
    <row r="826" ht="39" customHeight="1"/>
    <row r="827" ht="39" customHeight="1"/>
    <row r="828" ht="39" customHeight="1"/>
    <row r="829" ht="39" customHeight="1"/>
    <row r="830" ht="39" customHeight="1"/>
    <row r="831" ht="39" customHeight="1"/>
    <row r="832" ht="39" customHeight="1"/>
    <row r="833" ht="39" customHeight="1"/>
    <row r="834" ht="39" customHeight="1"/>
    <row r="835" ht="39" customHeight="1"/>
    <row r="836" ht="39" customHeight="1"/>
    <row r="837" ht="39" customHeight="1"/>
    <row r="838" ht="39" customHeight="1"/>
    <row r="839" ht="39" customHeight="1"/>
    <row r="840" ht="39" customHeight="1"/>
    <row r="841" ht="39" customHeight="1"/>
    <row r="842" ht="39" customHeight="1"/>
    <row r="843" ht="39" customHeight="1"/>
    <row r="844" ht="39" customHeight="1"/>
    <row r="845" ht="39" customHeight="1"/>
    <row r="846" ht="39" customHeight="1"/>
    <row r="847" ht="39" customHeight="1"/>
    <row r="848" ht="39" customHeight="1"/>
    <row r="849" ht="39" customHeight="1"/>
    <row r="850" ht="39" customHeight="1"/>
    <row r="851" ht="39" customHeight="1"/>
    <row r="852" ht="39" customHeight="1"/>
    <row r="853" ht="39" customHeight="1"/>
    <row r="854" ht="39" customHeight="1"/>
    <row r="855" ht="39" customHeight="1"/>
    <row r="856" ht="39" customHeight="1"/>
    <row r="857" ht="39" customHeight="1"/>
    <row r="858" ht="39" customHeight="1"/>
    <row r="859" ht="39" customHeight="1"/>
    <row r="860" ht="39" customHeight="1"/>
    <row r="861" ht="39" customHeight="1"/>
    <row r="862" ht="39" customHeight="1"/>
    <row r="863" ht="39" customHeight="1"/>
    <row r="864" ht="39" customHeight="1"/>
    <row r="865" ht="39" customHeight="1"/>
    <row r="866" ht="39" customHeight="1"/>
    <row r="867" ht="39" customHeight="1"/>
    <row r="868" ht="39" customHeight="1"/>
    <row r="869" ht="39" customHeight="1"/>
    <row r="870" ht="39" customHeight="1"/>
    <row r="871" ht="39" customHeight="1"/>
    <row r="872" ht="39" customHeight="1"/>
    <row r="873" ht="39" customHeight="1"/>
    <row r="874" ht="39" customHeight="1"/>
    <row r="875" ht="39" customHeight="1"/>
    <row r="876" ht="39" customHeight="1"/>
    <row r="877" ht="39" customHeight="1"/>
    <row r="878" ht="39" customHeight="1"/>
    <row r="879" ht="39" customHeight="1"/>
    <row r="880" ht="39" customHeight="1"/>
    <row r="881" ht="39" customHeight="1"/>
    <row r="882" ht="39" customHeight="1"/>
    <row r="883" ht="39" customHeight="1"/>
    <row r="884" ht="39" customHeight="1"/>
    <row r="885" ht="39" customHeight="1"/>
    <row r="886" ht="39" customHeight="1"/>
    <row r="887" ht="39" customHeight="1"/>
    <row r="888" ht="39" customHeight="1"/>
    <row r="889" ht="39" customHeight="1"/>
    <row r="890" ht="39" customHeight="1"/>
    <row r="891" ht="39" customHeight="1"/>
    <row r="892" ht="39" customHeight="1"/>
    <row r="893" ht="39" customHeight="1"/>
    <row r="894" ht="39" customHeight="1"/>
    <row r="895" ht="39" customHeight="1"/>
    <row r="896" ht="39" customHeight="1"/>
    <row r="897" ht="39" customHeight="1"/>
    <row r="898" ht="39" customHeight="1"/>
    <row r="899" ht="39" customHeight="1"/>
    <row r="900" ht="39" customHeight="1"/>
    <row r="901" ht="39" customHeight="1"/>
    <row r="902" ht="39" customHeight="1"/>
    <row r="903" ht="39" customHeight="1"/>
    <row r="904" ht="39" customHeight="1"/>
    <row r="905" ht="39" customHeight="1"/>
    <row r="906" ht="39" customHeight="1"/>
    <row r="907" ht="39" customHeight="1"/>
    <row r="908" ht="39" customHeight="1"/>
    <row r="909" ht="39" customHeight="1"/>
    <row r="910" ht="39" customHeight="1"/>
    <row r="911" ht="39" customHeight="1"/>
    <row r="912" ht="39" customHeight="1"/>
    <row r="913" ht="39" customHeight="1"/>
    <row r="914" ht="39" customHeight="1"/>
    <row r="915" ht="39" customHeight="1"/>
    <row r="916" ht="39" customHeight="1"/>
    <row r="917" ht="39" customHeight="1"/>
    <row r="918" ht="39" customHeight="1"/>
    <row r="919" ht="39" customHeight="1"/>
    <row r="920" ht="39" customHeight="1"/>
    <row r="921" ht="39" customHeight="1"/>
    <row r="922" ht="39" customHeight="1"/>
    <row r="923" ht="39" customHeight="1"/>
    <row r="924" ht="39" customHeight="1"/>
    <row r="925" ht="39" customHeight="1"/>
    <row r="926" ht="39" customHeight="1"/>
    <row r="927" ht="39" customHeight="1"/>
    <row r="928" ht="39" customHeight="1"/>
    <row r="929" ht="39" customHeight="1"/>
    <row r="930" ht="39" customHeight="1"/>
    <row r="931" ht="39" customHeight="1"/>
    <row r="932" ht="39" customHeight="1"/>
    <row r="933" ht="39" customHeight="1"/>
    <row r="934" ht="39" customHeight="1"/>
    <row r="935" ht="39" customHeight="1"/>
    <row r="936" ht="39" customHeight="1"/>
    <row r="937" ht="39" customHeight="1"/>
    <row r="938" ht="39" customHeight="1"/>
    <row r="939" ht="39" customHeight="1"/>
    <row r="940" ht="39" customHeight="1"/>
    <row r="941" ht="39" customHeight="1"/>
    <row r="942" ht="39" customHeight="1"/>
    <row r="943" ht="39" customHeight="1"/>
    <row r="944" ht="39" customHeight="1"/>
    <row r="945" ht="39" customHeight="1"/>
    <row r="946" ht="39" customHeight="1"/>
    <row r="947" ht="39" customHeight="1"/>
    <row r="948" ht="39" customHeight="1"/>
    <row r="949" ht="39" customHeight="1"/>
    <row r="950" ht="39" customHeight="1"/>
    <row r="951" ht="39" customHeight="1"/>
    <row r="952" ht="39" customHeight="1"/>
    <row r="953" ht="39" customHeight="1"/>
    <row r="954" ht="39" customHeight="1"/>
    <row r="955" ht="39" customHeight="1"/>
    <row r="956" ht="39" customHeight="1"/>
    <row r="957" ht="39" customHeight="1"/>
    <row r="958" ht="39" customHeight="1"/>
    <row r="959" ht="39" customHeight="1"/>
    <row r="960" ht="39" customHeight="1"/>
    <row r="961" ht="39" customHeight="1"/>
    <row r="962" ht="39" customHeight="1"/>
    <row r="963" ht="39" customHeight="1"/>
    <row r="964" ht="39" customHeight="1"/>
    <row r="965" ht="39" customHeight="1"/>
    <row r="966" ht="39" customHeight="1"/>
    <row r="967" ht="39" customHeight="1"/>
    <row r="968" ht="39" customHeight="1"/>
    <row r="969" ht="39" customHeight="1"/>
    <row r="970" ht="39" customHeight="1"/>
    <row r="971" ht="39" customHeight="1"/>
    <row r="972" ht="39" customHeight="1"/>
    <row r="973" ht="39" customHeight="1"/>
    <row r="974" ht="39" customHeight="1"/>
    <row r="975" ht="39" customHeight="1"/>
    <row r="976" ht="39" customHeight="1"/>
    <row r="977" ht="39" customHeight="1"/>
    <row r="978" ht="39" customHeight="1"/>
    <row r="979" ht="39" customHeight="1"/>
    <row r="980" ht="39" customHeight="1"/>
    <row r="981" ht="39" customHeight="1"/>
    <row r="982" ht="39" customHeight="1"/>
  </sheetData>
  <mergeCells count="55">
    <mergeCell ref="G8:G10"/>
    <mergeCell ref="H8:I9"/>
    <mergeCell ref="U5:AC6"/>
    <mergeCell ref="R10:S10"/>
    <mergeCell ref="R9:S9"/>
    <mergeCell ref="R8:S8"/>
    <mergeCell ref="R5:T7"/>
    <mergeCell ref="F5:F10"/>
    <mergeCell ref="G5:I7"/>
    <mergeCell ref="J5:N10"/>
    <mergeCell ref="O5:Q10"/>
    <mergeCell ref="A2:AD2"/>
    <mergeCell ref="D3:G3"/>
    <mergeCell ref="H3:Q3"/>
    <mergeCell ref="R3:S3"/>
    <mergeCell ref="T3:AD3"/>
    <mergeCell ref="A5:A10"/>
    <mergeCell ref="B5:B10"/>
    <mergeCell ref="C5:C10"/>
    <mergeCell ref="D5:D10"/>
    <mergeCell ref="E5:E10"/>
    <mergeCell ref="AD5:AD10"/>
    <mergeCell ref="U7:AC9"/>
    <mergeCell ref="J11:M11"/>
    <mergeCell ref="J12:M12"/>
    <mergeCell ref="J13:M13"/>
    <mergeCell ref="J14:M14"/>
    <mergeCell ref="J15:M15"/>
    <mergeCell ref="J25:M25"/>
    <mergeCell ref="J16:M16"/>
    <mergeCell ref="J17:M17"/>
    <mergeCell ref="J18:M18"/>
    <mergeCell ref="J19:M19"/>
    <mergeCell ref="J20:M20"/>
    <mergeCell ref="R17:T17"/>
    <mergeCell ref="J21:M21"/>
    <mergeCell ref="J22:M22"/>
    <mergeCell ref="J23:M23"/>
    <mergeCell ref="J24:M24"/>
    <mergeCell ref="N4:AD4"/>
    <mergeCell ref="E1:AC1"/>
    <mergeCell ref="R23:T23"/>
    <mergeCell ref="R24:T24"/>
    <mergeCell ref="R25:T25"/>
    <mergeCell ref="R13:T13"/>
    <mergeCell ref="R14:T14"/>
    <mergeCell ref="R18:T18"/>
    <mergeCell ref="R19:T19"/>
    <mergeCell ref="R20:T20"/>
    <mergeCell ref="R21:T21"/>
    <mergeCell ref="R22:T22"/>
    <mergeCell ref="R11:T11"/>
    <mergeCell ref="R12:T12"/>
    <mergeCell ref="R15:T15"/>
    <mergeCell ref="R16:T16"/>
  </mergeCells>
  <phoneticPr fontId="2"/>
  <dataValidations count="6">
    <dataValidation type="list" allowBlank="1" showInputMessage="1" showErrorMessage="1" sqref="G11:H25 U11:AB25">
      <formula1>"○"</formula1>
    </dataValidation>
    <dataValidation type="list" allowBlank="1" showInputMessage="1" showErrorMessage="1" sqref="N11:N25">
      <formula1>"㈪,㈫,㈬,㈭,㈮,㈯,㈰"</formula1>
    </dataValidation>
    <dataValidation type="list" allowBlank="1" showInputMessage="1" showErrorMessage="1" sqref="D11:D25">
      <formula1>"男,女"</formula1>
    </dataValidation>
    <dataValidation type="list" allowBlank="1" showInputMessage="1" showErrorMessage="1" sqref="C11:C25">
      <formula1>"西区,北区,大宮区,見沼区,中央区,桜区,浦和区,南区,緑区,岩槻区"</formula1>
    </dataValidation>
    <dataValidation type="list" allowBlank="1" showInputMessage="1" showErrorMessage="1" sqref="F11:F25">
      <formula1>"有,無"</formula1>
    </dataValidation>
    <dataValidation type="list" allowBlank="1" showInputMessage="1" showErrorMessage="1" sqref="R11:T25">
      <formula1>"1,2,3"</formula1>
    </dataValidation>
  </dataValidations>
  <printOptions horizontalCentered="1"/>
  <pageMargins left="0" right="0" top="0.19685039370078741" bottom="0.19685039370078741" header="0.31496062992125984" footer="0.11811023622047245"/>
  <pageSetup paperSize="9" scale="71"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実施報告書</vt:lpstr>
      <vt:lpstr>実施報告書 (記入例)</vt:lpstr>
      <vt:lpstr>実施報告書!Print_Area</vt:lpstr>
      <vt:lpstr>'実施報告書 (記入例)'!Print_Area</vt:lpstr>
      <vt:lpstr>実施報告書!Print_Titles</vt:lpstr>
      <vt:lpstr>'実施報告書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2023-04-14T09:53:20Z</cp:lastPrinted>
  <dcterms:modified xsi:type="dcterms:W3CDTF">2023-04-19T02:23:17Z</dcterms:modified>
</cp:coreProperties>
</file>