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9996" activeTab="2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<sst xmlns="http://schemas.openxmlformats.org/spreadsheetml/2006/main" count="781" uniqueCount="73">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</sst>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workbookViewId="0" topLeftCell="A56">
      <selection activeCell="D57" sqref="C57:D90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40.2755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1183558</v>
      </c>
      <c r="F5" s="56"/>
      <c r="G5" s="55">
        <f>SUM(C10:C39,G10:G39,K10:K39,O10:O39)</f>
        <v>594785</v>
      </c>
      <c r="H5" s="56"/>
      <c r="I5" s="55">
        <f>SUM(D10:D39,H10:H39,L10:L39,P10:P39)</f>
        <v>588773</v>
      </c>
      <c r="J5" s="56"/>
      <c r="K5" s="2"/>
      <c r="L5" s="53"/>
      <c r="M5" s="4" t="s">
        <v>4</v>
      </c>
      <c r="N5" s="5">
        <v>39.3602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41.2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5474</v>
      </c>
      <c r="D10" s="13">
        <v>5269</v>
      </c>
      <c r="E10" s="14">
        <v>10743</v>
      </c>
      <c r="F10" s="12">
        <v>30</v>
      </c>
      <c r="G10" s="13">
        <v>10797</v>
      </c>
      <c r="H10" s="13">
        <v>10105</v>
      </c>
      <c r="I10" s="14">
        <v>20902</v>
      </c>
      <c r="J10" s="12">
        <v>60</v>
      </c>
      <c r="K10" s="13">
        <v>7151</v>
      </c>
      <c r="L10" s="13">
        <v>7316</v>
      </c>
      <c r="M10" s="15">
        <v>14467</v>
      </c>
      <c r="N10" s="16">
        <v>90</v>
      </c>
      <c r="O10" s="13">
        <v>399</v>
      </c>
      <c r="P10" s="13">
        <v>1004</v>
      </c>
      <c r="Q10" s="14">
        <v>1403</v>
      </c>
      <c r="R10" s="2"/>
    </row>
    <row r="11" spans="2:18" ht="15" customHeight="1">
      <c r="B11" s="17">
        <v>1</v>
      </c>
      <c r="C11" s="18">
        <v>5792</v>
      </c>
      <c r="D11" s="18">
        <v>5492</v>
      </c>
      <c r="E11" s="19">
        <v>11284</v>
      </c>
      <c r="F11" s="20">
        <v>31</v>
      </c>
      <c r="G11" s="18">
        <v>11558</v>
      </c>
      <c r="H11" s="18">
        <v>10600</v>
      </c>
      <c r="I11" s="19">
        <v>22158</v>
      </c>
      <c r="J11" s="20">
        <v>61</v>
      </c>
      <c r="K11" s="18">
        <v>8422</v>
      </c>
      <c r="L11" s="18">
        <v>8909</v>
      </c>
      <c r="M11" s="21">
        <v>17331</v>
      </c>
      <c r="N11" s="20">
        <v>91</v>
      </c>
      <c r="O11" s="18">
        <v>325</v>
      </c>
      <c r="P11" s="18">
        <v>899</v>
      </c>
      <c r="Q11" s="19">
        <v>1224</v>
      </c>
      <c r="R11" s="2"/>
    </row>
    <row r="12" spans="2:18" ht="15" customHeight="1">
      <c r="B12" s="12">
        <v>2</v>
      </c>
      <c r="C12" s="18">
        <v>5812</v>
      </c>
      <c r="D12" s="18">
        <v>5659</v>
      </c>
      <c r="E12" s="19">
        <v>11471</v>
      </c>
      <c r="F12" s="20">
        <v>32</v>
      </c>
      <c r="G12" s="18">
        <v>11680</v>
      </c>
      <c r="H12" s="18">
        <v>11041</v>
      </c>
      <c r="I12" s="19">
        <v>22721</v>
      </c>
      <c r="J12" s="20">
        <v>62</v>
      </c>
      <c r="K12" s="18">
        <v>7962</v>
      </c>
      <c r="L12" s="18">
        <v>8139</v>
      </c>
      <c r="M12" s="21">
        <v>16101</v>
      </c>
      <c r="N12" s="20">
        <v>92</v>
      </c>
      <c r="O12" s="18">
        <v>229</v>
      </c>
      <c r="P12" s="18">
        <v>689</v>
      </c>
      <c r="Q12" s="19">
        <v>918</v>
      </c>
      <c r="R12" s="2"/>
    </row>
    <row r="13" spans="2:18" ht="15" customHeight="1">
      <c r="B13" s="17">
        <v>3</v>
      </c>
      <c r="C13" s="18">
        <v>5890</v>
      </c>
      <c r="D13" s="18">
        <v>5711</v>
      </c>
      <c r="E13" s="19">
        <v>11601</v>
      </c>
      <c r="F13" s="20">
        <v>33</v>
      </c>
      <c r="G13" s="18">
        <v>11667</v>
      </c>
      <c r="H13" s="18">
        <v>11000</v>
      </c>
      <c r="I13" s="19">
        <v>22667</v>
      </c>
      <c r="J13" s="20">
        <v>63</v>
      </c>
      <c r="K13" s="18">
        <v>8253</v>
      </c>
      <c r="L13" s="18">
        <v>8413</v>
      </c>
      <c r="M13" s="21">
        <v>16666</v>
      </c>
      <c r="N13" s="20">
        <v>93</v>
      </c>
      <c r="O13" s="18">
        <v>194</v>
      </c>
      <c r="P13" s="18">
        <v>523</v>
      </c>
      <c r="Q13" s="19">
        <v>717</v>
      </c>
      <c r="R13" s="2"/>
    </row>
    <row r="14" spans="2:18" ht="15" customHeight="1">
      <c r="B14" s="12">
        <v>4</v>
      </c>
      <c r="C14" s="18">
        <v>6072</v>
      </c>
      <c r="D14" s="18">
        <v>5690</v>
      </c>
      <c r="E14" s="19">
        <v>11762</v>
      </c>
      <c r="F14" s="20">
        <v>34</v>
      </c>
      <c r="G14" s="18">
        <v>11274</v>
      </c>
      <c r="H14" s="18">
        <v>10415</v>
      </c>
      <c r="I14" s="19">
        <v>21689</v>
      </c>
      <c r="J14" s="20">
        <v>64</v>
      </c>
      <c r="K14" s="18">
        <v>7464</v>
      </c>
      <c r="L14" s="18">
        <v>7565</v>
      </c>
      <c r="M14" s="21">
        <v>15029</v>
      </c>
      <c r="N14" s="20">
        <v>94</v>
      </c>
      <c r="O14" s="18">
        <v>134</v>
      </c>
      <c r="P14" s="18">
        <v>426</v>
      </c>
      <c r="Q14" s="19">
        <v>560</v>
      </c>
      <c r="R14" s="2"/>
    </row>
    <row r="15" spans="2:18" ht="15" customHeight="1">
      <c r="B15" s="17">
        <v>5</v>
      </c>
      <c r="C15" s="18">
        <v>5987</v>
      </c>
      <c r="D15" s="18">
        <v>5760</v>
      </c>
      <c r="E15" s="19">
        <v>11747</v>
      </c>
      <c r="F15" s="20">
        <v>35</v>
      </c>
      <c r="G15" s="18">
        <v>11023</v>
      </c>
      <c r="H15" s="18">
        <v>10138</v>
      </c>
      <c r="I15" s="19">
        <v>21161</v>
      </c>
      <c r="J15" s="20">
        <v>65</v>
      </c>
      <c r="K15" s="18">
        <v>6488</v>
      </c>
      <c r="L15" s="18">
        <v>6717</v>
      </c>
      <c r="M15" s="21">
        <v>13205</v>
      </c>
      <c r="N15" s="20">
        <v>95</v>
      </c>
      <c r="O15" s="18">
        <v>94</v>
      </c>
      <c r="P15" s="18">
        <v>320</v>
      </c>
      <c r="Q15" s="19">
        <v>414</v>
      </c>
      <c r="R15" s="2"/>
    </row>
    <row r="16" spans="2:18" ht="15" customHeight="1">
      <c r="B16" s="12">
        <v>6</v>
      </c>
      <c r="C16" s="18">
        <v>5990</v>
      </c>
      <c r="D16" s="18">
        <v>5815</v>
      </c>
      <c r="E16" s="19">
        <v>11805</v>
      </c>
      <c r="F16" s="20">
        <v>36</v>
      </c>
      <c r="G16" s="18">
        <v>10801</v>
      </c>
      <c r="H16" s="18">
        <v>10120</v>
      </c>
      <c r="I16" s="19">
        <v>20921</v>
      </c>
      <c r="J16" s="20">
        <v>66</v>
      </c>
      <c r="K16" s="18">
        <v>5839</v>
      </c>
      <c r="L16" s="18">
        <v>6014</v>
      </c>
      <c r="M16" s="21">
        <v>11853</v>
      </c>
      <c r="N16" s="20">
        <v>96</v>
      </c>
      <c r="O16" s="18">
        <v>61</v>
      </c>
      <c r="P16" s="18">
        <v>225</v>
      </c>
      <c r="Q16" s="19">
        <v>286</v>
      </c>
      <c r="R16" s="2"/>
    </row>
    <row r="17" spans="2:18" ht="15" customHeight="1">
      <c r="B17" s="17">
        <v>7</v>
      </c>
      <c r="C17" s="18">
        <v>6119</v>
      </c>
      <c r="D17" s="18">
        <v>5786</v>
      </c>
      <c r="E17" s="19">
        <v>11905</v>
      </c>
      <c r="F17" s="20">
        <v>37</v>
      </c>
      <c r="G17" s="18">
        <v>10592</v>
      </c>
      <c r="H17" s="18">
        <v>9777</v>
      </c>
      <c r="I17" s="19">
        <v>20369</v>
      </c>
      <c r="J17" s="20">
        <v>67</v>
      </c>
      <c r="K17" s="18">
        <v>6416</v>
      </c>
      <c r="L17" s="18">
        <v>6475</v>
      </c>
      <c r="M17" s="21">
        <v>12891</v>
      </c>
      <c r="N17" s="20">
        <v>97</v>
      </c>
      <c r="O17" s="18">
        <v>43</v>
      </c>
      <c r="P17" s="18">
        <v>144</v>
      </c>
      <c r="Q17" s="19">
        <v>187</v>
      </c>
      <c r="R17" s="2"/>
    </row>
    <row r="18" spans="2:18" ht="15" customHeight="1">
      <c r="B18" s="12">
        <v>8</v>
      </c>
      <c r="C18" s="18">
        <v>6043</v>
      </c>
      <c r="D18" s="18">
        <v>5839</v>
      </c>
      <c r="E18" s="19">
        <v>11882</v>
      </c>
      <c r="F18" s="20">
        <v>38</v>
      </c>
      <c r="G18" s="18">
        <v>9356</v>
      </c>
      <c r="H18" s="18">
        <v>8644</v>
      </c>
      <c r="I18" s="19">
        <v>18000</v>
      </c>
      <c r="J18" s="20">
        <v>68</v>
      </c>
      <c r="K18" s="18">
        <v>5923</v>
      </c>
      <c r="L18" s="18">
        <v>6276</v>
      </c>
      <c r="M18" s="21">
        <v>12199</v>
      </c>
      <c r="N18" s="20">
        <v>98</v>
      </c>
      <c r="O18" s="18">
        <v>32</v>
      </c>
      <c r="P18" s="18">
        <v>89</v>
      </c>
      <c r="Q18" s="19">
        <v>121</v>
      </c>
      <c r="R18" s="2"/>
    </row>
    <row r="19" spans="2:18" ht="15" customHeight="1">
      <c r="B19" s="17">
        <v>9</v>
      </c>
      <c r="C19" s="18">
        <v>5831</v>
      </c>
      <c r="D19" s="18">
        <v>5597</v>
      </c>
      <c r="E19" s="19">
        <v>11428</v>
      </c>
      <c r="F19" s="20">
        <v>39</v>
      </c>
      <c r="G19" s="18">
        <v>9300</v>
      </c>
      <c r="H19" s="18">
        <v>8658</v>
      </c>
      <c r="I19" s="19">
        <v>17958</v>
      </c>
      <c r="J19" s="20">
        <v>69</v>
      </c>
      <c r="K19" s="18">
        <v>5948</v>
      </c>
      <c r="L19" s="18">
        <v>6199</v>
      </c>
      <c r="M19" s="21">
        <v>12147</v>
      </c>
      <c r="N19" s="20">
        <v>99</v>
      </c>
      <c r="O19" s="18">
        <v>11</v>
      </c>
      <c r="P19" s="18">
        <v>40</v>
      </c>
      <c r="Q19" s="19">
        <v>51</v>
      </c>
      <c r="R19" s="2"/>
    </row>
    <row r="20" spans="2:18" ht="15" customHeight="1">
      <c r="B20" s="12">
        <v>10</v>
      </c>
      <c r="C20" s="18">
        <v>6140</v>
      </c>
      <c r="D20" s="18">
        <v>5884</v>
      </c>
      <c r="E20" s="19">
        <v>12024</v>
      </c>
      <c r="F20" s="20">
        <v>40</v>
      </c>
      <c r="G20" s="18">
        <v>9911</v>
      </c>
      <c r="H20" s="18">
        <v>9132</v>
      </c>
      <c r="I20" s="19">
        <v>19043</v>
      </c>
      <c r="J20" s="20">
        <v>70</v>
      </c>
      <c r="K20" s="18">
        <v>5229</v>
      </c>
      <c r="L20" s="18">
        <v>5561</v>
      </c>
      <c r="M20" s="21">
        <v>10790</v>
      </c>
      <c r="N20" s="20">
        <v>100</v>
      </c>
      <c r="O20" s="18">
        <v>10</v>
      </c>
      <c r="P20" s="18">
        <v>38</v>
      </c>
      <c r="Q20" s="19">
        <v>48</v>
      </c>
      <c r="R20" s="2"/>
    </row>
    <row r="21" spans="2:18" ht="15" customHeight="1">
      <c r="B21" s="17">
        <v>11</v>
      </c>
      <c r="C21" s="18">
        <v>6005</v>
      </c>
      <c r="D21" s="18">
        <v>5644</v>
      </c>
      <c r="E21" s="19">
        <v>11649</v>
      </c>
      <c r="F21" s="20">
        <v>41</v>
      </c>
      <c r="G21" s="18">
        <v>9190</v>
      </c>
      <c r="H21" s="18">
        <v>8469</v>
      </c>
      <c r="I21" s="19">
        <v>17659</v>
      </c>
      <c r="J21" s="20">
        <v>71</v>
      </c>
      <c r="K21" s="18">
        <v>4817</v>
      </c>
      <c r="L21" s="18">
        <v>5072</v>
      </c>
      <c r="M21" s="21">
        <v>9889</v>
      </c>
      <c r="N21" s="20">
        <v>101</v>
      </c>
      <c r="O21" s="18">
        <v>5</v>
      </c>
      <c r="P21" s="18">
        <v>17</v>
      </c>
      <c r="Q21" s="19">
        <v>22</v>
      </c>
      <c r="R21" s="2"/>
    </row>
    <row r="22" spans="2:18" ht="15" customHeight="1">
      <c r="B22" s="12">
        <v>12</v>
      </c>
      <c r="C22" s="18">
        <v>5755</v>
      </c>
      <c r="D22" s="18">
        <v>5645</v>
      </c>
      <c r="E22" s="19">
        <v>11400</v>
      </c>
      <c r="F22" s="20">
        <v>42</v>
      </c>
      <c r="G22" s="18">
        <v>8631</v>
      </c>
      <c r="H22" s="18">
        <v>7950</v>
      </c>
      <c r="I22" s="19">
        <v>16581</v>
      </c>
      <c r="J22" s="20">
        <v>72</v>
      </c>
      <c r="K22" s="18">
        <v>4587</v>
      </c>
      <c r="L22" s="18">
        <v>5121</v>
      </c>
      <c r="M22" s="21">
        <v>9708</v>
      </c>
      <c r="N22" s="20">
        <v>102</v>
      </c>
      <c r="O22" s="18">
        <v>7</v>
      </c>
      <c r="P22" s="18">
        <v>14</v>
      </c>
      <c r="Q22" s="19">
        <v>21</v>
      </c>
      <c r="R22" s="2"/>
    </row>
    <row r="23" spans="2:18" ht="15" customHeight="1">
      <c r="B23" s="17">
        <v>13</v>
      </c>
      <c r="C23" s="18">
        <v>5768</v>
      </c>
      <c r="D23" s="18">
        <v>5486</v>
      </c>
      <c r="E23" s="19">
        <v>11254</v>
      </c>
      <c r="F23" s="20">
        <v>43</v>
      </c>
      <c r="G23" s="18">
        <v>8267</v>
      </c>
      <c r="H23" s="18">
        <v>7672</v>
      </c>
      <c r="I23" s="19">
        <v>15939</v>
      </c>
      <c r="J23" s="20">
        <v>73</v>
      </c>
      <c r="K23" s="18">
        <v>4170</v>
      </c>
      <c r="L23" s="18">
        <v>4656</v>
      </c>
      <c r="M23" s="21">
        <v>8826</v>
      </c>
      <c r="N23" s="20">
        <v>103</v>
      </c>
      <c r="O23" s="18">
        <v>2</v>
      </c>
      <c r="P23" s="18">
        <v>5</v>
      </c>
      <c r="Q23" s="19">
        <v>7</v>
      </c>
      <c r="R23" s="2"/>
    </row>
    <row r="24" spans="2:18" ht="15" customHeight="1">
      <c r="B24" s="12">
        <v>14</v>
      </c>
      <c r="C24" s="18">
        <v>5569</v>
      </c>
      <c r="D24" s="18">
        <v>5399</v>
      </c>
      <c r="E24" s="19">
        <v>10968</v>
      </c>
      <c r="F24" s="20">
        <v>44</v>
      </c>
      <c r="G24" s="18">
        <v>8090</v>
      </c>
      <c r="H24" s="18">
        <v>7367</v>
      </c>
      <c r="I24" s="19">
        <v>15457</v>
      </c>
      <c r="J24" s="20">
        <v>74</v>
      </c>
      <c r="K24" s="18">
        <v>3882</v>
      </c>
      <c r="L24" s="18">
        <v>4503</v>
      </c>
      <c r="M24" s="21">
        <v>8385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5663</v>
      </c>
      <c r="D25" s="18">
        <v>5321</v>
      </c>
      <c r="E25" s="19">
        <v>10984</v>
      </c>
      <c r="F25" s="20">
        <v>45</v>
      </c>
      <c r="G25" s="18">
        <v>7933</v>
      </c>
      <c r="H25" s="18">
        <v>7208</v>
      </c>
      <c r="I25" s="19">
        <v>15141</v>
      </c>
      <c r="J25" s="20">
        <v>75</v>
      </c>
      <c r="K25" s="18">
        <v>3399</v>
      </c>
      <c r="L25" s="18">
        <v>4004</v>
      </c>
      <c r="M25" s="21">
        <v>7403</v>
      </c>
      <c r="N25" s="20">
        <v>105</v>
      </c>
      <c r="O25" s="18">
        <v>0</v>
      </c>
      <c r="P25" s="18">
        <v>2</v>
      </c>
      <c r="Q25" s="19">
        <v>2</v>
      </c>
      <c r="R25" s="2"/>
    </row>
    <row r="26" spans="2:18" ht="15" customHeight="1">
      <c r="B26" s="12">
        <v>16</v>
      </c>
      <c r="C26" s="18">
        <v>5763</v>
      </c>
      <c r="D26" s="18">
        <v>5651</v>
      </c>
      <c r="E26" s="19">
        <v>11414</v>
      </c>
      <c r="F26" s="20">
        <v>46</v>
      </c>
      <c r="G26" s="18">
        <v>7894</v>
      </c>
      <c r="H26" s="18">
        <v>7235</v>
      </c>
      <c r="I26" s="19">
        <v>15129</v>
      </c>
      <c r="J26" s="20">
        <v>76</v>
      </c>
      <c r="K26" s="18">
        <v>3224</v>
      </c>
      <c r="L26" s="18">
        <v>4057</v>
      </c>
      <c r="M26" s="21">
        <v>7281</v>
      </c>
      <c r="N26" s="20">
        <v>106</v>
      </c>
      <c r="O26" s="18">
        <v>0</v>
      </c>
      <c r="P26" s="18">
        <v>2</v>
      </c>
      <c r="Q26" s="19">
        <v>2</v>
      </c>
      <c r="R26" s="2"/>
    </row>
    <row r="27" spans="2:18" ht="15" customHeight="1">
      <c r="B27" s="17">
        <v>17</v>
      </c>
      <c r="C27" s="18">
        <v>5837</v>
      </c>
      <c r="D27" s="18">
        <v>5650</v>
      </c>
      <c r="E27" s="19">
        <v>11487</v>
      </c>
      <c r="F27" s="20">
        <v>47</v>
      </c>
      <c r="G27" s="18">
        <v>7469</v>
      </c>
      <c r="H27" s="18">
        <v>6698</v>
      </c>
      <c r="I27" s="19">
        <v>14167</v>
      </c>
      <c r="J27" s="20">
        <v>77</v>
      </c>
      <c r="K27" s="18">
        <v>2922</v>
      </c>
      <c r="L27" s="18">
        <v>3775</v>
      </c>
      <c r="M27" s="21">
        <v>6697</v>
      </c>
      <c r="N27" s="20">
        <v>107</v>
      </c>
      <c r="O27" s="18">
        <v>0</v>
      </c>
      <c r="P27" s="18">
        <v>0</v>
      </c>
      <c r="Q27" s="19">
        <v>0</v>
      </c>
      <c r="R27" s="2"/>
    </row>
    <row r="28" spans="2:18" ht="15" customHeight="1">
      <c r="B28" s="12">
        <v>18</v>
      </c>
      <c r="C28" s="18">
        <v>6155</v>
      </c>
      <c r="D28" s="18">
        <v>5899</v>
      </c>
      <c r="E28" s="19">
        <v>12054</v>
      </c>
      <c r="F28" s="20">
        <v>48</v>
      </c>
      <c r="G28" s="18">
        <v>7280</v>
      </c>
      <c r="H28" s="18">
        <v>6730</v>
      </c>
      <c r="I28" s="19">
        <v>14010</v>
      </c>
      <c r="J28" s="20">
        <v>78</v>
      </c>
      <c r="K28" s="18">
        <v>2785</v>
      </c>
      <c r="L28" s="18">
        <v>3418</v>
      </c>
      <c r="M28" s="21">
        <v>6203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6529</v>
      </c>
      <c r="D29" s="18">
        <v>6143</v>
      </c>
      <c r="E29" s="19">
        <v>12672</v>
      </c>
      <c r="F29" s="20">
        <v>49</v>
      </c>
      <c r="G29" s="18">
        <v>7455</v>
      </c>
      <c r="H29" s="18">
        <v>6775</v>
      </c>
      <c r="I29" s="19">
        <v>14230</v>
      </c>
      <c r="J29" s="20">
        <v>79</v>
      </c>
      <c r="K29" s="18">
        <v>2538</v>
      </c>
      <c r="L29" s="18">
        <v>3319</v>
      </c>
      <c r="M29" s="21">
        <v>5857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6876</v>
      </c>
      <c r="D30" s="18">
        <v>6442</v>
      </c>
      <c r="E30" s="19">
        <v>13318</v>
      </c>
      <c r="F30" s="20">
        <v>50</v>
      </c>
      <c r="G30" s="18">
        <v>7480</v>
      </c>
      <c r="H30" s="18">
        <v>7059</v>
      </c>
      <c r="I30" s="19">
        <v>14539</v>
      </c>
      <c r="J30" s="20">
        <v>80</v>
      </c>
      <c r="K30" s="18">
        <v>2015</v>
      </c>
      <c r="L30" s="18">
        <v>2902</v>
      </c>
      <c r="M30" s="21">
        <v>4917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6938</v>
      </c>
      <c r="D31" s="18">
        <v>6576</v>
      </c>
      <c r="E31" s="19">
        <v>13514</v>
      </c>
      <c r="F31" s="20">
        <v>51</v>
      </c>
      <c r="G31" s="18">
        <v>7372</v>
      </c>
      <c r="H31" s="18">
        <v>6856</v>
      </c>
      <c r="I31" s="19">
        <v>14228</v>
      </c>
      <c r="J31" s="20">
        <v>81</v>
      </c>
      <c r="K31" s="18">
        <v>1702</v>
      </c>
      <c r="L31" s="18">
        <v>2672</v>
      </c>
      <c r="M31" s="21">
        <v>4374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7669</v>
      </c>
      <c r="D32" s="18">
        <v>6891</v>
      </c>
      <c r="E32" s="19">
        <v>14560</v>
      </c>
      <c r="F32" s="20">
        <v>52</v>
      </c>
      <c r="G32" s="18">
        <v>7660</v>
      </c>
      <c r="H32" s="18">
        <v>7533</v>
      </c>
      <c r="I32" s="19">
        <v>15193</v>
      </c>
      <c r="J32" s="20">
        <v>82</v>
      </c>
      <c r="K32" s="18">
        <v>1382</v>
      </c>
      <c r="L32" s="18">
        <v>2584</v>
      </c>
      <c r="M32" s="21">
        <v>3966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7703</v>
      </c>
      <c r="D33" s="18">
        <v>6868</v>
      </c>
      <c r="E33" s="19">
        <v>14571</v>
      </c>
      <c r="F33" s="20">
        <v>53</v>
      </c>
      <c r="G33" s="18">
        <v>7996</v>
      </c>
      <c r="H33" s="18">
        <v>7837</v>
      </c>
      <c r="I33" s="19">
        <v>15833</v>
      </c>
      <c r="J33" s="20">
        <v>83</v>
      </c>
      <c r="K33" s="18">
        <v>1258</v>
      </c>
      <c r="L33" s="18">
        <v>2365</v>
      </c>
      <c r="M33" s="21">
        <v>3623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7827</v>
      </c>
      <c r="D34" s="18">
        <v>7326</v>
      </c>
      <c r="E34" s="19">
        <v>15153</v>
      </c>
      <c r="F34" s="20">
        <v>54</v>
      </c>
      <c r="G34" s="18">
        <v>8816</v>
      </c>
      <c r="H34" s="18">
        <v>8699</v>
      </c>
      <c r="I34" s="19">
        <v>17515</v>
      </c>
      <c r="J34" s="20">
        <v>84</v>
      </c>
      <c r="K34" s="18">
        <v>1094</v>
      </c>
      <c r="L34" s="18">
        <v>2260</v>
      </c>
      <c r="M34" s="21">
        <v>3354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8476</v>
      </c>
      <c r="D35" s="18">
        <v>7622</v>
      </c>
      <c r="E35" s="19">
        <v>16098</v>
      </c>
      <c r="F35" s="20">
        <v>55</v>
      </c>
      <c r="G35" s="18">
        <v>9578</v>
      </c>
      <c r="H35" s="18">
        <v>9565</v>
      </c>
      <c r="I35" s="19">
        <v>19143</v>
      </c>
      <c r="J35" s="20">
        <v>85</v>
      </c>
      <c r="K35" s="18">
        <v>894</v>
      </c>
      <c r="L35" s="18">
        <v>1973</v>
      </c>
      <c r="M35" s="21">
        <v>2867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8726</v>
      </c>
      <c r="D36" s="18">
        <v>8187</v>
      </c>
      <c r="E36" s="19">
        <v>16913</v>
      </c>
      <c r="F36" s="20">
        <v>56</v>
      </c>
      <c r="G36" s="18">
        <v>9836</v>
      </c>
      <c r="H36" s="18">
        <v>9899</v>
      </c>
      <c r="I36" s="19">
        <v>19735</v>
      </c>
      <c r="J36" s="20">
        <v>86</v>
      </c>
      <c r="K36" s="18">
        <v>751</v>
      </c>
      <c r="L36" s="18">
        <v>1612</v>
      </c>
      <c r="M36" s="21">
        <v>2363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9198</v>
      </c>
      <c r="D37" s="18">
        <v>8453</v>
      </c>
      <c r="E37" s="19">
        <v>17651</v>
      </c>
      <c r="F37" s="20">
        <v>57</v>
      </c>
      <c r="G37" s="18">
        <v>10501</v>
      </c>
      <c r="H37" s="18">
        <v>10762</v>
      </c>
      <c r="I37" s="19">
        <v>21263</v>
      </c>
      <c r="J37" s="20">
        <v>87</v>
      </c>
      <c r="K37" s="18">
        <v>665</v>
      </c>
      <c r="L37" s="18">
        <v>1507</v>
      </c>
      <c r="M37" s="21">
        <v>2172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9168</v>
      </c>
      <c r="D38" s="18">
        <v>8676</v>
      </c>
      <c r="E38" s="19">
        <v>17844</v>
      </c>
      <c r="F38" s="20">
        <v>58</v>
      </c>
      <c r="G38" s="18">
        <v>8760</v>
      </c>
      <c r="H38" s="18">
        <v>9031</v>
      </c>
      <c r="I38" s="19">
        <v>17791</v>
      </c>
      <c r="J38" s="20">
        <v>88</v>
      </c>
      <c r="K38" s="18">
        <v>572</v>
      </c>
      <c r="L38" s="18">
        <v>1318</v>
      </c>
      <c r="M38" s="21">
        <v>1890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10065</v>
      </c>
      <c r="D39" s="23">
        <v>9139</v>
      </c>
      <c r="E39" s="24">
        <v>19204</v>
      </c>
      <c r="F39" s="25">
        <v>59</v>
      </c>
      <c r="G39" s="23">
        <v>5991</v>
      </c>
      <c r="H39" s="23">
        <v>5983</v>
      </c>
      <c r="I39" s="24">
        <v>11974</v>
      </c>
      <c r="J39" s="25">
        <v>89</v>
      </c>
      <c r="K39" s="23">
        <v>489</v>
      </c>
      <c r="L39" s="23">
        <v>1153</v>
      </c>
      <c r="M39" s="26">
        <v>1642</v>
      </c>
      <c r="N39" s="25" t="s">
        <v>10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  <c r="R41" s="2"/>
    </row>
    <row r="42" spans="2:18" ht="15" customHeight="1">
      <c r="B42" s="28" t="s">
        <v>11</v>
      </c>
      <c r="C42" s="13">
        <v>29040</v>
      </c>
      <c r="D42" s="13">
        <v>27821</v>
      </c>
      <c r="E42" s="14">
        <v>56861</v>
      </c>
      <c r="F42" s="28" t="s">
        <v>12</v>
      </c>
      <c r="G42" s="13">
        <v>44089</v>
      </c>
      <c r="H42" s="13">
        <v>40590</v>
      </c>
      <c r="I42" s="14">
        <v>84679</v>
      </c>
      <c r="J42" s="28" t="s">
        <v>13</v>
      </c>
      <c r="K42" s="13">
        <v>7451</v>
      </c>
      <c r="L42" s="13">
        <v>12783</v>
      </c>
      <c r="M42" s="14">
        <v>20234</v>
      </c>
      <c r="N42" s="29" t="s">
        <v>14</v>
      </c>
      <c r="O42" s="13">
        <v>88247</v>
      </c>
      <c r="P42" s="13">
        <v>84676</v>
      </c>
      <c r="Q42" s="14">
        <v>172923</v>
      </c>
      <c r="R42" s="2"/>
    </row>
    <row r="43" spans="2:18" ht="15" customHeight="1">
      <c r="B43" s="30" t="s">
        <v>15</v>
      </c>
      <c r="C43" s="18">
        <v>29970</v>
      </c>
      <c r="D43" s="18">
        <v>28797</v>
      </c>
      <c r="E43" s="19">
        <v>58767</v>
      </c>
      <c r="F43" s="30" t="s">
        <v>16</v>
      </c>
      <c r="G43" s="18">
        <v>38031</v>
      </c>
      <c r="H43" s="18">
        <v>34646</v>
      </c>
      <c r="I43" s="19">
        <v>72677</v>
      </c>
      <c r="J43" s="30" t="s">
        <v>17</v>
      </c>
      <c r="K43" s="18">
        <v>3371</v>
      </c>
      <c r="L43" s="18">
        <v>7563</v>
      </c>
      <c r="M43" s="19">
        <v>10934</v>
      </c>
      <c r="N43" s="31" t="s">
        <v>18</v>
      </c>
      <c r="O43" s="18">
        <v>426003</v>
      </c>
      <c r="P43" s="18">
        <v>404144</v>
      </c>
      <c r="Q43" s="19">
        <v>830147</v>
      </c>
      <c r="R43" s="2"/>
    </row>
    <row r="44" spans="2:18" ht="15" customHeight="1">
      <c r="B44" s="30" t="s">
        <v>19</v>
      </c>
      <c r="C44" s="18">
        <v>29237</v>
      </c>
      <c r="D44" s="18">
        <v>28058</v>
      </c>
      <c r="E44" s="19">
        <v>57295</v>
      </c>
      <c r="F44" s="30" t="s">
        <v>20</v>
      </c>
      <c r="G44" s="18">
        <v>39324</v>
      </c>
      <c r="H44" s="18">
        <v>37984</v>
      </c>
      <c r="I44" s="19">
        <v>77308</v>
      </c>
      <c r="J44" s="30" t="s">
        <v>21</v>
      </c>
      <c r="K44" s="18">
        <v>1281</v>
      </c>
      <c r="L44" s="18">
        <v>3541</v>
      </c>
      <c r="M44" s="19">
        <v>4822</v>
      </c>
      <c r="N44" s="32" t="s">
        <v>22</v>
      </c>
      <c r="O44" s="23">
        <v>80535</v>
      </c>
      <c r="P44" s="23">
        <v>99953</v>
      </c>
      <c r="Q44" s="24">
        <v>180488</v>
      </c>
      <c r="R44" s="2"/>
    </row>
    <row r="45" spans="2:18" ht="15" customHeight="1">
      <c r="B45" s="30" t="s">
        <v>23</v>
      </c>
      <c r="C45" s="18">
        <v>29947</v>
      </c>
      <c r="D45" s="18">
        <v>28664</v>
      </c>
      <c r="E45" s="19">
        <v>58611</v>
      </c>
      <c r="F45" s="30" t="s">
        <v>24</v>
      </c>
      <c r="G45" s="18">
        <v>44666</v>
      </c>
      <c r="H45" s="18">
        <v>45240</v>
      </c>
      <c r="I45" s="19">
        <v>89906</v>
      </c>
      <c r="J45" s="30" t="s">
        <v>25</v>
      </c>
      <c r="K45" s="18">
        <v>241</v>
      </c>
      <c r="L45" s="18">
        <v>818</v>
      </c>
      <c r="M45" s="19">
        <v>1059</v>
      </c>
      <c r="N45" s="27" t="s">
        <v>3</v>
      </c>
      <c r="O45" s="33">
        <v>594785</v>
      </c>
      <c r="P45" s="33">
        <v>588773</v>
      </c>
      <c r="Q45" s="34">
        <v>1183558</v>
      </c>
      <c r="R45" s="2"/>
    </row>
    <row r="46" spans="2:18" ht="15" customHeight="1">
      <c r="B46" s="30" t="s">
        <v>26</v>
      </c>
      <c r="C46" s="18">
        <v>37013</v>
      </c>
      <c r="D46" s="18">
        <v>34103</v>
      </c>
      <c r="E46" s="19">
        <v>71116</v>
      </c>
      <c r="F46" s="30" t="s">
        <v>27</v>
      </c>
      <c r="G46" s="18">
        <v>39252</v>
      </c>
      <c r="H46" s="18">
        <v>40342</v>
      </c>
      <c r="I46" s="19">
        <v>79594</v>
      </c>
      <c r="J46" s="30" t="s">
        <v>28</v>
      </c>
      <c r="K46" s="18">
        <v>24</v>
      </c>
      <c r="L46" s="18">
        <v>77</v>
      </c>
      <c r="M46" s="19">
        <v>101</v>
      </c>
      <c r="N46" s="2"/>
      <c r="O46" s="7"/>
      <c r="P46" s="7"/>
      <c r="Q46" s="7"/>
      <c r="R46" s="2"/>
    </row>
    <row r="47" spans="2:18" ht="15" customHeight="1">
      <c r="B47" s="30" t="s">
        <v>29</v>
      </c>
      <c r="C47" s="18">
        <v>45633</v>
      </c>
      <c r="D47" s="18">
        <v>42077</v>
      </c>
      <c r="E47" s="19">
        <v>87710</v>
      </c>
      <c r="F47" s="30" t="s">
        <v>30</v>
      </c>
      <c r="G47" s="18">
        <v>30614</v>
      </c>
      <c r="H47" s="18">
        <v>31681</v>
      </c>
      <c r="I47" s="19">
        <v>62295</v>
      </c>
      <c r="J47" s="30" t="s">
        <v>31</v>
      </c>
      <c r="K47" s="18">
        <v>0</v>
      </c>
      <c r="L47" s="18">
        <v>4</v>
      </c>
      <c r="M47" s="19">
        <v>4</v>
      </c>
      <c r="N47" s="2"/>
      <c r="O47" s="2"/>
      <c r="P47" s="2"/>
      <c r="Q47" s="2"/>
      <c r="R47" s="2"/>
    </row>
    <row r="48" spans="2:18" ht="15" customHeight="1">
      <c r="B48" s="30" t="s">
        <v>32</v>
      </c>
      <c r="C48" s="18">
        <v>56976</v>
      </c>
      <c r="D48" s="18">
        <v>53161</v>
      </c>
      <c r="E48" s="19">
        <v>110137</v>
      </c>
      <c r="F48" s="30" t="s">
        <v>33</v>
      </c>
      <c r="G48" s="18">
        <v>22685</v>
      </c>
      <c r="H48" s="18">
        <v>24913</v>
      </c>
      <c r="I48" s="19">
        <v>47598</v>
      </c>
      <c r="J48" s="30" t="s">
        <v>34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35</v>
      </c>
      <c r="C49" s="23">
        <v>51072</v>
      </c>
      <c r="D49" s="23">
        <v>47337</v>
      </c>
      <c r="E49" s="24">
        <v>98409</v>
      </c>
      <c r="F49" s="35" t="s">
        <v>36</v>
      </c>
      <c r="G49" s="23">
        <v>14868</v>
      </c>
      <c r="H49" s="23">
        <v>18573</v>
      </c>
      <c r="I49" s="24">
        <v>33441</v>
      </c>
      <c r="J49" s="35" t="s">
        <v>37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39.4609</v>
      </c>
    </row>
    <row r="5" spans="3:14" s="2" customFormat="1" ht="15" customHeight="1">
      <c r="C5" s="6"/>
      <c r="E5" s="55">
        <f>SUM(E10:E39,I10:I39,M10:M39,Q10:Q39)</f>
        <v>104868</v>
      </c>
      <c r="F5" s="56"/>
      <c r="G5" s="55">
        <f>SUM(C10:C39,G10:G39,K10:K39,O10:O39)</f>
        <v>52522</v>
      </c>
      <c r="H5" s="56"/>
      <c r="I5" s="55">
        <f>SUM(D10:D39,H10:H39,L10:L39,P10:P39)</f>
        <v>52346</v>
      </c>
      <c r="J5" s="56"/>
      <c r="L5" s="53"/>
      <c r="M5" s="4" t="s">
        <v>4</v>
      </c>
      <c r="N5" s="5">
        <v>38.53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40.395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525</v>
      </c>
      <c r="D10" s="13">
        <v>439</v>
      </c>
      <c r="E10" s="43">
        <v>964</v>
      </c>
      <c r="F10" s="12">
        <v>30</v>
      </c>
      <c r="G10" s="15">
        <v>933</v>
      </c>
      <c r="H10" s="13">
        <v>927</v>
      </c>
      <c r="I10" s="43">
        <v>1860</v>
      </c>
      <c r="J10" s="12">
        <v>60</v>
      </c>
      <c r="K10" s="15">
        <v>655</v>
      </c>
      <c r="L10" s="13">
        <v>609</v>
      </c>
      <c r="M10" s="43">
        <v>1264</v>
      </c>
      <c r="N10" s="39">
        <v>90</v>
      </c>
      <c r="O10" s="15">
        <v>24</v>
      </c>
      <c r="P10" s="13">
        <v>84</v>
      </c>
      <c r="Q10" s="43">
        <v>108</v>
      </c>
    </row>
    <row r="11" spans="2:17" s="2" customFormat="1" ht="15" customHeight="1">
      <c r="B11" s="17">
        <v>1</v>
      </c>
      <c r="C11" s="21">
        <v>528</v>
      </c>
      <c r="D11" s="18">
        <v>523</v>
      </c>
      <c r="E11" s="44">
        <v>1051</v>
      </c>
      <c r="F11" s="20">
        <v>31</v>
      </c>
      <c r="G11" s="21">
        <v>953</v>
      </c>
      <c r="H11" s="18">
        <v>903</v>
      </c>
      <c r="I11" s="44">
        <v>1856</v>
      </c>
      <c r="J11" s="20">
        <v>61</v>
      </c>
      <c r="K11" s="21">
        <v>801</v>
      </c>
      <c r="L11" s="18">
        <v>784</v>
      </c>
      <c r="M11" s="44">
        <v>1585</v>
      </c>
      <c r="N11" s="37">
        <v>91</v>
      </c>
      <c r="O11" s="21">
        <v>25</v>
      </c>
      <c r="P11" s="18">
        <v>73</v>
      </c>
      <c r="Q11" s="44">
        <v>98</v>
      </c>
    </row>
    <row r="12" spans="2:17" s="2" customFormat="1" ht="15" customHeight="1">
      <c r="B12" s="12">
        <v>2</v>
      </c>
      <c r="C12" s="21">
        <v>567</v>
      </c>
      <c r="D12" s="18">
        <v>474</v>
      </c>
      <c r="E12" s="44">
        <v>1041</v>
      </c>
      <c r="F12" s="20">
        <v>32</v>
      </c>
      <c r="G12" s="21">
        <v>959</v>
      </c>
      <c r="H12" s="18">
        <v>934</v>
      </c>
      <c r="I12" s="44">
        <v>1893</v>
      </c>
      <c r="J12" s="20">
        <v>62</v>
      </c>
      <c r="K12" s="21">
        <v>705</v>
      </c>
      <c r="L12" s="18">
        <v>710</v>
      </c>
      <c r="M12" s="44">
        <v>1415</v>
      </c>
      <c r="N12" s="37">
        <v>92</v>
      </c>
      <c r="O12" s="21">
        <v>18</v>
      </c>
      <c r="P12" s="18">
        <v>55</v>
      </c>
      <c r="Q12" s="44">
        <v>73</v>
      </c>
    </row>
    <row r="13" spans="2:17" s="2" customFormat="1" ht="15" customHeight="1">
      <c r="B13" s="17">
        <v>3</v>
      </c>
      <c r="C13" s="21">
        <v>553</v>
      </c>
      <c r="D13" s="18">
        <v>542</v>
      </c>
      <c r="E13" s="44">
        <v>1095</v>
      </c>
      <c r="F13" s="20">
        <v>33</v>
      </c>
      <c r="G13" s="21">
        <v>999</v>
      </c>
      <c r="H13" s="18">
        <v>985</v>
      </c>
      <c r="I13" s="44">
        <v>1984</v>
      </c>
      <c r="J13" s="20">
        <v>63</v>
      </c>
      <c r="K13" s="21">
        <v>718</v>
      </c>
      <c r="L13" s="18">
        <v>683</v>
      </c>
      <c r="M13" s="44">
        <v>1401</v>
      </c>
      <c r="N13" s="37">
        <v>93</v>
      </c>
      <c r="O13" s="21">
        <v>17</v>
      </c>
      <c r="P13" s="18">
        <v>48</v>
      </c>
      <c r="Q13" s="44">
        <v>65</v>
      </c>
    </row>
    <row r="14" spans="2:17" s="2" customFormat="1" ht="15" customHeight="1">
      <c r="B14" s="12">
        <v>4</v>
      </c>
      <c r="C14" s="21">
        <v>520</v>
      </c>
      <c r="D14" s="18">
        <v>547</v>
      </c>
      <c r="E14" s="44">
        <v>1067</v>
      </c>
      <c r="F14" s="20">
        <v>34</v>
      </c>
      <c r="G14" s="21">
        <v>927</v>
      </c>
      <c r="H14" s="18">
        <v>901</v>
      </c>
      <c r="I14" s="44">
        <v>1828</v>
      </c>
      <c r="J14" s="20">
        <v>64</v>
      </c>
      <c r="K14" s="21">
        <v>632</v>
      </c>
      <c r="L14" s="18">
        <v>633</v>
      </c>
      <c r="M14" s="44">
        <v>1265</v>
      </c>
      <c r="N14" s="37">
        <v>94</v>
      </c>
      <c r="O14" s="21">
        <v>5</v>
      </c>
      <c r="P14" s="18">
        <v>47</v>
      </c>
      <c r="Q14" s="44">
        <v>52</v>
      </c>
    </row>
    <row r="15" spans="2:17" s="2" customFormat="1" ht="15" customHeight="1">
      <c r="B15" s="17">
        <v>5</v>
      </c>
      <c r="C15" s="21">
        <v>544</v>
      </c>
      <c r="D15" s="18">
        <v>544</v>
      </c>
      <c r="E15" s="44">
        <v>1088</v>
      </c>
      <c r="F15" s="20">
        <v>35</v>
      </c>
      <c r="G15" s="21">
        <v>926</v>
      </c>
      <c r="H15" s="18">
        <v>895</v>
      </c>
      <c r="I15" s="44">
        <v>1821</v>
      </c>
      <c r="J15" s="20">
        <v>65</v>
      </c>
      <c r="K15" s="21">
        <v>555</v>
      </c>
      <c r="L15" s="18">
        <v>565</v>
      </c>
      <c r="M15" s="44">
        <v>1120</v>
      </c>
      <c r="N15" s="37">
        <v>95</v>
      </c>
      <c r="O15" s="21">
        <v>7</v>
      </c>
      <c r="P15" s="18">
        <v>31</v>
      </c>
      <c r="Q15" s="44">
        <v>38</v>
      </c>
    </row>
    <row r="16" spans="2:17" s="2" customFormat="1" ht="15" customHeight="1">
      <c r="B16" s="12">
        <v>6</v>
      </c>
      <c r="C16" s="21">
        <v>561</v>
      </c>
      <c r="D16" s="18">
        <v>571</v>
      </c>
      <c r="E16" s="44">
        <v>1132</v>
      </c>
      <c r="F16" s="20">
        <v>36</v>
      </c>
      <c r="G16" s="21">
        <v>915</v>
      </c>
      <c r="H16" s="18">
        <v>882</v>
      </c>
      <c r="I16" s="44">
        <v>1797</v>
      </c>
      <c r="J16" s="20">
        <v>66</v>
      </c>
      <c r="K16" s="21">
        <v>464</v>
      </c>
      <c r="L16" s="18">
        <v>504</v>
      </c>
      <c r="M16" s="44">
        <v>968</v>
      </c>
      <c r="N16" s="37">
        <v>96</v>
      </c>
      <c r="O16" s="21">
        <v>4</v>
      </c>
      <c r="P16" s="18">
        <v>22</v>
      </c>
      <c r="Q16" s="44">
        <v>26</v>
      </c>
    </row>
    <row r="17" spans="2:17" s="2" customFormat="1" ht="15" customHeight="1">
      <c r="B17" s="17">
        <v>7</v>
      </c>
      <c r="C17" s="21">
        <v>615</v>
      </c>
      <c r="D17" s="18">
        <v>573</v>
      </c>
      <c r="E17" s="44">
        <v>1188</v>
      </c>
      <c r="F17" s="20">
        <v>37</v>
      </c>
      <c r="G17" s="21">
        <v>910</v>
      </c>
      <c r="H17" s="18">
        <v>849</v>
      </c>
      <c r="I17" s="44">
        <v>1759</v>
      </c>
      <c r="J17" s="20">
        <v>67</v>
      </c>
      <c r="K17" s="21">
        <v>535</v>
      </c>
      <c r="L17" s="18">
        <v>522</v>
      </c>
      <c r="M17" s="44">
        <v>1057</v>
      </c>
      <c r="N17" s="37">
        <v>97</v>
      </c>
      <c r="O17" s="21">
        <v>3</v>
      </c>
      <c r="P17" s="18">
        <v>18</v>
      </c>
      <c r="Q17" s="44">
        <v>21</v>
      </c>
    </row>
    <row r="18" spans="2:17" s="2" customFormat="1" ht="15" customHeight="1">
      <c r="B18" s="12">
        <v>8</v>
      </c>
      <c r="C18" s="21">
        <v>644</v>
      </c>
      <c r="D18" s="18">
        <v>596</v>
      </c>
      <c r="E18" s="44">
        <v>1240</v>
      </c>
      <c r="F18" s="20">
        <v>38</v>
      </c>
      <c r="G18" s="21">
        <v>760</v>
      </c>
      <c r="H18" s="18">
        <v>783</v>
      </c>
      <c r="I18" s="44">
        <v>1543</v>
      </c>
      <c r="J18" s="20">
        <v>68</v>
      </c>
      <c r="K18" s="21">
        <v>476</v>
      </c>
      <c r="L18" s="18">
        <v>507</v>
      </c>
      <c r="M18" s="44">
        <v>983</v>
      </c>
      <c r="N18" s="37">
        <v>98</v>
      </c>
      <c r="O18" s="21">
        <v>3</v>
      </c>
      <c r="P18" s="18">
        <v>4</v>
      </c>
      <c r="Q18" s="44">
        <v>7</v>
      </c>
    </row>
    <row r="19" spans="2:17" s="2" customFormat="1" ht="15" customHeight="1">
      <c r="B19" s="17">
        <v>9</v>
      </c>
      <c r="C19" s="21">
        <v>597</v>
      </c>
      <c r="D19" s="18">
        <v>578</v>
      </c>
      <c r="E19" s="44">
        <v>1175</v>
      </c>
      <c r="F19" s="20">
        <v>39</v>
      </c>
      <c r="G19" s="21">
        <v>804</v>
      </c>
      <c r="H19" s="18">
        <v>758</v>
      </c>
      <c r="I19" s="44">
        <v>1562</v>
      </c>
      <c r="J19" s="20">
        <v>69</v>
      </c>
      <c r="K19" s="21">
        <v>509</v>
      </c>
      <c r="L19" s="18">
        <v>485</v>
      </c>
      <c r="M19" s="44">
        <v>994</v>
      </c>
      <c r="N19" s="37">
        <v>99</v>
      </c>
      <c r="O19" s="21">
        <v>0</v>
      </c>
      <c r="P19" s="18">
        <v>6</v>
      </c>
      <c r="Q19" s="44">
        <v>6</v>
      </c>
    </row>
    <row r="20" spans="2:17" s="2" customFormat="1" ht="15" customHeight="1">
      <c r="B20" s="12">
        <v>10</v>
      </c>
      <c r="C20" s="21">
        <v>667</v>
      </c>
      <c r="D20" s="18">
        <v>612</v>
      </c>
      <c r="E20" s="44">
        <v>1279</v>
      </c>
      <c r="F20" s="20">
        <v>40</v>
      </c>
      <c r="G20" s="21">
        <v>856</v>
      </c>
      <c r="H20" s="18">
        <v>835</v>
      </c>
      <c r="I20" s="44">
        <v>1691</v>
      </c>
      <c r="J20" s="20">
        <v>70</v>
      </c>
      <c r="K20" s="21">
        <v>431</v>
      </c>
      <c r="L20" s="18">
        <v>445</v>
      </c>
      <c r="M20" s="44">
        <v>876</v>
      </c>
      <c r="N20" s="37">
        <v>100</v>
      </c>
      <c r="O20" s="21">
        <v>0</v>
      </c>
      <c r="P20" s="18">
        <v>5</v>
      </c>
      <c r="Q20" s="44">
        <v>5</v>
      </c>
    </row>
    <row r="21" spans="2:17" s="2" customFormat="1" ht="15" customHeight="1">
      <c r="B21" s="17">
        <v>11</v>
      </c>
      <c r="C21" s="21">
        <v>636</v>
      </c>
      <c r="D21" s="18">
        <v>584</v>
      </c>
      <c r="E21" s="44">
        <v>1220</v>
      </c>
      <c r="F21" s="20">
        <v>41</v>
      </c>
      <c r="G21" s="21">
        <v>796</v>
      </c>
      <c r="H21" s="18">
        <v>745</v>
      </c>
      <c r="I21" s="44">
        <v>1541</v>
      </c>
      <c r="J21" s="20">
        <v>71</v>
      </c>
      <c r="K21" s="21">
        <v>373</v>
      </c>
      <c r="L21" s="18">
        <v>423</v>
      </c>
      <c r="M21" s="44">
        <v>796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553</v>
      </c>
      <c r="D22" s="18">
        <v>549</v>
      </c>
      <c r="E22" s="44">
        <v>1102</v>
      </c>
      <c r="F22" s="20">
        <v>42</v>
      </c>
      <c r="G22" s="21">
        <v>741</v>
      </c>
      <c r="H22" s="18">
        <v>710</v>
      </c>
      <c r="I22" s="44">
        <v>1451</v>
      </c>
      <c r="J22" s="20">
        <v>72</v>
      </c>
      <c r="K22" s="21">
        <v>364</v>
      </c>
      <c r="L22" s="18">
        <v>443</v>
      </c>
      <c r="M22" s="44">
        <v>807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632</v>
      </c>
      <c r="D23" s="18">
        <v>538</v>
      </c>
      <c r="E23" s="44">
        <v>1170</v>
      </c>
      <c r="F23" s="20">
        <v>43</v>
      </c>
      <c r="G23" s="21">
        <v>761</v>
      </c>
      <c r="H23" s="18">
        <v>664</v>
      </c>
      <c r="I23" s="44">
        <v>1425</v>
      </c>
      <c r="J23" s="20">
        <v>73</v>
      </c>
      <c r="K23" s="21">
        <v>352</v>
      </c>
      <c r="L23" s="18">
        <v>372</v>
      </c>
      <c r="M23" s="44">
        <v>724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554</v>
      </c>
      <c r="D24" s="18">
        <v>515</v>
      </c>
      <c r="E24" s="44">
        <v>1069</v>
      </c>
      <c r="F24" s="20">
        <v>44</v>
      </c>
      <c r="G24" s="21">
        <v>724</v>
      </c>
      <c r="H24" s="18">
        <v>657</v>
      </c>
      <c r="I24" s="44">
        <v>1381</v>
      </c>
      <c r="J24" s="20">
        <v>74</v>
      </c>
      <c r="K24" s="21">
        <v>310</v>
      </c>
      <c r="L24" s="18">
        <v>344</v>
      </c>
      <c r="M24" s="44">
        <v>654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562</v>
      </c>
      <c r="D25" s="18">
        <v>491</v>
      </c>
      <c r="E25" s="44">
        <v>1053</v>
      </c>
      <c r="F25" s="20">
        <v>45</v>
      </c>
      <c r="G25" s="21">
        <v>701</v>
      </c>
      <c r="H25" s="18">
        <v>637</v>
      </c>
      <c r="I25" s="44">
        <v>1338</v>
      </c>
      <c r="J25" s="20">
        <v>75</v>
      </c>
      <c r="K25" s="21">
        <v>298</v>
      </c>
      <c r="L25" s="18">
        <v>346</v>
      </c>
      <c r="M25" s="44">
        <v>644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580</v>
      </c>
      <c r="D26" s="18">
        <v>547</v>
      </c>
      <c r="E26" s="44">
        <v>1127</v>
      </c>
      <c r="F26" s="20">
        <v>46</v>
      </c>
      <c r="G26" s="21">
        <v>674</v>
      </c>
      <c r="H26" s="18">
        <v>648</v>
      </c>
      <c r="I26" s="44">
        <v>1322</v>
      </c>
      <c r="J26" s="20">
        <v>76</v>
      </c>
      <c r="K26" s="21">
        <v>234</v>
      </c>
      <c r="L26" s="18">
        <v>342</v>
      </c>
      <c r="M26" s="44">
        <v>576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573</v>
      </c>
      <c r="D27" s="18">
        <v>594</v>
      </c>
      <c r="E27" s="44">
        <v>1167</v>
      </c>
      <c r="F27" s="20">
        <v>47</v>
      </c>
      <c r="G27" s="21">
        <v>620</v>
      </c>
      <c r="H27" s="18">
        <v>621</v>
      </c>
      <c r="I27" s="44">
        <v>1241</v>
      </c>
      <c r="J27" s="20">
        <v>77</v>
      </c>
      <c r="K27" s="21">
        <v>236</v>
      </c>
      <c r="L27" s="18">
        <v>304</v>
      </c>
      <c r="M27" s="44">
        <v>540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543</v>
      </c>
      <c r="D28" s="18">
        <v>532</v>
      </c>
      <c r="E28" s="44">
        <v>1075</v>
      </c>
      <c r="F28" s="20">
        <v>48</v>
      </c>
      <c r="G28" s="21">
        <v>637</v>
      </c>
      <c r="H28" s="18">
        <v>632</v>
      </c>
      <c r="I28" s="44">
        <v>1269</v>
      </c>
      <c r="J28" s="20">
        <v>78</v>
      </c>
      <c r="K28" s="21">
        <v>238</v>
      </c>
      <c r="L28" s="18">
        <v>295</v>
      </c>
      <c r="M28" s="44">
        <v>533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610</v>
      </c>
      <c r="D29" s="18">
        <v>598</v>
      </c>
      <c r="E29" s="44">
        <v>1208</v>
      </c>
      <c r="F29" s="20">
        <v>49</v>
      </c>
      <c r="G29" s="21">
        <v>694</v>
      </c>
      <c r="H29" s="18">
        <v>650</v>
      </c>
      <c r="I29" s="44">
        <v>1344</v>
      </c>
      <c r="J29" s="20">
        <v>79</v>
      </c>
      <c r="K29" s="21">
        <v>219</v>
      </c>
      <c r="L29" s="18">
        <v>294</v>
      </c>
      <c r="M29" s="44">
        <v>513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622</v>
      </c>
      <c r="D30" s="18">
        <v>624</v>
      </c>
      <c r="E30" s="44">
        <v>1246</v>
      </c>
      <c r="F30" s="20">
        <v>50</v>
      </c>
      <c r="G30" s="21">
        <v>706</v>
      </c>
      <c r="H30" s="18">
        <v>634</v>
      </c>
      <c r="I30" s="44">
        <v>1340</v>
      </c>
      <c r="J30" s="20">
        <v>80</v>
      </c>
      <c r="K30" s="21">
        <v>165</v>
      </c>
      <c r="L30" s="18">
        <v>241</v>
      </c>
      <c r="M30" s="44">
        <v>406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625</v>
      </c>
      <c r="D31" s="18">
        <v>607</v>
      </c>
      <c r="E31" s="44">
        <v>1232</v>
      </c>
      <c r="F31" s="20">
        <v>51</v>
      </c>
      <c r="G31" s="21">
        <v>672</v>
      </c>
      <c r="H31" s="18">
        <v>633</v>
      </c>
      <c r="I31" s="44">
        <v>1305</v>
      </c>
      <c r="J31" s="20">
        <v>81</v>
      </c>
      <c r="K31" s="21">
        <v>137</v>
      </c>
      <c r="L31" s="18">
        <v>229</v>
      </c>
      <c r="M31" s="44">
        <v>366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666</v>
      </c>
      <c r="D32" s="18">
        <v>585</v>
      </c>
      <c r="E32" s="44">
        <v>1251</v>
      </c>
      <c r="F32" s="20">
        <v>52</v>
      </c>
      <c r="G32" s="21">
        <v>681</v>
      </c>
      <c r="H32" s="18">
        <v>668</v>
      </c>
      <c r="I32" s="44">
        <v>1349</v>
      </c>
      <c r="J32" s="20">
        <v>82</v>
      </c>
      <c r="K32" s="21">
        <v>101</v>
      </c>
      <c r="L32" s="18">
        <v>226</v>
      </c>
      <c r="M32" s="44">
        <v>327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643</v>
      </c>
      <c r="D33" s="18">
        <v>615</v>
      </c>
      <c r="E33" s="44">
        <v>1258</v>
      </c>
      <c r="F33" s="20">
        <v>53</v>
      </c>
      <c r="G33" s="21">
        <v>717</v>
      </c>
      <c r="H33" s="18">
        <v>740</v>
      </c>
      <c r="I33" s="44">
        <v>1457</v>
      </c>
      <c r="J33" s="20">
        <v>83</v>
      </c>
      <c r="K33" s="21">
        <v>102</v>
      </c>
      <c r="L33" s="18">
        <v>210</v>
      </c>
      <c r="M33" s="44">
        <v>312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620</v>
      </c>
      <c r="D34" s="18">
        <v>606</v>
      </c>
      <c r="E34" s="44">
        <v>1226</v>
      </c>
      <c r="F34" s="20">
        <v>54</v>
      </c>
      <c r="G34" s="21">
        <v>786</v>
      </c>
      <c r="H34" s="18">
        <v>737</v>
      </c>
      <c r="I34" s="44">
        <v>1523</v>
      </c>
      <c r="J34" s="20">
        <v>84</v>
      </c>
      <c r="K34" s="21">
        <v>86</v>
      </c>
      <c r="L34" s="18">
        <v>200</v>
      </c>
      <c r="M34" s="44">
        <v>286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684</v>
      </c>
      <c r="D35" s="18">
        <v>614</v>
      </c>
      <c r="E35" s="44">
        <v>1298</v>
      </c>
      <c r="F35" s="20">
        <v>55</v>
      </c>
      <c r="G35" s="21">
        <v>823</v>
      </c>
      <c r="H35" s="18">
        <v>808</v>
      </c>
      <c r="I35" s="44">
        <v>1631</v>
      </c>
      <c r="J35" s="20">
        <v>85</v>
      </c>
      <c r="K35" s="21">
        <v>74</v>
      </c>
      <c r="L35" s="18">
        <v>183</v>
      </c>
      <c r="M35" s="44">
        <v>257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773</v>
      </c>
      <c r="D36" s="18">
        <v>687</v>
      </c>
      <c r="E36" s="44">
        <v>1460</v>
      </c>
      <c r="F36" s="20">
        <v>56</v>
      </c>
      <c r="G36" s="21">
        <v>868</v>
      </c>
      <c r="H36" s="18">
        <v>919</v>
      </c>
      <c r="I36" s="44">
        <v>1787</v>
      </c>
      <c r="J36" s="20">
        <v>86</v>
      </c>
      <c r="K36" s="21">
        <v>59</v>
      </c>
      <c r="L36" s="18">
        <v>123</v>
      </c>
      <c r="M36" s="44">
        <v>182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762</v>
      </c>
      <c r="D37" s="18">
        <v>730</v>
      </c>
      <c r="E37" s="44">
        <v>1492</v>
      </c>
      <c r="F37" s="20">
        <v>57</v>
      </c>
      <c r="G37" s="21">
        <v>966</v>
      </c>
      <c r="H37" s="18">
        <v>949</v>
      </c>
      <c r="I37" s="44">
        <v>1915</v>
      </c>
      <c r="J37" s="20">
        <v>87</v>
      </c>
      <c r="K37" s="21">
        <v>58</v>
      </c>
      <c r="L37" s="18">
        <v>133</v>
      </c>
      <c r="M37" s="44">
        <v>191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780</v>
      </c>
      <c r="D38" s="18">
        <v>720</v>
      </c>
      <c r="E38" s="44">
        <v>1500</v>
      </c>
      <c r="F38" s="20">
        <v>58</v>
      </c>
      <c r="G38" s="21">
        <v>775</v>
      </c>
      <c r="H38" s="18">
        <v>838</v>
      </c>
      <c r="I38" s="44">
        <v>1613</v>
      </c>
      <c r="J38" s="20">
        <v>88</v>
      </c>
      <c r="K38" s="21">
        <v>49</v>
      </c>
      <c r="L38" s="18">
        <v>103</v>
      </c>
      <c r="M38" s="44">
        <v>152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888</v>
      </c>
      <c r="D39" s="23">
        <v>799</v>
      </c>
      <c r="E39" s="45">
        <v>1687</v>
      </c>
      <c r="F39" s="25">
        <v>59</v>
      </c>
      <c r="G39" s="26">
        <v>526</v>
      </c>
      <c r="H39" s="23">
        <v>517</v>
      </c>
      <c r="I39" s="45">
        <v>1043</v>
      </c>
      <c r="J39" s="25">
        <v>89</v>
      </c>
      <c r="K39" s="26">
        <v>42</v>
      </c>
      <c r="L39" s="23">
        <v>98</v>
      </c>
      <c r="M39" s="45">
        <v>140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2693</v>
      </c>
      <c r="D42" s="13">
        <v>2525</v>
      </c>
      <c r="E42" s="43">
        <v>5218</v>
      </c>
      <c r="F42" s="28" t="s">
        <v>49</v>
      </c>
      <c r="G42" s="15">
        <v>3878</v>
      </c>
      <c r="H42" s="13">
        <v>3611</v>
      </c>
      <c r="I42" s="43">
        <v>7489</v>
      </c>
      <c r="J42" s="28" t="s">
        <v>50</v>
      </c>
      <c r="K42" s="15">
        <v>591</v>
      </c>
      <c r="L42" s="13">
        <v>1106</v>
      </c>
      <c r="M42" s="43">
        <v>1697</v>
      </c>
      <c r="N42" s="29" t="s">
        <v>51</v>
      </c>
      <c r="O42" s="15">
        <v>8696</v>
      </c>
      <c r="P42" s="13">
        <v>8185</v>
      </c>
      <c r="Q42" s="43">
        <v>16881</v>
      </c>
    </row>
    <row r="43" spans="2:17" s="2" customFormat="1" ht="15" customHeight="1">
      <c r="B43" s="30" t="s">
        <v>15</v>
      </c>
      <c r="C43" s="21">
        <v>2961</v>
      </c>
      <c r="D43" s="18">
        <v>2862</v>
      </c>
      <c r="E43" s="44">
        <v>5823</v>
      </c>
      <c r="F43" s="30" t="s">
        <v>52</v>
      </c>
      <c r="G43" s="21">
        <v>3326</v>
      </c>
      <c r="H43" s="18">
        <v>3188</v>
      </c>
      <c r="I43" s="44">
        <v>6514</v>
      </c>
      <c r="J43" s="30" t="s">
        <v>53</v>
      </c>
      <c r="K43" s="21">
        <v>282</v>
      </c>
      <c r="L43" s="18">
        <v>640</v>
      </c>
      <c r="M43" s="44">
        <v>922</v>
      </c>
      <c r="N43" s="31" t="s">
        <v>54</v>
      </c>
      <c r="O43" s="21">
        <v>37252</v>
      </c>
      <c r="P43" s="18">
        <v>35827</v>
      </c>
      <c r="Q43" s="44">
        <v>73079</v>
      </c>
    </row>
    <row r="44" spans="2:19" s="2" customFormat="1" ht="15" customHeight="1">
      <c r="B44" s="30" t="s">
        <v>19</v>
      </c>
      <c r="C44" s="21">
        <v>3042</v>
      </c>
      <c r="D44" s="18">
        <v>2798</v>
      </c>
      <c r="E44" s="44">
        <v>5840</v>
      </c>
      <c r="F44" s="30" t="s">
        <v>55</v>
      </c>
      <c r="G44" s="21">
        <v>3562</v>
      </c>
      <c r="H44" s="18">
        <v>3412</v>
      </c>
      <c r="I44" s="44">
        <v>6974</v>
      </c>
      <c r="J44" s="30" t="s">
        <v>56</v>
      </c>
      <c r="K44" s="21">
        <v>89</v>
      </c>
      <c r="L44" s="18">
        <v>307</v>
      </c>
      <c r="M44" s="44">
        <v>396</v>
      </c>
      <c r="N44" s="32" t="s">
        <v>57</v>
      </c>
      <c r="O44" s="26">
        <v>6574</v>
      </c>
      <c r="P44" s="23">
        <v>8334</v>
      </c>
      <c r="Q44" s="45">
        <v>14908</v>
      </c>
      <c r="S44" s="7"/>
    </row>
    <row r="45" spans="2:17" s="2" customFormat="1" ht="15" customHeight="1">
      <c r="B45" s="30" t="s">
        <v>23</v>
      </c>
      <c r="C45" s="21">
        <v>2868</v>
      </c>
      <c r="D45" s="18">
        <v>2762</v>
      </c>
      <c r="E45" s="44">
        <v>5630</v>
      </c>
      <c r="F45" s="30" t="s">
        <v>58</v>
      </c>
      <c r="G45" s="21">
        <v>3958</v>
      </c>
      <c r="H45" s="18">
        <v>4031</v>
      </c>
      <c r="I45" s="44">
        <v>7989</v>
      </c>
      <c r="J45" s="30" t="s">
        <v>59</v>
      </c>
      <c r="K45" s="21">
        <v>17</v>
      </c>
      <c r="L45" s="18">
        <v>81</v>
      </c>
      <c r="M45" s="44">
        <v>98</v>
      </c>
      <c r="N45" s="27" t="s">
        <v>60</v>
      </c>
      <c r="O45" s="33">
        <v>52522</v>
      </c>
      <c r="P45" s="33">
        <v>52346</v>
      </c>
      <c r="Q45" s="34">
        <v>104868</v>
      </c>
    </row>
    <row r="46" spans="2:17" s="2" customFormat="1" ht="15.75" customHeight="1">
      <c r="B46" s="30" t="s">
        <v>26</v>
      </c>
      <c r="C46" s="21">
        <v>3176</v>
      </c>
      <c r="D46" s="18">
        <v>3037</v>
      </c>
      <c r="E46" s="44">
        <v>6213</v>
      </c>
      <c r="F46" s="30" t="s">
        <v>61</v>
      </c>
      <c r="G46" s="21">
        <v>3511</v>
      </c>
      <c r="H46" s="18">
        <v>3419</v>
      </c>
      <c r="I46" s="44">
        <v>6930</v>
      </c>
      <c r="J46" s="30" t="s">
        <v>62</v>
      </c>
      <c r="K46" s="21">
        <v>1</v>
      </c>
      <c r="L46" s="18">
        <v>8</v>
      </c>
      <c r="M46" s="44">
        <v>9</v>
      </c>
      <c r="O46" s="7"/>
      <c r="P46" s="7"/>
      <c r="Q46" s="7"/>
    </row>
    <row r="47" spans="2:13" s="2" customFormat="1" ht="15" customHeight="1">
      <c r="B47" s="30" t="s">
        <v>29</v>
      </c>
      <c r="C47" s="21">
        <v>3887</v>
      </c>
      <c r="D47" s="18">
        <v>3550</v>
      </c>
      <c r="E47" s="44">
        <v>7437</v>
      </c>
      <c r="F47" s="30" t="s">
        <v>63</v>
      </c>
      <c r="G47" s="21">
        <v>2539</v>
      </c>
      <c r="H47" s="18">
        <v>2583</v>
      </c>
      <c r="I47" s="44">
        <v>5122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4771</v>
      </c>
      <c r="D48" s="18">
        <v>4650</v>
      </c>
      <c r="E48" s="44">
        <v>9421</v>
      </c>
      <c r="F48" s="30" t="s">
        <v>65</v>
      </c>
      <c r="G48" s="21">
        <v>1830</v>
      </c>
      <c r="H48" s="18">
        <v>2027</v>
      </c>
      <c r="I48" s="44">
        <v>3857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4315</v>
      </c>
      <c r="D49" s="23">
        <v>4167</v>
      </c>
      <c r="E49" s="45">
        <v>8482</v>
      </c>
      <c r="F49" s="35" t="s">
        <v>67</v>
      </c>
      <c r="G49" s="26">
        <v>1225</v>
      </c>
      <c r="H49" s="23">
        <v>1581</v>
      </c>
      <c r="I49" s="45">
        <v>2806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42.1873</v>
      </c>
    </row>
    <row r="5" spans="3:14" s="2" customFormat="1" ht="15" customHeight="1">
      <c r="C5" s="6"/>
      <c r="E5" s="55">
        <f>SUM(E10:E39,I10:I39,M10:M39,Q10:Q39)</f>
        <v>111724</v>
      </c>
      <c r="F5" s="56"/>
      <c r="G5" s="55">
        <f>SUM(C10:C39,G10:G39,K10:K39,O10:O39)</f>
        <v>56449</v>
      </c>
      <c r="H5" s="56"/>
      <c r="I5" s="55">
        <f>SUM(D10:D39,H10:H39,L10:L39,P10:P39)</f>
        <v>55275</v>
      </c>
      <c r="J5" s="56"/>
      <c r="L5" s="53"/>
      <c r="M5" s="4" t="s">
        <v>4</v>
      </c>
      <c r="N5" s="5">
        <v>41.3571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43.0351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416</v>
      </c>
      <c r="D10" s="13">
        <v>405</v>
      </c>
      <c r="E10" s="43">
        <v>821</v>
      </c>
      <c r="F10" s="12">
        <v>30</v>
      </c>
      <c r="G10" s="15">
        <v>967</v>
      </c>
      <c r="H10" s="13">
        <v>824</v>
      </c>
      <c r="I10" s="43">
        <v>1791</v>
      </c>
      <c r="J10" s="12">
        <v>60</v>
      </c>
      <c r="K10" s="15">
        <v>867</v>
      </c>
      <c r="L10" s="13">
        <v>921</v>
      </c>
      <c r="M10" s="43">
        <v>1788</v>
      </c>
      <c r="N10" s="39">
        <v>90</v>
      </c>
      <c r="O10" s="15">
        <v>38</v>
      </c>
      <c r="P10" s="13">
        <v>102</v>
      </c>
      <c r="Q10" s="43">
        <v>140</v>
      </c>
    </row>
    <row r="11" spans="2:17" s="2" customFormat="1" ht="15" customHeight="1">
      <c r="B11" s="17">
        <v>1</v>
      </c>
      <c r="C11" s="21">
        <v>476</v>
      </c>
      <c r="D11" s="18">
        <v>444</v>
      </c>
      <c r="E11" s="44">
        <v>920</v>
      </c>
      <c r="F11" s="20">
        <v>31</v>
      </c>
      <c r="G11" s="21">
        <v>994</v>
      </c>
      <c r="H11" s="18">
        <v>862</v>
      </c>
      <c r="I11" s="44">
        <v>1856</v>
      </c>
      <c r="J11" s="20">
        <v>61</v>
      </c>
      <c r="K11" s="21">
        <v>1089</v>
      </c>
      <c r="L11" s="18">
        <v>1095</v>
      </c>
      <c r="M11" s="44">
        <v>2184</v>
      </c>
      <c r="N11" s="37">
        <v>91</v>
      </c>
      <c r="O11" s="21">
        <v>29</v>
      </c>
      <c r="P11" s="18">
        <v>89</v>
      </c>
      <c r="Q11" s="44">
        <v>118</v>
      </c>
    </row>
    <row r="12" spans="2:17" s="2" customFormat="1" ht="15" customHeight="1">
      <c r="B12" s="12">
        <v>2</v>
      </c>
      <c r="C12" s="21">
        <v>510</v>
      </c>
      <c r="D12" s="18">
        <v>498</v>
      </c>
      <c r="E12" s="44">
        <v>1008</v>
      </c>
      <c r="F12" s="20">
        <v>32</v>
      </c>
      <c r="G12" s="21">
        <v>1003</v>
      </c>
      <c r="H12" s="18">
        <v>937</v>
      </c>
      <c r="I12" s="44">
        <v>1940</v>
      </c>
      <c r="J12" s="20">
        <v>62</v>
      </c>
      <c r="K12" s="21">
        <v>972</v>
      </c>
      <c r="L12" s="18">
        <v>983</v>
      </c>
      <c r="M12" s="44">
        <v>1955</v>
      </c>
      <c r="N12" s="37">
        <v>92</v>
      </c>
      <c r="O12" s="21">
        <v>20</v>
      </c>
      <c r="P12" s="18">
        <v>76</v>
      </c>
      <c r="Q12" s="44">
        <v>96</v>
      </c>
    </row>
    <row r="13" spans="2:17" s="2" customFormat="1" ht="15" customHeight="1">
      <c r="B13" s="17">
        <v>3</v>
      </c>
      <c r="C13" s="21">
        <v>500</v>
      </c>
      <c r="D13" s="18">
        <v>492</v>
      </c>
      <c r="E13" s="44">
        <v>992</v>
      </c>
      <c r="F13" s="20">
        <v>33</v>
      </c>
      <c r="G13" s="21">
        <v>1033</v>
      </c>
      <c r="H13" s="18">
        <v>905</v>
      </c>
      <c r="I13" s="44">
        <v>1938</v>
      </c>
      <c r="J13" s="20">
        <v>63</v>
      </c>
      <c r="K13" s="21">
        <v>1054</v>
      </c>
      <c r="L13" s="18">
        <v>1016</v>
      </c>
      <c r="M13" s="44">
        <v>2070</v>
      </c>
      <c r="N13" s="37">
        <v>93</v>
      </c>
      <c r="O13" s="21">
        <v>18</v>
      </c>
      <c r="P13" s="18">
        <v>51</v>
      </c>
      <c r="Q13" s="44">
        <v>69</v>
      </c>
    </row>
    <row r="14" spans="2:17" s="2" customFormat="1" ht="15" customHeight="1">
      <c r="B14" s="12">
        <v>4</v>
      </c>
      <c r="C14" s="21">
        <v>522</v>
      </c>
      <c r="D14" s="18">
        <v>479</v>
      </c>
      <c r="E14" s="44">
        <v>1001</v>
      </c>
      <c r="F14" s="20">
        <v>34</v>
      </c>
      <c r="G14" s="21">
        <v>968</v>
      </c>
      <c r="H14" s="18">
        <v>818</v>
      </c>
      <c r="I14" s="44">
        <v>1786</v>
      </c>
      <c r="J14" s="20">
        <v>64</v>
      </c>
      <c r="K14" s="21">
        <v>972</v>
      </c>
      <c r="L14" s="18">
        <v>876</v>
      </c>
      <c r="M14" s="44">
        <v>1848</v>
      </c>
      <c r="N14" s="37">
        <v>94</v>
      </c>
      <c r="O14" s="21">
        <v>7</v>
      </c>
      <c r="P14" s="18">
        <v>47</v>
      </c>
      <c r="Q14" s="44">
        <v>54</v>
      </c>
    </row>
    <row r="15" spans="2:17" s="2" customFormat="1" ht="15" customHeight="1">
      <c r="B15" s="17">
        <v>5</v>
      </c>
      <c r="C15" s="21">
        <v>516</v>
      </c>
      <c r="D15" s="18">
        <v>520</v>
      </c>
      <c r="E15" s="44">
        <v>1036</v>
      </c>
      <c r="F15" s="20">
        <v>35</v>
      </c>
      <c r="G15" s="21">
        <v>948</v>
      </c>
      <c r="H15" s="18">
        <v>805</v>
      </c>
      <c r="I15" s="44">
        <v>1753</v>
      </c>
      <c r="J15" s="20">
        <v>65</v>
      </c>
      <c r="K15" s="21">
        <v>835</v>
      </c>
      <c r="L15" s="18">
        <v>756</v>
      </c>
      <c r="M15" s="44">
        <v>1591</v>
      </c>
      <c r="N15" s="37">
        <v>95</v>
      </c>
      <c r="O15" s="21">
        <v>5</v>
      </c>
      <c r="P15" s="18">
        <v>23</v>
      </c>
      <c r="Q15" s="44">
        <v>28</v>
      </c>
    </row>
    <row r="16" spans="2:17" s="2" customFormat="1" ht="15" customHeight="1">
      <c r="B16" s="12">
        <v>6</v>
      </c>
      <c r="C16" s="21">
        <v>500</v>
      </c>
      <c r="D16" s="18">
        <v>501</v>
      </c>
      <c r="E16" s="44">
        <v>1001</v>
      </c>
      <c r="F16" s="20">
        <v>36</v>
      </c>
      <c r="G16" s="21">
        <v>894</v>
      </c>
      <c r="H16" s="18">
        <v>753</v>
      </c>
      <c r="I16" s="44">
        <v>1647</v>
      </c>
      <c r="J16" s="20">
        <v>66</v>
      </c>
      <c r="K16" s="21">
        <v>689</v>
      </c>
      <c r="L16" s="18">
        <v>677</v>
      </c>
      <c r="M16" s="44">
        <v>1366</v>
      </c>
      <c r="N16" s="37">
        <v>96</v>
      </c>
      <c r="O16" s="21">
        <v>5</v>
      </c>
      <c r="P16" s="18">
        <v>22</v>
      </c>
      <c r="Q16" s="44">
        <v>27</v>
      </c>
    </row>
    <row r="17" spans="2:17" s="2" customFormat="1" ht="15" customHeight="1">
      <c r="B17" s="17">
        <v>7</v>
      </c>
      <c r="C17" s="21">
        <v>500</v>
      </c>
      <c r="D17" s="18">
        <v>496</v>
      </c>
      <c r="E17" s="44">
        <v>996</v>
      </c>
      <c r="F17" s="20">
        <v>37</v>
      </c>
      <c r="G17" s="21">
        <v>843</v>
      </c>
      <c r="H17" s="18">
        <v>770</v>
      </c>
      <c r="I17" s="44">
        <v>1613</v>
      </c>
      <c r="J17" s="20">
        <v>67</v>
      </c>
      <c r="K17" s="21">
        <v>787</v>
      </c>
      <c r="L17" s="18">
        <v>682</v>
      </c>
      <c r="M17" s="44">
        <v>1469</v>
      </c>
      <c r="N17" s="37">
        <v>97</v>
      </c>
      <c r="O17" s="21">
        <v>3</v>
      </c>
      <c r="P17" s="18">
        <v>17</v>
      </c>
      <c r="Q17" s="44">
        <v>20</v>
      </c>
    </row>
    <row r="18" spans="2:17" s="2" customFormat="1" ht="15" customHeight="1">
      <c r="B18" s="12">
        <v>8</v>
      </c>
      <c r="C18" s="21">
        <v>529</v>
      </c>
      <c r="D18" s="18">
        <v>470</v>
      </c>
      <c r="E18" s="44">
        <v>999</v>
      </c>
      <c r="F18" s="20">
        <v>38</v>
      </c>
      <c r="G18" s="21">
        <v>758</v>
      </c>
      <c r="H18" s="18">
        <v>652</v>
      </c>
      <c r="I18" s="44">
        <v>1410</v>
      </c>
      <c r="J18" s="20">
        <v>68</v>
      </c>
      <c r="K18" s="21">
        <v>701</v>
      </c>
      <c r="L18" s="18">
        <v>654</v>
      </c>
      <c r="M18" s="44">
        <v>1355</v>
      </c>
      <c r="N18" s="37">
        <v>98</v>
      </c>
      <c r="O18" s="21">
        <v>3</v>
      </c>
      <c r="P18" s="18">
        <v>5</v>
      </c>
      <c r="Q18" s="44">
        <v>8</v>
      </c>
    </row>
    <row r="19" spans="2:17" s="2" customFormat="1" ht="15" customHeight="1">
      <c r="B19" s="17">
        <v>9</v>
      </c>
      <c r="C19" s="21">
        <v>510</v>
      </c>
      <c r="D19" s="18">
        <v>498</v>
      </c>
      <c r="E19" s="44">
        <v>1008</v>
      </c>
      <c r="F19" s="20">
        <v>39</v>
      </c>
      <c r="G19" s="21">
        <v>735</v>
      </c>
      <c r="H19" s="18">
        <v>652</v>
      </c>
      <c r="I19" s="44">
        <v>1387</v>
      </c>
      <c r="J19" s="20">
        <v>69</v>
      </c>
      <c r="K19" s="21">
        <v>704</v>
      </c>
      <c r="L19" s="18">
        <v>624</v>
      </c>
      <c r="M19" s="44">
        <v>1328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557</v>
      </c>
      <c r="D20" s="18">
        <v>475</v>
      </c>
      <c r="E20" s="44">
        <v>1032</v>
      </c>
      <c r="F20" s="20">
        <v>40</v>
      </c>
      <c r="G20" s="21">
        <v>779</v>
      </c>
      <c r="H20" s="18">
        <v>632</v>
      </c>
      <c r="I20" s="44">
        <v>1411</v>
      </c>
      <c r="J20" s="20">
        <v>70</v>
      </c>
      <c r="K20" s="21">
        <v>571</v>
      </c>
      <c r="L20" s="18">
        <v>580</v>
      </c>
      <c r="M20" s="44">
        <v>1151</v>
      </c>
      <c r="N20" s="37">
        <v>100</v>
      </c>
      <c r="O20" s="21">
        <v>0</v>
      </c>
      <c r="P20" s="18">
        <v>0</v>
      </c>
      <c r="Q20" s="44">
        <v>0</v>
      </c>
    </row>
    <row r="21" spans="2:17" s="2" customFormat="1" ht="15" customHeight="1">
      <c r="B21" s="17">
        <v>11</v>
      </c>
      <c r="C21" s="21">
        <v>490</v>
      </c>
      <c r="D21" s="18">
        <v>480</v>
      </c>
      <c r="E21" s="44">
        <v>970</v>
      </c>
      <c r="F21" s="20">
        <v>41</v>
      </c>
      <c r="G21" s="21">
        <v>708</v>
      </c>
      <c r="H21" s="18">
        <v>649</v>
      </c>
      <c r="I21" s="44">
        <v>1357</v>
      </c>
      <c r="J21" s="20">
        <v>71</v>
      </c>
      <c r="K21" s="21">
        <v>559</v>
      </c>
      <c r="L21" s="18">
        <v>534</v>
      </c>
      <c r="M21" s="44">
        <v>1093</v>
      </c>
      <c r="N21" s="37">
        <v>101</v>
      </c>
      <c r="O21" s="21">
        <v>0</v>
      </c>
      <c r="P21" s="18">
        <v>3</v>
      </c>
      <c r="Q21" s="44">
        <v>3</v>
      </c>
    </row>
    <row r="22" spans="2:17" s="2" customFormat="1" ht="15" customHeight="1">
      <c r="B22" s="12">
        <v>12</v>
      </c>
      <c r="C22" s="21">
        <v>530</v>
      </c>
      <c r="D22" s="18">
        <v>529</v>
      </c>
      <c r="E22" s="44">
        <v>1059</v>
      </c>
      <c r="F22" s="20">
        <v>42</v>
      </c>
      <c r="G22" s="21">
        <v>671</v>
      </c>
      <c r="H22" s="18">
        <v>616</v>
      </c>
      <c r="I22" s="44">
        <v>1287</v>
      </c>
      <c r="J22" s="20">
        <v>72</v>
      </c>
      <c r="K22" s="21">
        <v>492</v>
      </c>
      <c r="L22" s="18">
        <v>483</v>
      </c>
      <c r="M22" s="44">
        <v>975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536</v>
      </c>
      <c r="D23" s="18">
        <v>482</v>
      </c>
      <c r="E23" s="44">
        <v>1018</v>
      </c>
      <c r="F23" s="20">
        <v>43</v>
      </c>
      <c r="G23" s="21">
        <v>557</v>
      </c>
      <c r="H23" s="18">
        <v>597</v>
      </c>
      <c r="I23" s="44">
        <v>1154</v>
      </c>
      <c r="J23" s="20">
        <v>73</v>
      </c>
      <c r="K23" s="21">
        <v>433</v>
      </c>
      <c r="L23" s="18">
        <v>466</v>
      </c>
      <c r="M23" s="44">
        <v>899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513</v>
      </c>
      <c r="D24" s="18">
        <v>479</v>
      </c>
      <c r="E24" s="44">
        <v>992</v>
      </c>
      <c r="F24" s="20">
        <v>44</v>
      </c>
      <c r="G24" s="21">
        <v>608</v>
      </c>
      <c r="H24" s="18">
        <v>588</v>
      </c>
      <c r="I24" s="44">
        <v>1196</v>
      </c>
      <c r="J24" s="20">
        <v>74</v>
      </c>
      <c r="K24" s="21">
        <v>415</v>
      </c>
      <c r="L24" s="18">
        <v>445</v>
      </c>
      <c r="M24" s="44">
        <v>860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541</v>
      </c>
      <c r="D25" s="18">
        <v>479</v>
      </c>
      <c r="E25" s="44">
        <v>1020</v>
      </c>
      <c r="F25" s="20">
        <v>45</v>
      </c>
      <c r="G25" s="21">
        <v>635</v>
      </c>
      <c r="H25" s="18">
        <v>544</v>
      </c>
      <c r="I25" s="44">
        <v>1179</v>
      </c>
      <c r="J25" s="20">
        <v>75</v>
      </c>
      <c r="K25" s="21">
        <v>354</v>
      </c>
      <c r="L25" s="18">
        <v>363</v>
      </c>
      <c r="M25" s="44">
        <v>717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554</v>
      </c>
      <c r="D26" s="18">
        <v>512</v>
      </c>
      <c r="E26" s="44">
        <v>1066</v>
      </c>
      <c r="F26" s="20">
        <v>46</v>
      </c>
      <c r="G26" s="21">
        <v>638</v>
      </c>
      <c r="H26" s="18">
        <v>557</v>
      </c>
      <c r="I26" s="44">
        <v>1195</v>
      </c>
      <c r="J26" s="20">
        <v>76</v>
      </c>
      <c r="K26" s="21">
        <v>313</v>
      </c>
      <c r="L26" s="18">
        <v>384</v>
      </c>
      <c r="M26" s="44">
        <v>697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622</v>
      </c>
      <c r="D27" s="18">
        <v>563</v>
      </c>
      <c r="E27" s="44">
        <v>1185</v>
      </c>
      <c r="F27" s="20">
        <v>47</v>
      </c>
      <c r="G27" s="21">
        <v>637</v>
      </c>
      <c r="H27" s="18">
        <v>544</v>
      </c>
      <c r="I27" s="44">
        <v>1181</v>
      </c>
      <c r="J27" s="20">
        <v>77</v>
      </c>
      <c r="K27" s="21">
        <v>317</v>
      </c>
      <c r="L27" s="18">
        <v>365</v>
      </c>
      <c r="M27" s="44">
        <v>682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575</v>
      </c>
      <c r="D28" s="18">
        <v>549</v>
      </c>
      <c r="E28" s="44">
        <v>1124</v>
      </c>
      <c r="F28" s="20">
        <v>48</v>
      </c>
      <c r="G28" s="21">
        <v>635</v>
      </c>
      <c r="H28" s="18">
        <v>601</v>
      </c>
      <c r="I28" s="44">
        <v>1236</v>
      </c>
      <c r="J28" s="20">
        <v>78</v>
      </c>
      <c r="K28" s="21">
        <v>287</v>
      </c>
      <c r="L28" s="18">
        <v>348</v>
      </c>
      <c r="M28" s="44">
        <v>635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608</v>
      </c>
      <c r="D29" s="18">
        <v>609</v>
      </c>
      <c r="E29" s="44">
        <v>1217</v>
      </c>
      <c r="F29" s="20">
        <v>49</v>
      </c>
      <c r="G29" s="21">
        <v>704</v>
      </c>
      <c r="H29" s="18">
        <v>653</v>
      </c>
      <c r="I29" s="44">
        <v>1357</v>
      </c>
      <c r="J29" s="20">
        <v>79</v>
      </c>
      <c r="K29" s="21">
        <v>233</v>
      </c>
      <c r="L29" s="18">
        <v>333</v>
      </c>
      <c r="M29" s="44">
        <v>566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689</v>
      </c>
      <c r="D30" s="18">
        <v>633</v>
      </c>
      <c r="E30" s="44">
        <v>1322</v>
      </c>
      <c r="F30" s="20">
        <v>50</v>
      </c>
      <c r="G30" s="21">
        <v>645</v>
      </c>
      <c r="H30" s="18">
        <v>689</v>
      </c>
      <c r="I30" s="44">
        <v>1334</v>
      </c>
      <c r="J30" s="20">
        <v>80</v>
      </c>
      <c r="K30" s="21">
        <v>181</v>
      </c>
      <c r="L30" s="18">
        <v>293</v>
      </c>
      <c r="M30" s="44">
        <v>474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654</v>
      </c>
      <c r="D31" s="18">
        <v>658</v>
      </c>
      <c r="E31" s="44">
        <v>1312</v>
      </c>
      <c r="F31" s="20">
        <v>51</v>
      </c>
      <c r="G31" s="21">
        <v>712</v>
      </c>
      <c r="H31" s="18">
        <v>745</v>
      </c>
      <c r="I31" s="44">
        <v>1457</v>
      </c>
      <c r="J31" s="20">
        <v>81</v>
      </c>
      <c r="K31" s="21">
        <v>169</v>
      </c>
      <c r="L31" s="18">
        <v>274</v>
      </c>
      <c r="M31" s="44">
        <v>443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709</v>
      </c>
      <c r="D32" s="18">
        <v>635</v>
      </c>
      <c r="E32" s="44">
        <v>1344</v>
      </c>
      <c r="F32" s="20">
        <v>52</v>
      </c>
      <c r="G32" s="21">
        <v>792</v>
      </c>
      <c r="H32" s="18">
        <v>781</v>
      </c>
      <c r="I32" s="44">
        <v>1573</v>
      </c>
      <c r="J32" s="20">
        <v>82</v>
      </c>
      <c r="K32" s="21">
        <v>123</v>
      </c>
      <c r="L32" s="18">
        <v>257</v>
      </c>
      <c r="M32" s="44">
        <v>380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699</v>
      </c>
      <c r="D33" s="18">
        <v>667</v>
      </c>
      <c r="E33" s="44">
        <v>1366</v>
      </c>
      <c r="F33" s="20">
        <v>53</v>
      </c>
      <c r="G33" s="21">
        <v>853</v>
      </c>
      <c r="H33" s="18">
        <v>866</v>
      </c>
      <c r="I33" s="44">
        <v>1719</v>
      </c>
      <c r="J33" s="20">
        <v>83</v>
      </c>
      <c r="K33" s="21">
        <v>114</v>
      </c>
      <c r="L33" s="18">
        <v>237</v>
      </c>
      <c r="M33" s="44">
        <v>351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687</v>
      </c>
      <c r="D34" s="18">
        <v>702</v>
      </c>
      <c r="E34" s="44">
        <v>1389</v>
      </c>
      <c r="F34" s="20">
        <v>54</v>
      </c>
      <c r="G34" s="21">
        <v>1006</v>
      </c>
      <c r="H34" s="18">
        <v>986</v>
      </c>
      <c r="I34" s="44">
        <v>1992</v>
      </c>
      <c r="J34" s="20">
        <v>84</v>
      </c>
      <c r="K34" s="21">
        <v>115</v>
      </c>
      <c r="L34" s="18">
        <v>237</v>
      </c>
      <c r="M34" s="44">
        <v>352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722</v>
      </c>
      <c r="D35" s="18">
        <v>706</v>
      </c>
      <c r="E35" s="44">
        <v>1428</v>
      </c>
      <c r="F35" s="20">
        <v>55</v>
      </c>
      <c r="G35" s="21">
        <v>1014</v>
      </c>
      <c r="H35" s="18">
        <v>1076</v>
      </c>
      <c r="I35" s="44">
        <v>2090</v>
      </c>
      <c r="J35" s="20">
        <v>85</v>
      </c>
      <c r="K35" s="21">
        <v>87</v>
      </c>
      <c r="L35" s="18">
        <v>213</v>
      </c>
      <c r="M35" s="44">
        <v>300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743</v>
      </c>
      <c r="D36" s="18">
        <v>749</v>
      </c>
      <c r="E36" s="44">
        <v>1492</v>
      </c>
      <c r="F36" s="20">
        <v>56</v>
      </c>
      <c r="G36" s="21">
        <v>1073</v>
      </c>
      <c r="H36" s="18">
        <v>1106</v>
      </c>
      <c r="I36" s="44">
        <v>2179</v>
      </c>
      <c r="J36" s="20">
        <v>86</v>
      </c>
      <c r="K36" s="21">
        <v>82</v>
      </c>
      <c r="L36" s="18">
        <v>156</v>
      </c>
      <c r="M36" s="44">
        <v>238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774</v>
      </c>
      <c r="D37" s="18">
        <v>720</v>
      </c>
      <c r="E37" s="44">
        <v>1494</v>
      </c>
      <c r="F37" s="20">
        <v>57</v>
      </c>
      <c r="G37" s="21">
        <v>1177</v>
      </c>
      <c r="H37" s="18">
        <v>1228</v>
      </c>
      <c r="I37" s="44">
        <v>2405</v>
      </c>
      <c r="J37" s="20">
        <v>87</v>
      </c>
      <c r="K37" s="21">
        <v>68</v>
      </c>
      <c r="L37" s="18">
        <v>139</v>
      </c>
      <c r="M37" s="44">
        <v>207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838</v>
      </c>
      <c r="D38" s="18">
        <v>784</v>
      </c>
      <c r="E38" s="44">
        <v>1622</v>
      </c>
      <c r="F38" s="20">
        <v>58</v>
      </c>
      <c r="G38" s="21">
        <v>1034</v>
      </c>
      <c r="H38" s="18">
        <v>1104</v>
      </c>
      <c r="I38" s="44">
        <v>2138</v>
      </c>
      <c r="J38" s="20">
        <v>88</v>
      </c>
      <c r="K38" s="21">
        <v>66</v>
      </c>
      <c r="L38" s="18">
        <v>120</v>
      </c>
      <c r="M38" s="44">
        <v>186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867</v>
      </c>
      <c r="D39" s="23">
        <v>743</v>
      </c>
      <c r="E39" s="45">
        <v>1610</v>
      </c>
      <c r="F39" s="25">
        <v>59</v>
      </c>
      <c r="G39" s="26">
        <v>709</v>
      </c>
      <c r="H39" s="23">
        <v>705</v>
      </c>
      <c r="I39" s="45">
        <v>1414</v>
      </c>
      <c r="J39" s="25">
        <v>89</v>
      </c>
      <c r="K39" s="26">
        <v>53</v>
      </c>
      <c r="L39" s="23">
        <v>121</v>
      </c>
      <c r="M39" s="45">
        <v>174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2424</v>
      </c>
      <c r="D42" s="13">
        <v>2318</v>
      </c>
      <c r="E42" s="43">
        <v>4742</v>
      </c>
      <c r="F42" s="28" t="s">
        <v>49</v>
      </c>
      <c r="G42" s="15">
        <v>3323</v>
      </c>
      <c r="H42" s="13">
        <v>3082</v>
      </c>
      <c r="I42" s="43">
        <v>6405</v>
      </c>
      <c r="J42" s="28" t="s">
        <v>50</v>
      </c>
      <c r="K42" s="15">
        <v>702</v>
      </c>
      <c r="L42" s="13">
        <v>1298</v>
      </c>
      <c r="M42" s="43">
        <v>2000</v>
      </c>
      <c r="N42" s="29" t="s">
        <v>51</v>
      </c>
      <c r="O42" s="15">
        <v>7605</v>
      </c>
      <c r="P42" s="13">
        <v>7248</v>
      </c>
      <c r="Q42" s="43">
        <v>14853</v>
      </c>
    </row>
    <row r="43" spans="2:17" s="2" customFormat="1" ht="15" customHeight="1">
      <c r="B43" s="30" t="s">
        <v>15</v>
      </c>
      <c r="C43" s="21">
        <v>2555</v>
      </c>
      <c r="D43" s="18">
        <v>2485</v>
      </c>
      <c r="E43" s="44">
        <v>5040</v>
      </c>
      <c r="F43" s="30" t="s">
        <v>52</v>
      </c>
      <c r="G43" s="21">
        <v>3249</v>
      </c>
      <c r="H43" s="18">
        <v>2899</v>
      </c>
      <c r="I43" s="44">
        <v>6148</v>
      </c>
      <c r="J43" s="30" t="s">
        <v>53</v>
      </c>
      <c r="K43" s="21">
        <v>356</v>
      </c>
      <c r="L43" s="18">
        <v>749</v>
      </c>
      <c r="M43" s="44">
        <v>1105</v>
      </c>
      <c r="N43" s="31" t="s">
        <v>54</v>
      </c>
      <c r="O43" s="21">
        <v>39966</v>
      </c>
      <c r="P43" s="18">
        <v>37845</v>
      </c>
      <c r="Q43" s="44">
        <v>77811</v>
      </c>
    </row>
    <row r="44" spans="2:19" s="2" customFormat="1" ht="15" customHeight="1">
      <c r="B44" s="30" t="s">
        <v>19</v>
      </c>
      <c r="C44" s="21">
        <v>2626</v>
      </c>
      <c r="D44" s="18">
        <v>2445</v>
      </c>
      <c r="E44" s="44">
        <v>5071</v>
      </c>
      <c r="F44" s="30" t="s">
        <v>55</v>
      </c>
      <c r="G44" s="21">
        <v>4008</v>
      </c>
      <c r="H44" s="18">
        <v>4067</v>
      </c>
      <c r="I44" s="44">
        <v>8075</v>
      </c>
      <c r="J44" s="30" t="s">
        <v>56</v>
      </c>
      <c r="K44" s="21">
        <v>112</v>
      </c>
      <c r="L44" s="18">
        <v>365</v>
      </c>
      <c r="M44" s="44">
        <v>477</v>
      </c>
      <c r="N44" s="32" t="s">
        <v>57</v>
      </c>
      <c r="O44" s="26">
        <v>8878</v>
      </c>
      <c r="P44" s="23">
        <v>10182</v>
      </c>
      <c r="Q44" s="45">
        <v>19060</v>
      </c>
      <c r="S44" s="7"/>
    </row>
    <row r="45" spans="2:17" s="2" customFormat="1" ht="15" customHeight="1">
      <c r="B45" s="30" t="s">
        <v>23</v>
      </c>
      <c r="C45" s="21">
        <v>2900</v>
      </c>
      <c r="D45" s="18">
        <v>2712</v>
      </c>
      <c r="E45" s="44">
        <v>5612</v>
      </c>
      <c r="F45" s="30" t="s">
        <v>58</v>
      </c>
      <c r="G45" s="21">
        <v>5007</v>
      </c>
      <c r="H45" s="18">
        <v>5219</v>
      </c>
      <c r="I45" s="44">
        <v>10226</v>
      </c>
      <c r="J45" s="30" t="s">
        <v>59</v>
      </c>
      <c r="K45" s="21">
        <v>18</v>
      </c>
      <c r="L45" s="18">
        <v>70</v>
      </c>
      <c r="M45" s="44">
        <v>88</v>
      </c>
      <c r="N45" s="27" t="s">
        <v>60</v>
      </c>
      <c r="O45" s="41">
        <v>56449</v>
      </c>
      <c r="P45" s="33">
        <v>55275</v>
      </c>
      <c r="Q45" s="42">
        <v>111724</v>
      </c>
    </row>
    <row r="46" spans="2:17" s="2" customFormat="1" ht="15.75" customHeight="1">
      <c r="B46" s="30" t="s">
        <v>26</v>
      </c>
      <c r="C46" s="21">
        <v>3438</v>
      </c>
      <c r="D46" s="18">
        <v>3295</v>
      </c>
      <c r="E46" s="44">
        <v>6733</v>
      </c>
      <c r="F46" s="30" t="s">
        <v>61</v>
      </c>
      <c r="G46" s="21">
        <v>4954</v>
      </c>
      <c r="H46" s="18">
        <v>4891</v>
      </c>
      <c r="I46" s="44">
        <v>9845</v>
      </c>
      <c r="J46" s="30" t="s">
        <v>62</v>
      </c>
      <c r="K46" s="21">
        <v>0</v>
      </c>
      <c r="L46" s="18">
        <v>4</v>
      </c>
      <c r="M46" s="44">
        <v>4</v>
      </c>
      <c r="O46" s="7"/>
      <c r="P46" s="7"/>
      <c r="Q46" s="7"/>
    </row>
    <row r="47" spans="2:13" s="2" customFormat="1" ht="15" customHeight="1">
      <c r="B47" s="30" t="s">
        <v>29</v>
      </c>
      <c r="C47" s="21">
        <v>3944</v>
      </c>
      <c r="D47" s="18">
        <v>3702</v>
      </c>
      <c r="E47" s="44">
        <v>7646</v>
      </c>
      <c r="F47" s="30" t="s">
        <v>63</v>
      </c>
      <c r="G47" s="21">
        <v>3716</v>
      </c>
      <c r="H47" s="18">
        <v>3393</v>
      </c>
      <c r="I47" s="44">
        <v>7109</v>
      </c>
      <c r="J47" s="30" t="s">
        <v>64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32</v>
      </c>
      <c r="C48" s="21">
        <v>4965</v>
      </c>
      <c r="D48" s="18">
        <v>4346</v>
      </c>
      <c r="E48" s="44">
        <v>9311</v>
      </c>
      <c r="F48" s="30" t="s">
        <v>65</v>
      </c>
      <c r="G48" s="21">
        <v>2470</v>
      </c>
      <c r="H48" s="18">
        <v>2508</v>
      </c>
      <c r="I48" s="44">
        <v>4978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4178</v>
      </c>
      <c r="D49" s="23">
        <v>3632</v>
      </c>
      <c r="E49" s="45">
        <v>7810</v>
      </c>
      <c r="F49" s="35" t="s">
        <v>67</v>
      </c>
      <c r="G49" s="26">
        <v>1504</v>
      </c>
      <c r="H49" s="23">
        <v>1793</v>
      </c>
      <c r="I49" s="45">
        <v>3297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38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41.5136</v>
      </c>
    </row>
    <row r="5" spans="3:14" s="2" customFormat="1" ht="15" customHeight="1">
      <c r="C5" s="6"/>
      <c r="E5" s="55">
        <f>SUM(E10:E39,I10:I39,M10:M39,Q10:Q39)</f>
        <v>82983</v>
      </c>
      <c r="F5" s="56"/>
      <c r="G5" s="55">
        <f>SUM(C10:C39,G10:G39,K10:K39,O10:O39)</f>
        <v>41368</v>
      </c>
      <c r="H5" s="56"/>
      <c r="I5" s="55">
        <f>SUM(D10:D39,H10:H39,L10:L39,P10:P39)</f>
        <v>41615</v>
      </c>
      <c r="J5" s="56"/>
      <c r="L5" s="53"/>
      <c r="M5" s="4" t="s">
        <v>4</v>
      </c>
      <c r="N5" s="5">
        <v>40.7511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42.2716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359</v>
      </c>
      <c r="D10" s="13">
        <v>374</v>
      </c>
      <c r="E10" s="14">
        <v>733</v>
      </c>
      <c r="F10" s="12">
        <v>30</v>
      </c>
      <c r="G10" s="13">
        <v>733</v>
      </c>
      <c r="H10" s="13">
        <v>682</v>
      </c>
      <c r="I10" s="14">
        <v>1415</v>
      </c>
      <c r="J10" s="12">
        <v>60</v>
      </c>
      <c r="K10" s="13">
        <v>637</v>
      </c>
      <c r="L10" s="13">
        <v>619</v>
      </c>
      <c r="M10" s="15">
        <v>1256</v>
      </c>
      <c r="N10" s="16">
        <v>90</v>
      </c>
      <c r="O10" s="13">
        <v>24</v>
      </c>
      <c r="P10" s="13">
        <v>71</v>
      </c>
      <c r="Q10" s="14">
        <v>95</v>
      </c>
    </row>
    <row r="11" spans="2:17" s="2" customFormat="1" ht="15" customHeight="1">
      <c r="B11" s="17">
        <v>1</v>
      </c>
      <c r="C11" s="18">
        <v>366</v>
      </c>
      <c r="D11" s="18">
        <v>371</v>
      </c>
      <c r="E11" s="19">
        <v>737</v>
      </c>
      <c r="F11" s="20">
        <v>31</v>
      </c>
      <c r="G11" s="18">
        <v>805</v>
      </c>
      <c r="H11" s="18">
        <v>744</v>
      </c>
      <c r="I11" s="19">
        <v>1549</v>
      </c>
      <c r="J11" s="20">
        <v>61</v>
      </c>
      <c r="K11" s="18">
        <v>734</v>
      </c>
      <c r="L11" s="18">
        <v>771</v>
      </c>
      <c r="M11" s="21">
        <v>1505</v>
      </c>
      <c r="N11" s="20">
        <v>91</v>
      </c>
      <c r="O11" s="18">
        <v>20</v>
      </c>
      <c r="P11" s="18">
        <v>61</v>
      </c>
      <c r="Q11" s="19">
        <v>81</v>
      </c>
    </row>
    <row r="12" spans="2:17" s="2" customFormat="1" ht="15" customHeight="1">
      <c r="B12" s="12">
        <v>2</v>
      </c>
      <c r="C12" s="18">
        <v>361</v>
      </c>
      <c r="D12" s="18">
        <v>386</v>
      </c>
      <c r="E12" s="19">
        <v>747</v>
      </c>
      <c r="F12" s="20">
        <v>32</v>
      </c>
      <c r="G12" s="18">
        <v>818</v>
      </c>
      <c r="H12" s="18">
        <v>758</v>
      </c>
      <c r="I12" s="19">
        <v>1576</v>
      </c>
      <c r="J12" s="20">
        <v>62</v>
      </c>
      <c r="K12" s="18">
        <v>677</v>
      </c>
      <c r="L12" s="18">
        <v>683</v>
      </c>
      <c r="M12" s="21">
        <v>1360</v>
      </c>
      <c r="N12" s="20">
        <v>92</v>
      </c>
      <c r="O12" s="18">
        <v>16</v>
      </c>
      <c r="P12" s="18">
        <v>66</v>
      </c>
      <c r="Q12" s="19">
        <v>82</v>
      </c>
    </row>
    <row r="13" spans="2:17" s="2" customFormat="1" ht="15" customHeight="1">
      <c r="B13" s="17">
        <v>3</v>
      </c>
      <c r="C13" s="18">
        <v>397</v>
      </c>
      <c r="D13" s="18">
        <v>413</v>
      </c>
      <c r="E13" s="19">
        <v>810</v>
      </c>
      <c r="F13" s="20">
        <v>33</v>
      </c>
      <c r="G13" s="18">
        <v>766</v>
      </c>
      <c r="H13" s="18">
        <v>723</v>
      </c>
      <c r="I13" s="19">
        <v>1489</v>
      </c>
      <c r="J13" s="20">
        <v>63</v>
      </c>
      <c r="K13" s="18">
        <v>701</v>
      </c>
      <c r="L13" s="18">
        <v>737</v>
      </c>
      <c r="M13" s="21">
        <v>1438</v>
      </c>
      <c r="N13" s="20">
        <v>93</v>
      </c>
      <c r="O13" s="18">
        <v>14</v>
      </c>
      <c r="P13" s="18">
        <v>45</v>
      </c>
      <c r="Q13" s="19">
        <v>59</v>
      </c>
    </row>
    <row r="14" spans="2:17" s="2" customFormat="1" ht="15" customHeight="1">
      <c r="B14" s="12">
        <v>4</v>
      </c>
      <c r="C14" s="18">
        <v>420</v>
      </c>
      <c r="D14" s="18">
        <v>385</v>
      </c>
      <c r="E14" s="19">
        <v>805</v>
      </c>
      <c r="F14" s="20">
        <v>34</v>
      </c>
      <c r="G14" s="18">
        <v>778</v>
      </c>
      <c r="H14" s="18">
        <v>661</v>
      </c>
      <c r="I14" s="19">
        <v>1439</v>
      </c>
      <c r="J14" s="20">
        <v>64</v>
      </c>
      <c r="K14" s="18">
        <v>666</v>
      </c>
      <c r="L14" s="18">
        <v>634</v>
      </c>
      <c r="M14" s="21">
        <v>1300</v>
      </c>
      <c r="N14" s="20">
        <v>94</v>
      </c>
      <c r="O14" s="18">
        <v>10</v>
      </c>
      <c r="P14" s="18">
        <v>27</v>
      </c>
      <c r="Q14" s="19">
        <v>37</v>
      </c>
    </row>
    <row r="15" spans="2:17" s="2" customFormat="1" ht="15" customHeight="1">
      <c r="B15" s="17">
        <v>5</v>
      </c>
      <c r="C15" s="18">
        <v>390</v>
      </c>
      <c r="D15" s="18">
        <v>375</v>
      </c>
      <c r="E15" s="19">
        <v>765</v>
      </c>
      <c r="F15" s="20">
        <v>35</v>
      </c>
      <c r="G15" s="18">
        <v>661</v>
      </c>
      <c r="H15" s="18">
        <v>648</v>
      </c>
      <c r="I15" s="19">
        <v>1309</v>
      </c>
      <c r="J15" s="20">
        <v>65</v>
      </c>
      <c r="K15" s="18">
        <v>592</v>
      </c>
      <c r="L15" s="18">
        <v>558</v>
      </c>
      <c r="M15" s="21">
        <v>1150</v>
      </c>
      <c r="N15" s="20">
        <v>95</v>
      </c>
      <c r="O15" s="18">
        <v>6</v>
      </c>
      <c r="P15" s="18">
        <v>21</v>
      </c>
      <c r="Q15" s="19">
        <v>27</v>
      </c>
    </row>
    <row r="16" spans="2:17" s="2" customFormat="1" ht="15" customHeight="1">
      <c r="B16" s="12">
        <v>6</v>
      </c>
      <c r="C16" s="18">
        <v>388</v>
      </c>
      <c r="D16" s="18">
        <v>392</v>
      </c>
      <c r="E16" s="19">
        <v>780</v>
      </c>
      <c r="F16" s="20">
        <v>36</v>
      </c>
      <c r="G16" s="18">
        <v>682</v>
      </c>
      <c r="H16" s="18">
        <v>577</v>
      </c>
      <c r="I16" s="19">
        <v>1259</v>
      </c>
      <c r="J16" s="20">
        <v>66</v>
      </c>
      <c r="K16" s="18">
        <v>523</v>
      </c>
      <c r="L16" s="18">
        <v>488</v>
      </c>
      <c r="M16" s="21">
        <v>1011</v>
      </c>
      <c r="N16" s="20">
        <v>96</v>
      </c>
      <c r="O16" s="18">
        <v>6</v>
      </c>
      <c r="P16" s="18">
        <v>13</v>
      </c>
      <c r="Q16" s="19">
        <v>19</v>
      </c>
    </row>
    <row r="17" spans="2:17" s="2" customFormat="1" ht="15" customHeight="1">
      <c r="B17" s="17">
        <v>7</v>
      </c>
      <c r="C17" s="18">
        <v>415</v>
      </c>
      <c r="D17" s="18">
        <v>379</v>
      </c>
      <c r="E17" s="19">
        <v>794</v>
      </c>
      <c r="F17" s="20">
        <v>37</v>
      </c>
      <c r="G17" s="18">
        <v>713</v>
      </c>
      <c r="H17" s="18">
        <v>583</v>
      </c>
      <c r="I17" s="19">
        <v>1296</v>
      </c>
      <c r="J17" s="20">
        <v>67</v>
      </c>
      <c r="K17" s="18">
        <v>566</v>
      </c>
      <c r="L17" s="18">
        <v>555</v>
      </c>
      <c r="M17" s="21">
        <v>1121</v>
      </c>
      <c r="N17" s="20">
        <v>97</v>
      </c>
      <c r="O17" s="18">
        <v>3</v>
      </c>
      <c r="P17" s="18">
        <v>16</v>
      </c>
      <c r="Q17" s="19">
        <v>19</v>
      </c>
    </row>
    <row r="18" spans="2:17" s="2" customFormat="1" ht="15" customHeight="1">
      <c r="B18" s="12">
        <v>8</v>
      </c>
      <c r="C18" s="18">
        <v>397</v>
      </c>
      <c r="D18" s="18">
        <v>411</v>
      </c>
      <c r="E18" s="19">
        <v>808</v>
      </c>
      <c r="F18" s="20">
        <v>38</v>
      </c>
      <c r="G18" s="18">
        <v>559</v>
      </c>
      <c r="H18" s="18">
        <v>535</v>
      </c>
      <c r="I18" s="19">
        <v>1094</v>
      </c>
      <c r="J18" s="20">
        <v>68</v>
      </c>
      <c r="K18" s="18">
        <v>516</v>
      </c>
      <c r="L18" s="18">
        <v>488</v>
      </c>
      <c r="M18" s="21">
        <v>1004</v>
      </c>
      <c r="N18" s="20">
        <v>98</v>
      </c>
      <c r="O18" s="18">
        <v>2</v>
      </c>
      <c r="P18" s="18">
        <v>5</v>
      </c>
      <c r="Q18" s="19">
        <v>7</v>
      </c>
    </row>
    <row r="19" spans="2:17" s="2" customFormat="1" ht="15" customHeight="1">
      <c r="B19" s="17">
        <v>9</v>
      </c>
      <c r="C19" s="18">
        <v>396</v>
      </c>
      <c r="D19" s="18">
        <v>391</v>
      </c>
      <c r="E19" s="19">
        <v>787</v>
      </c>
      <c r="F19" s="20">
        <v>39</v>
      </c>
      <c r="G19" s="18">
        <v>575</v>
      </c>
      <c r="H19" s="18">
        <v>509</v>
      </c>
      <c r="I19" s="19">
        <v>1084</v>
      </c>
      <c r="J19" s="20">
        <v>69</v>
      </c>
      <c r="K19" s="18">
        <v>514</v>
      </c>
      <c r="L19" s="18">
        <v>498</v>
      </c>
      <c r="M19" s="21">
        <v>1012</v>
      </c>
      <c r="N19" s="20">
        <v>99</v>
      </c>
      <c r="O19" s="18">
        <v>1</v>
      </c>
      <c r="P19" s="18">
        <v>1</v>
      </c>
      <c r="Q19" s="19">
        <v>2</v>
      </c>
    </row>
    <row r="20" spans="2:17" s="2" customFormat="1" ht="15" customHeight="1">
      <c r="B20" s="12">
        <v>10</v>
      </c>
      <c r="C20" s="18">
        <v>383</v>
      </c>
      <c r="D20" s="18">
        <v>396</v>
      </c>
      <c r="E20" s="19">
        <v>779</v>
      </c>
      <c r="F20" s="20">
        <v>40</v>
      </c>
      <c r="G20" s="18">
        <v>531</v>
      </c>
      <c r="H20" s="18">
        <v>492</v>
      </c>
      <c r="I20" s="19">
        <v>1023</v>
      </c>
      <c r="J20" s="20">
        <v>70</v>
      </c>
      <c r="K20" s="18">
        <v>463</v>
      </c>
      <c r="L20" s="18">
        <v>428</v>
      </c>
      <c r="M20" s="21">
        <v>891</v>
      </c>
      <c r="N20" s="20">
        <v>100</v>
      </c>
      <c r="O20" s="18">
        <v>1</v>
      </c>
      <c r="P20" s="18">
        <v>6</v>
      </c>
      <c r="Q20" s="19">
        <v>7</v>
      </c>
    </row>
    <row r="21" spans="2:17" s="2" customFormat="1" ht="15" customHeight="1">
      <c r="B21" s="17">
        <v>11</v>
      </c>
      <c r="C21" s="18">
        <v>384</v>
      </c>
      <c r="D21" s="18">
        <v>368</v>
      </c>
      <c r="E21" s="19">
        <v>752</v>
      </c>
      <c r="F21" s="20">
        <v>41</v>
      </c>
      <c r="G21" s="18">
        <v>512</v>
      </c>
      <c r="H21" s="18">
        <v>496</v>
      </c>
      <c r="I21" s="19">
        <v>1008</v>
      </c>
      <c r="J21" s="20">
        <v>71</v>
      </c>
      <c r="K21" s="18">
        <v>389</v>
      </c>
      <c r="L21" s="18">
        <v>403</v>
      </c>
      <c r="M21" s="21">
        <v>792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391</v>
      </c>
      <c r="D22" s="18">
        <v>381</v>
      </c>
      <c r="E22" s="19">
        <v>772</v>
      </c>
      <c r="F22" s="20">
        <v>42</v>
      </c>
      <c r="G22" s="18">
        <v>470</v>
      </c>
      <c r="H22" s="18">
        <v>466</v>
      </c>
      <c r="I22" s="19">
        <v>936</v>
      </c>
      <c r="J22" s="20">
        <v>72</v>
      </c>
      <c r="K22" s="18">
        <v>407</v>
      </c>
      <c r="L22" s="18">
        <v>343</v>
      </c>
      <c r="M22" s="21">
        <v>750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373</v>
      </c>
      <c r="D23" s="18">
        <v>360</v>
      </c>
      <c r="E23" s="19">
        <v>733</v>
      </c>
      <c r="F23" s="20">
        <v>43</v>
      </c>
      <c r="G23" s="18">
        <v>514</v>
      </c>
      <c r="H23" s="18">
        <v>443</v>
      </c>
      <c r="I23" s="19">
        <v>957</v>
      </c>
      <c r="J23" s="20">
        <v>73</v>
      </c>
      <c r="K23" s="18">
        <v>316</v>
      </c>
      <c r="L23" s="18">
        <v>364</v>
      </c>
      <c r="M23" s="21">
        <v>680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385</v>
      </c>
      <c r="D24" s="18">
        <v>346</v>
      </c>
      <c r="E24" s="19">
        <v>731</v>
      </c>
      <c r="F24" s="20">
        <v>44</v>
      </c>
      <c r="G24" s="18">
        <v>450</v>
      </c>
      <c r="H24" s="18">
        <v>389</v>
      </c>
      <c r="I24" s="19">
        <v>839</v>
      </c>
      <c r="J24" s="20">
        <v>74</v>
      </c>
      <c r="K24" s="18">
        <v>301</v>
      </c>
      <c r="L24" s="18">
        <v>323</v>
      </c>
      <c r="M24" s="21">
        <v>624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366</v>
      </c>
      <c r="D25" s="18">
        <v>350</v>
      </c>
      <c r="E25" s="19">
        <v>716</v>
      </c>
      <c r="F25" s="20">
        <v>45</v>
      </c>
      <c r="G25" s="18">
        <v>502</v>
      </c>
      <c r="H25" s="18">
        <v>472</v>
      </c>
      <c r="I25" s="19">
        <v>974</v>
      </c>
      <c r="J25" s="20">
        <v>75</v>
      </c>
      <c r="K25" s="18">
        <v>259</v>
      </c>
      <c r="L25" s="18">
        <v>264</v>
      </c>
      <c r="M25" s="21">
        <v>523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371</v>
      </c>
      <c r="D26" s="18">
        <v>402</v>
      </c>
      <c r="E26" s="19">
        <v>773</v>
      </c>
      <c r="F26" s="20">
        <v>46</v>
      </c>
      <c r="G26" s="18">
        <v>481</v>
      </c>
      <c r="H26" s="18">
        <v>444</v>
      </c>
      <c r="I26" s="19">
        <v>925</v>
      </c>
      <c r="J26" s="20">
        <v>76</v>
      </c>
      <c r="K26" s="18">
        <v>241</v>
      </c>
      <c r="L26" s="18">
        <v>278</v>
      </c>
      <c r="M26" s="21">
        <v>519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385</v>
      </c>
      <c r="D27" s="18">
        <v>364</v>
      </c>
      <c r="E27" s="19">
        <v>749</v>
      </c>
      <c r="F27" s="20">
        <v>47</v>
      </c>
      <c r="G27" s="18">
        <v>403</v>
      </c>
      <c r="H27" s="18">
        <v>399</v>
      </c>
      <c r="I27" s="19">
        <v>802</v>
      </c>
      <c r="J27" s="20">
        <v>77</v>
      </c>
      <c r="K27" s="18">
        <v>212</v>
      </c>
      <c r="L27" s="18">
        <v>268</v>
      </c>
      <c r="M27" s="21">
        <v>480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413</v>
      </c>
      <c r="D28" s="18">
        <v>394</v>
      </c>
      <c r="E28" s="19">
        <v>807</v>
      </c>
      <c r="F28" s="20">
        <v>48</v>
      </c>
      <c r="G28" s="18">
        <v>448</v>
      </c>
      <c r="H28" s="18">
        <v>438</v>
      </c>
      <c r="I28" s="19">
        <v>886</v>
      </c>
      <c r="J28" s="20">
        <v>78</v>
      </c>
      <c r="K28" s="18">
        <v>200</v>
      </c>
      <c r="L28" s="18">
        <v>240</v>
      </c>
      <c r="M28" s="21">
        <v>440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469</v>
      </c>
      <c r="D29" s="18">
        <v>485</v>
      </c>
      <c r="E29" s="19">
        <v>954</v>
      </c>
      <c r="F29" s="20">
        <v>49</v>
      </c>
      <c r="G29" s="18">
        <v>491</v>
      </c>
      <c r="H29" s="18">
        <v>456</v>
      </c>
      <c r="I29" s="19">
        <v>947</v>
      </c>
      <c r="J29" s="20">
        <v>79</v>
      </c>
      <c r="K29" s="18">
        <v>164</v>
      </c>
      <c r="L29" s="18">
        <v>240</v>
      </c>
      <c r="M29" s="21">
        <v>404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465</v>
      </c>
      <c r="D30" s="18">
        <v>485</v>
      </c>
      <c r="E30" s="19">
        <v>950</v>
      </c>
      <c r="F30" s="20">
        <v>50</v>
      </c>
      <c r="G30" s="18">
        <v>470</v>
      </c>
      <c r="H30" s="18">
        <v>510</v>
      </c>
      <c r="I30" s="19">
        <v>980</v>
      </c>
      <c r="J30" s="20">
        <v>80</v>
      </c>
      <c r="K30" s="18">
        <v>105</v>
      </c>
      <c r="L30" s="18">
        <v>188</v>
      </c>
      <c r="M30" s="21">
        <v>293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469</v>
      </c>
      <c r="D31" s="18">
        <v>498</v>
      </c>
      <c r="E31" s="19">
        <v>967</v>
      </c>
      <c r="F31" s="20">
        <v>51</v>
      </c>
      <c r="G31" s="18">
        <v>482</v>
      </c>
      <c r="H31" s="18">
        <v>526</v>
      </c>
      <c r="I31" s="19">
        <v>1008</v>
      </c>
      <c r="J31" s="20">
        <v>81</v>
      </c>
      <c r="K31" s="18">
        <v>115</v>
      </c>
      <c r="L31" s="18">
        <v>198</v>
      </c>
      <c r="M31" s="21">
        <v>313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533</v>
      </c>
      <c r="D32" s="18">
        <v>533</v>
      </c>
      <c r="E32" s="19">
        <v>1066</v>
      </c>
      <c r="F32" s="20">
        <v>52</v>
      </c>
      <c r="G32" s="18">
        <v>535</v>
      </c>
      <c r="H32" s="18">
        <v>576</v>
      </c>
      <c r="I32" s="19">
        <v>1111</v>
      </c>
      <c r="J32" s="20">
        <v>82</v>
      </c>
      <c r="K32" s="18">
        <v>89</v>
      </c>
      <c r="L32" s="18">
        <v>167</v>
      </c>
      <c r="M32" s="21">
        <v>256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531</v>
      </c>
      <c r="D33" s="18">
        <v>488</v>
      </c>
      <c r="E33" s="19">
        <v>1019</v>
      </c>
      <c r="F33" s="20">
        <v>53</v>
      </c>
      <c r="G33" s="18">
        <v>610</v>
      </c>
      <c r="H33" s="18">
        <v>586</v>
      </c>
      <c r="I33" s="19">
        <v>1196</v>
      </c>
      <c r="J33" s="20">
        <v>83</v>
      </c>
      <c r="K33" s="18">
        <v>89</v>
      </c>
      <c r="L33" s="18">
        <v>174</v>
      </c>
      <c r="M33" s="21">
        <v>263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539</v>
      </c>
      <c r="D34" s="18">
        <v>494</v>
      </c>
      <c r="E34" s="19">
        <v>1033</v>
      </c>
      <c r="F34" s="20">
        <v>54</v>
      </c>
      <c r="G34" s="18">
        <v>629</v>
      </c>
      <c r="H34" s="18">
        <v>696</v>
      </c>
      <c r="I34" s="19">
        <v>1325</v>
      </c>
      <c r="J34" s="20">
        <v>84</v>
      </c>
      <c r="K34" s="18">
        <v>74</v>
      </c>
      <c r="L34" s="18">
        <v>161</v>
      </c>
      <c r="M34" s="21">
        <v>235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574</v>
      </c>
      <c r="D35" s="18">
        <v>544</v>
      </c>
      <c r="E35" s="19">
        <v>1118</v>
      </c>
      <c r="F35" s="20">
        <v>55</v>
      </c>
      <c r="G35" s="18">
        <v>715</v>
      </c>
      <c r="H35" s="18">
        <v>753</v>
      </c>
      <c r="I35" s="19">
        <v>1468</v>
      </c>
      <c r="J35" s="20">
        <v>85</v>
      </c>
      <c r="K35" s="18">
        <v>61</v>
      </c>
      <c r="L35" s="18">
        <v>143</v>
      </c>
      <c r="M35" s="21">
        <v>204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603</v>
      </c>
      <c r="D36" s="18">
        <v>609</v>
      </c>
      <c r="E36" s="19">
        <v>1212</v>
      </c>
      <c r="F36" s="20">
        <v>56</v>
      </c>
      <c r="G36" s="18">
        <v>752</v>
      </c>
      <c r="H36" s="18">
        <v>789</v>
      </c>
      <c r="I36" s="19">
        <v>1541</v>
      </c>
      <c r="J36" s="20">
        <v>86</v>
      </c>
      <c r="K36" s="18">
        <v>46</v>
      </c>
      <c r="L36" s="18">
        <v>121</v>
      </c>
      <c r="M36" s="21">
        <v>167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597</v>
      </c>
      <c r="D37" s="18">
        <v>585</v>
      </c>
      <c r="E37" s="19">
        <v>1182</v>
      </c>
      <c r="F37" s="20">
        <v>57</v>
      </c>
      <c r="G37" s="18">
        <v>770</v>
      </c>
      <c r="H37" s="18">
        <v>897</v>
      </c>
      <c r="I37" s="19">
        <v>1667</v>
      </c>
      <c r="J37" s="20">
        <v>87</v>
      </c>
      <c r="K37" s="18">
        <v>52</v>
      </c>
      <c r="L37" s="18">
        <v>98</v>
      </c>
      <c r="M37" s="21">
        <v>150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652</v>
      </c>
      <c r="D38" s="18">
        <v>559</v>
      </c>
      <c r="E38" s="19">
        <v>1211</v>
      </c>
      <c r="F38" s="20">
        <v>58</v>
      </c>
      <c r="G38" s="18">
        <v>679</v>
      </c>
      <c r="H38" s="18">
        <v>783</v>
      </c>
      <c r="I38" s="19">
        <v>1462</v>
      </c>
      <c r="J38" s="20">
        <v>88</v>
      </c>
      <c r="K38" s="18">
        <v>36</v>
      </c>
      <c r="L38" s="18">
        <v>93</v>
      </c>
      <c r="M38" s="21">
        <v>129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678</v>
      </c>
      <c r="D39" s="23">
        <v>633</v>
      </c>
      <c r="E39" s="24">
        <v>1311</v>
      </c>
      <c r="F39" s="25">
        <v>59</v>
      </c>
      <c r="G39" s="23">
        <v>509</v>
      </c>
      <c r="H39" s="23">
        <v>488</v>
      </c>
      <c r="I39" s="24">
        <v>997</v>
      </c>
      <c r="J39" s="25">
        <v>89</v>
      </c>
      <c r="K39" s="23">
        <v>27</v>
      </c>
      <c r="L39" s="23">
        <v>84</v>
      </c>
      <c r="M39" s="26">
        <v>111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11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1903</v>
      </c>
      <c r="D42" s="13">
        <v>1929</v>
      </c>
      <c r="E42" s="14">
        <v>3832</v>
      </c>
      <c r="F42" s="28" t="s">
        <v>49</v>
      </c>
      <c r="G42" s="13">
        <v>2477</v>
      </c>
      <c r="H42" s="13">
        <v>2286</v>
      </c>
      <c r="I42" s="14">
        <v>4763</v>
      </c>
      <c r="J42" s="28" t="s">
        <v>50</v>
      </c>
      <c r="K42" s="13">
        <v>472</v>
      </c>
      <c r="L42" s="13">
        <v>888</v>
      </c>
      <c r="M42" s="14">
        <v>1360</v>
      </c>
      <c r="N42" s="36" t="s">
        <v>51</v>
      </c>
      <c r="O42" s="13">
        <v>5805</v>
      </c>
      <c r="P42" s="13">
        <v>5728</v>
      </c>
      <c r="Q42" s="14">
        <v>11533</v>
      </c>
    </row>
    <row r="43" spans="2:17" s="2" customFormat="1" ht="15" customHeight="1">
      <c r="B43" s="30" t="s">
        <v>15</v>
      </c>
      <c r="C43" s="18">
        <v>1986</v>
      </c>
      <c r="D43" s="18">
        <v>1948</v>
      </c>
      <c r="E43" s="19">
        <v>3934</v>
      </c>
      <c r="F43" s="30" t="s">
        <v>52</v>
      </c>
      <c r="G43" s="18">
        <v>2325</v>
      </c>
      <c r="H43" s="18">
        <v>2209</v>
      </c>
      <c r="I43" s="19">
        <v>4534</v>
      </c>
      <c r="J43" s="30" t="s">
        <v>53</v>
      </c>
      <c r="K43" s="18">
        <v>222</v>
      </c>
      <c r="L43" s="18">
        <v>539</v>
      </c>
      <c r="M43" s="19">
        <v>761</v>
      </c>
      <c r="N43" s="37" t="s">
        <v>54</v>
      </c>
      <c r="O43" s="18">
        <v>29103</v>
      </c>
      <c r="P43" s="18">
        <v>28386</v>
      </c>
      <c r="Q43" s="19">
        <v>57489</v>
      </c>
    </row>
    <row r="44" spans="2:19" s="2" customFormat="1" ht="15" customHeight="1">
      <c r="B44" s="30" t="s">
        <v>19</v>
      </c>
      <c r="C44" s="18">
        <v>1916</v>
      </c>
      <c r="D44" s="18">
        <v>1851</v>
      </c>
      <c r="E44" s="19">
        <v>3767</v>
      </c>
      <c r="F44" s="30" t="s">
        <v>55</v>
      </c>
      <c r="G44" s="18">
        <v>2726</v>
      </c>
      <c r="H44" s="18">
        <v>2894</v>
      </c>
      <c r="I44" s="19">
        <v>5620</v>
      </c>
      <c r="J44" s="30" t="s">
        <v>56</v>
      </c>
      <c r="K44" s="18">
        <v>84</v>
      </c>
      <c r="L44" s="18">
        <v>270</v>
      </c>
      <c r="M44" s="19">
        <v>354</v>
      </c>
      <c r="N44" s="38" t="s">
        <v>57</v>
      </c>
      <c r="O44" s="23">
        <v>6460</v>
      </c>
      <c r="P44" s="23">
        <v>7501</v>
      </c>
      <c r="Q44" s="24">
        <v>13961</v>
      </c>
      <c r="S44" s="7"/>
    </row>
    <row r="45" spans="2:17" s="2" customFormat="1" ht="15" customHeight="1">
      <c r="B45" s="30" t="s">
        <v>23</v>
      </c>
      <c r="C45" s="18">
        <v>2004</v>
      </c>
      <c r="D45" s="18">
        <v>1995</v>
      </c>
      <c r="E45" s="19">
        <v>3999</v>
      </c>
      <c r="F45" s="30" t="s">
        <v>58</v>
      </c>
      <c r="G45" s="18">
        <v>3425</v>
      </c>
      <c r="H45" s="18">
        <v>3710</v>
      </c>
      <c r="I45" s="19">
        <v>7135</v>
      </c>
      <c r="J45" s="30" t="s">
        <v>59</v>
      </c>
      <c r="K45" s="18">
        <v>18</v>
      </c>
      <c r="L45" s="18">
        <v>56</v>
      </c>
      <c r="M45" s="19">
        <v>74</v>
      </c>
      <c r="N45" s="11" t="s">
        <v>60</v>
      </c>
      <c r="O45" s="33">
        <v>41368</v>
      </c>
      <c r="P45" s="33">
        <v>41615</v>
      </c>
      <c r="Q45" s="34">
        <v>82983</v>
      </c>
    </row>
    <row r="46" spans="2:17" s="2" customFormat="1" ht="15.75" customHeight="1">
      <c r="B46" s="30" t="s">
        <v>26</v>
      </c>
      <c r="C46" s="18">
        <v>2537</v>
      </c>
      <c r="D46" s="18">
        <v>2498</v>
      </c>
      <c r="E46" s="19">
        <v>5035</v>
      </c>
      <c r="F46" s="30" t="s">
        <v>61</v>
      </c>
      <c r="G46" s="18">
        <v>3415</v>
      </c>
      <c r="H46" s="18">
        <v>3444</v>
      </c>
      <c r="I46" s="19">
        <v>6859</v>
      </c>
      <c r="J46" s="30" t="s">
        <v>62</v>
      </c>
      <c r="K46" s="18">
        <v>1</v>
      </c>
      <c r="L46" s="18">
        <v>10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3104</v>
      </c>
      <c r="D47" s="18">
        <v>2930</v>
      </c>
      <c r="E47" s="19">
        <v>6034</v>
      </c>
      <c r="F47" s="30" t="s">
        <v>63</v>
      </c>
      <c r="G47" s="18">
        <v>2711</v>
      </c>
      <c r="H47" s="18">
        <v>2587</v>
      </c>
      <c r="I47" s="19">
        <v>5298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3900</v>
      </c>
      <c r="D48" s="18">
        <v>3568</v>
      </c>
      <c r="E48" s="19">
        <v>7468</v>
      </c>
      <c r="F48" s="30" t="s">
        <v>65</v>
      </c>
      <c r="G48" s="18">
        <v>1876</v>
      </c>
      <c r="H48" s="18">
        <v>1861</v>
      </c>
      <c r="I48" s="19">
        <v>3737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3190</v>
      </c>
      <c r="D49" s="23">
        <v>2852</v>
      </c>
      <c r="E49" s="24">
        <v>6042</v>
      </c>
      <c r="F49" s="35" t="s">
        <v>67</v>
      </c>
      <c r="G49" s="23">
        <v>1076</v>
      </c>
      <c r="H49" s="23">
        <v>1290</v>
      </c>
      <c r="I49" s="24">
        <v>2366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3">
      <selection activeCell="I40" sqref="I4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39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39.1472</v>
      </c>
    </row>
    <row r="5" spans="3:14" s="2" customFormat="1" ht="15" customHeight="1">
      <c r="C5" s="6"/>
      <c r="E5" s="55">
        <f>SUM(E10:E39,I10:I39,M10:M39,Q10:Q39)</f>
        <v>133378</v>
      </c>
      <c r="F5" s="56"/>
      <c r="G5" s="55">
        <f>SUM(C10:C39,G10:G39,K10:K39,O10:O39)</f>
        <v>67313</v>
      </c>
      <c r="H5" s="56"/>
      <c r="I5" s="55">
        <f>SUM(D10:D39,H10:H39,L10:L39,P10:P39)</f>
        <v>66065</v>
      </c>
      <c r="J5" s="56"/>
      <c r="L5" s="53"/>
      <c r="M5" s="4" t="s">
        <v>4</v>
      </c>
      <c r="N5" s="5">
        <v>38.3669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39.9423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691</v>
      </c>
      <c r="D10" s="13">
        <v>670</v>
      </c>
      <c r="E10" s="14">
        <v>1361</v>
      </c>
      <c r="F10" s="12">
        <v>30</v>
      </c>
      <c r="G10" s="13">
        <v>1279</v>
      </c>
      <c r="H10" s="13">
        <v>1251</v>
      </c>
      <c r="I10" s="14">
        <v>2530</v>
      </c>
      <c r="J10" s="12">
        <v>60</v>
      </c>
      <c r="K10" s="13">
        <v>693</v>
      </c>
      <c r="L10" s="13">
        <v>773</v>
      </c>
      <c r="M10" s="15">
        <v>1466</v>
      </c>
      <c r="N10" s="16">
        <v>90</v>
      </c>
      <c r="O10" s="13">
        <v>51</v>
      </c>
      <c r="P10" s="13">
        <v>103</v>
      </c>
      <c r="Q10" s="14">
        <v>154</v>
      </c>
    </row>
    <row r="11" spans="2:17" s="2" customFormat="1" ht="15" customHeight="1">
      <c r="B11" s="17">
        <v>1</v>
      </c>
      <c r="C11" s="18">
        <v>750</v>
      </c>
      <c r="D11" s="18">
        <v>723</v>
      </c>
      <c r="E11" s="19">
        <v>1473</v>
      </c>
      <c r="F11" s="20">
        <v>31</v>
      </c>
      <c r="G11" s="18">
        <v>1351</v>
      </c>
      <c r="H11" s="18">
        <v>1297</v>
      </c>
      <c r="I11" s="19">
        <v>2648</v>
      </c>
      <c r="J11" s="20">
        <v>61</v>
      </c>
      <c r="K11" s="18">
        <v>825</v>
      </c>
      <c r="L11" s="18">
        <v>873</v>
      </c>
      <c r="M11" s="21">
        <v>1698</v>
      </c>
      <c r="N11" s="20">
        <v>91</v>
      </c>
      <c r="O11" s="18">
        <v>40</v>
      </c>
      <c r="P11" s="18">
        <v>86</v>
      </c>
      <c r="Q11" s="19">
        <v>126</v>
      </c>
    </row>
    <row r="12" spans="2:17" s="2" customFormat="1" ht="15" customHeight="1">
      <c r="B12" s="12">
        <v>2</v>
      </c>
      <c r="C12" s="18">
        <v>722</v>
      </c>
      <c r="D12" s="18">
        <v>745</v>
      </c>
      <c r="E12" s="19">
        <v>1467</v>
      </c>
      <c r="F12" s="20">
        <v>32</v>
      </c>
      <c r="G12" s="18">
        <v>1343</v>
      </c>
      <c r="H12" s="18">
        <v>1295</v>
      </c>
      <c r="I12" s="19">
        <v>2638</v>
      </c>
      <c r="J12" s="20">
        <v>62</v>
      </c>
      <c r="K12" s="18">
        <v>757</v>
      </c>
      <c r="L12" s="18">
        <v>788</v>
      </c>
      <c r="M12" s="21">
        <v>1545</v>
      </c>
      <c r="N12" s="20">
        <v>92</v>
      </c>
      <c r="O12" s="18">
        <v>39</v>
      </c>
      <c r="P12" s="18">
        <v>55</v>
      </c>
      <c r="Q12" s="19">
        <v>94</v>
      </c>
    </row>
    <row r="13" spans="2:17" s="2" customFormat="1" ht="15" customHeight="1">
      <c r="B13" s="17">
        <v>3</v>
      </c>
      <c r="C13" s="18">
        <v>723</v>
      </c>
      <c r="D13" s="18">
        <v>730</v>
      </c>
      <c r="E13" s="19">
        <v>1453</v>
      </c>
      <c r="F13" s="20">
        <v>33</v>
      </c>
      <c r="G13" s="18">
        <v>1381</v>
      </c>
      <c r="H13" s="18">
        <v>1345</v>
      </c>
      <c r="I13" s="19">
        <v>2726</v>
      </c>
      <c r="J13" s="20">
        <v>63</v>
      </c>
      <c r="K13" s="18">
        <v>804</v>
      </c>
      <c r="L13" s="18">
        <v>813</v>
      </c>
      <c r="M13" s="21">
        <v>1617</v>
      </c>
      <c r="N13" s="20">
        <v>93</v>
      </c>
      <c r="O13" s="18">
        <v>20</v>
      </c>
      <c r="P13" s="18">
        <v>46</v>
      </c>
      <c r="Q13" s="19">
        <v>66</v>
      </c>
    </row>
    <row r="14" spans="2:17" s="2" customFormat="1" ht="15" customHeight="1">
      <c r="B14" s="12">
        <v>4</v>
      </c>
      <c r="C14" s="18">
        <v>771</v>
      </c>
      <c r="D14" s="18">
        <v>707</v>
      </c>
      <c r="E14" s="19">
        <v>1478</v>
      </c>
      <c r="F14" s="20">
        <v>34</v>
      </c>
      <c r="G14" s="18">
        <v>1410</v>
      </c>
      <c r="H14" s="18">
        <v>1254</v>
      </c>
      <c r="I14" s="19">
        <v>2664</v>
      </c>
      <c r="J14" s="20">
        <v>64</v>
      </c>
      <c r="K14" s="18">
        <v>714</v>
      </c>
      <c r="L14" s="18">
        <v>731</v>
      </c>
      <c r="M14" s="21">
        <v>1445</v>
      </c>
      <c r="N14" s="20">
        <v>94</v>
      </c>
      <c r="O14" s="18">
        <v>17</v>
      </c>
      <c r="P14" s="18">
        <v>41</v>
      </c>
      <c r="Q14" s="19">
        <v>58</v>
      </c>
    </row>
    <row r="15" spans="2:17" s="2" customFormat="1" ht="15" customHeight="1">
      <c r="B15" s="17">
        <v>5</v>
      </c>
      <c r="C15" s="18">
        <v>749</v>
      </c>
      <c r="D15" s="18">
        <v>714</v>
      </c>
      <c r="E15" s="19">
        <v>1463</v>
      </c>
      <c r="F15" s="20">
        <v>35</v>
      </c>
      <c r="G15" s="18">
        <v>1323</v>
      </c>
      <c r="H15" s="18">
        <v>1193</v>
      </c>
      <c r="I15" s="19">
        <v>2516</v>
      </c>
      <c r="J15" s="20">
        <v>65</v>
      </c>
      <c r="K15" s="18">
        <v>600</v>
      </c>
      <c r="L15" s="18">
        <v>668</v>
      </c>
      <c r="M15" s="21">
        <v>1268</v>
      </c>
      <c r="N15" s="20">
        <v>95</v>
      </c>
      <c r="O15" s="18">
        <v>10</v>
      </c>
      <c r="P15" s="18">
        <v>33</v>
      </c>
      <c r="Q15" s="19">
        <v>43</v>
      </c>
    </row>
    <row r="16" spans="2:17" s="2" customFormat="1" ht="15" customHeight="1">
      <c r="B16" s="12">
        <v>6</v>
      </c>
      <c r="C16" s="18">
        <v>713</v>
      </c>
      <c r="D16" s="18">
        <v>683</v>
      </c>
      <c r="E16" s="19">
        <v>1396</v>
      </c>
      <c r="F16" s="20">
        <v>36</v>
      </c>
      <c r="G16" s="18">
        <v>1290</v>
      </c>
      <c r="H16" s="18">
        <v>1172</v>
      </c>
      <c r="I16" s="19">
        <v>2462</v>
      </c>
      <c r="J16" s="20">
        <v>66</v>
      </c>
      <c r="K16" s="18">
        <v>576</v>
      </c>
      <c r="L16" s="18">
        <v>634</v>
      </c>
      <c r="M16" s="21">
        <v>1210</v>
      </c>
      <c r="N16" s="20">
        <v>96</v>
      </c>
      <c r="O16" s="18">
        <v>8</v>
      </c>
      <c r="P16" s="18">
        <v>22</v>
      </c>
      <c r="Q16" s="19">
        <v>30</v>
      </c>
    </row>
    <row r="17" spans="2:17" s="2" customFormat="1" ht="15" customHeight="1">
      <c r="B17" s="17">
        <v>7</v>
      </c>
      <c r="C17" s="18">
        <v>762</v>
      </c>
      <c r="D17" s="18">
        <v>734</v>
      </c>
      <c r="E17" s="19">
        <v>1496</v>
      </c>
      <c r="F17" s="20">
        <v>37</v>
      </c>
      <c r="G17" s="18">
        <v>1254</v>
      </c>
      <c r="H17" s="18">
        <v>1141</v>
      </c>
      <c r="I17" s="19">
        <v>2395</v>
      </c>
      <c r="J17" s="20">
        <v>67</v>
      </c>
      <c r="K17" s="18">
        <v>661</v>
      </c>
      <c r="L17" s="18">
        <v>635</v>
      </c>
      <c r="M17" s="21">
        <v>1296</v>
      </c>
      <c r="N17" s="20">
        <v>97</v>
      </c>
      <c r="O17" s="18">
        <v>2</v>
      </c>
      <c r="P17" s="18">
        <v>8</v>
      </c>
      <c r="Q17" s="19">
        <v>10</v>
      </c>
    </row>
    <row r="18" spans="2:17" s="2" customFormat="1" ht="15" customHeight="1">
      <c r="B18" s="12">
        <v>8</v>
      </c>
      <c r="C18" s="18">
        <v>708</v>
      </c>
      <c r="D18" s="18">
        <v>691</v>
      </c>
      <c r="E18" s="19">
        <v>1399</v>
      </c>
      <c r="F18" s="20">
        <v>38</v>
      </c>
      <c r="G18" s="18">
        <v>1106</v>
      </c>
      <c r="H18" s="18">
        <v>1059</v>
      </c>
      <c r="I18" s="19">
        <v>2165</v>
      </c>
      <c r="J18" s="20">
        <v>68</v>
      </c>
      <c r="K18" s="18">
        <v>542</v>
      </c>
      <c r="L18" s="18">
        <v>611</v>
      </c>
      <c r="M18" s="21">
        <v>1153</v>
      </c>
      <c r="N18" s="20">
        <v>98</v>
      </c>
      <c r="O18" s="18">
        <v>1</v>
      </c>
      <c r="P18" s="18">
        <v>7</v>
      </c>
      <c r="Q18" s="19">
        <v>8</v>
      </c>
    </row>
    <row r="19" spans="2:17" s="2" customFormat="1" ht="15" customHeight="1">
      <c r="B19" s="17">
        <v>9</v>
      </c>
      <c r="C19" s="18">
        <v>660</v>
      </c>
      <c r="D19" s="18">
        <v>672</v>
      </c>
      <c r="E19" s="19">
        <v>1332</v>
      </c>
      <c r="F19" s="20">
        <v>39</v>
      </c>
      <c r="G19" s="18">
        <v>1119</v>
      </c>
      <c r="H19" s="18">
        <v>1082</v>
      </c>
      <c r="I19" s="19">
        <v>2201</v>
      </c>
      <c r="J19" s="20">
        <v>69</v>
      </c>
      <c r="K19" s="18">
        <v>594</v>
      </c>
      <c r="L19" s="18">
        <v>692</v>
      </c>
      <c r="M19" s="21">
        <v>1286</v>
      </c>
      <c r="N19" s="20">
        <v>99</v>
      </c>
      <c r="O19" s="18">
        <v>1</v>
      </c>
      <c r="P19" s="18">
        <v>4</v>
      </c>
      <c r="Q19" s="19">
        <v>5</v>
      </c>
    </row>
    <row r="20" spans="2:17" s="2" customFormat="1" ht="15" customHeight="1">
      <c r="B20" s="12">
        <v>10</v>
      </c>
      <c r="C20" s="18">
        <v>696</v>
      </c>
      <c r="D20" s="18">
        <v>692</v>
      </c>
      <c r="E20" s="19">
        <v>1388</v>
      </c>
      <c r="F20" s="20">
        <v>40</v>
      </c>
      <c r="G20" s="18">
        <v>1203</v>
      </c>
      <c r="H20" s="18">
        <v>1149</v>
      </c>
      <c r="I20" s="19">
        <v>2352</v>
      </c>
      <c r="J20" s="20">
        <v>70</v>
      </c>
      <c r="K20" s="18">
        <v>523</v>
      </c>
      <c r="L20" s="18">
        <v>635</v>
      </c>
      <c r="M20" s="21">
        <v>1158</v>
      </c>
      <c r="N20" s="20">
        <v>100</v>
      </c>
      <c r="O20" s="18">
        <v>2</v>
      </c>
      <c r="P20" s="18">
        <v>4</v>
      </c>
      <c r="Q20" s="19">
        <v>6</v>
      </c>
    </row>
    <row r="21" spans="2:17" s="2" customFormat="1" ht="15" customHeight="1">
      <c r="B21" s="17">
        <v>11</v>
      </c>
      <c r="C21" s="18">
        <v>702</v>
      </c>
      <c r="D21" s="18">
        <v>681</v>
      </c>
      <c r="E21" s="19">
        <v>1383</v>
      </c>
      <c r="F21" s="20">
        <v>41</v>
      </c>
      <c r="G21" s="18">
        <v>1151</v>
      </c>
      <c r="H21" s="18">
        <v>988</v>
      </c>
      <c r="I21" s="19">
        <v>2139</v>
      </c>
      <c r="J21" s="20">
        <v>71</v>
      </c>
      <c r="K21" s="18">
        <v>510</v>
      </c>
      <c r="L21" s="18">
        <v>541</v>
      </c>
      <c r="M21" s="21">
        <v>1051</v>
      </c>
      <c r="N21" s="20">
        <v>101</v>
      </c>
      <c r="O21" s="18">
        <v>1</v>
      </c>
      <c r="P21" s="18">
        <v>2</v>
      </c>
      <c r="Q21" s="19">
        <v>3</v>
      </c>
    </row>
    <row r="22" spans="2:17" s="2" customFormat="1" ht="15" customHeight="1">
      <c r="B22" s="12">
        <v>12</v>
      </c>
      <c r="C22" s="18">
        <v>683</v>
      </c>
      <c r="D22" s="18">
        <v>631</v>
      </c>
      <c r="E22" s="19">
        <v>1314</v>
      </c>
      <c r="F22" s="20">
        <v>42</v>
      </c>
      <c r="G22" s="18">
        <v>1021</v>
      </c>
      <c r="H22" s="18">
        <v>972</v>
      </c>
      <c r="I22" s="19">
        <v>1993</v>
      </c>
      <c r="J22" s="20">
        <v>72</v>
      </c>
      <c r="K22" s="18">
        <v>462</v>
      </c>
      <c r="L22" s="18">
        <v>543</v>
      </c>
      <c r="M22" s="21">
        <v>1005</v>
      </c>
      <c r="N22" s="20">
        <v>102</v>
      </c>
      <c r="O22" s="18">
        <v>0</v>
      </c>
      <c r="P22" s="18">
        <v>2</v>
      </c>
      <c r="Q22" s="19">
        <v>2</v>
      </c>
    </row>
    <row r="23" spans="2:17" s="2" customFormat="1" ht="15" customHeight="1">
      <c r="B23" s="17">
        <v>13</v>
      </c>
      <c r="C23" s="18">
        <v>683</v>
      </c>
      <c r="D23" s="18">
        <v>635</v>
      </c>
      <c r="E23" s="19">
        <v>1318</v>
      </c>
      <c r="F23" s="20">
        <v>43</v>
      </c>
      <c r="G23" s="18">
        <v>1068</v>
      </c>
      <c r="H23" s="18">
        <v>888</v>
      </c>
      <c r="I23" s="19">
        <v>1956</v>
      </c>
      <c r="J23" s="20">
        <v>73</v>
      </c>
      <c r="K23" s="18">
        <v>451</v>
      </c>
      <c r="L23" s="18">
        <v>488</v>
      </c>
      <c r="M23" s="21">
        <v>939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626</v>
      </c>
      <c r="D24" s="18">
        <v>627</v>
      </c>
      <c r="E24" s="19">
        <v>1253</v>
      </c>
      <c r="F24" s="20">
        <v>44</v>
      </c>
      <c r="G24" s="18">
        <v>1000</v>
      </c>
      <c r="H24" s="18">
        <v>906</v>
      </c>
      <c r="I24" s="19">
        <v>1906</v>
      </c>
      <c r="J24" s="20">
        <v>74</v>
      </c>
      <c r="K24" s="18">
        <v>415</v>
      </c>
      <c r="L24" s="18">
        <v>512</v>
      </c>
      <c r="M24" s="21">
        <v>927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656</v>
      </c>
      <c r="D25" s="18">
        <v>584</v>
      </c>
      <c r="E25" s="19">
        <v>1240</v>
      </c>
      <c r="F25" s="20">
        <v>45</v>
      </c>
      <c r="G25" s="18">
        <v>961</v>
      </c>
      <c r="H25" s="18">
        <v>853</v>
      </c>
      <c r="I25" s="19">
        <v>1814</v>
      </c>
      <c r="J25" s="20">
        <v>75</v>
      </c>
      <c r="K25" s="18">
        <v>395</v>
      </c>
      <c r="L25" s="18">
        <v>423</v>
      </c>
      <c r="M25" s="21">
        <v>818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671</v>
      </c>
      <c r="D26" s="18">
        <v>646</v>
      </c>
      <c r="E26" s="19">
        <v>1317</v>
      </c>
      <c r="F26" s="20">
        <v>46</v>
      </c>
      <c r="G26" s="18">
        <v>928</v>
      </c>
      <c r="H26" s="18">
        <v>854</v>
      </c>
      <c r="I26" s="19">
        <v>1782</v>
      </c>
      <c r="J26" s="20">
        <v>76</v>
      </c>
      <c r="K26" s="18">
        <v>369</v>
      </c>
      <c r="L26" s="18">
        <v>445</v>
      </c>
      <c r="M26" s="21">
        <v>814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597</v>
      </c>
      <c r="D27" s="18">
        <v>636</v>
      </c>
      <c r="E27" s="19">
        <v>1233</v>
      </c>
      <c r="F27" s="20">
        <v>47</v>
      </c>
      <c r="G27" s="18">
        <v>899</v>
      </c>
      <c r="H27" s="18">
        <v>732</v>
      </c>
      <c r="I27" s="19">
        <v>1631</v>
      </c>
      <c r="J27" s="20">
        <v>77</v>
      </c>
      <c r="K27" s="18">
        <v>348</v>
      </c>
      <c r="L27" s="18">
        <v>412</v>
      </c>
      <c r="M27" s="21">
        <v>760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734</v>
      </c>
      <c r="D28" s="18">
        <v>675</v>
      </c>
      <c r="E28" s="19">
        <v>1409</v>
      </c>
      <c r="F28" s="20">
        <v>48</v>
      </c>
      <c r="G28" s="18">
        <v>815</v>
      </c>
      <c r="H28" s="18">
        <v>731</v>
      </c>
      <c r="I28" s="19">
        <v>1546</v>
      </c>
      <c r="J28" s="20">
        <v>78</v>
      </c>
      <c r="K28" s="18">
        <v>302</v>
      </c>
      <c r="L28" s="18">
        <v>374</v>
      </c>
      <c r="M28" s="21">
        <v>676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726</v>
      </c>
      <c r="D29" s="18">
        <v>731</v>
      </c>
      <c r="E29" s="19">
        <v>1457</v>
      </c>
      <c r="F29" s="20">
        <v>49</v>
      </c>
      <c r="G29" s="18">
        <v>847</v>
      </c>
      <c r="H29" s="18">
        <v>713</v>
      </c>
      <c r="I29" s="19">
        <v>1560</v>
      </c>
      <c r="J29" s="20">
        <v>79</v>
      </c>
      <c r="K29" s="18">
        <v>263</v>
      </c>
      <c r="L29" s="18">
        <v>310</v>
      </c>
      <c r="M29" s="21">
        <v>573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731</v>
      </c>
      <c r="D30" s="18">
        <v>667</v>
      </c>
      <c r="E30" s="19">
        <v>1398</v>
      </c>
      <c r="F30" s="20">
        <v>50</v>
      </c>
      <c r="G30" s="18">
        <v>874</v>
      </c>
      <c r="H30" s="18">
        <v>766</v>
      </c>
      <c r="I30" s="19">
        <v>1640</v>
      </c>
      <c r="J30" s="20">
        <v>80</v>
      </c>
      <c r="K30" s="18">
        <v>224</v>
      </c>
      <c r="L30" s="18">
        <v>296</v>
      </c>
      <c r="M30" s="21">
        <v>520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751</v>
      </c>
      <c r="D31" s="18">
        <v>709</v>
      </c>
      <c r="E31" s="19">
        <v>1460</v>
      </c>
      <c r="F31" s="20">
        <v>51</v>
      </c>
      <c r="G31" s="18">
        <v>859</v>
      </c>
      <c r="H31" s="18">
        <v>751</v>
      </c>
      <c r="I31" s="19">
        <v>1610</v>
      </c>
      <c r="J31" s="20">
        <v>81</v>
      </c>
      <c r="K31" s="18">
        <v>165</v>
      </c>
      <c r="L31" s="18">
        <v>265</v>
      </c>
      <c r="M31" s="21">
        <v>430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913</v>
      </c>
      <c r="D32" s="18">
        <v>762</v>
      </c>
      <c r="E32" s="19">
        <v>1675</v>
      </c>
      <c r="F32" s="20">
        <v>52</v>
      </c>
      <c r="G32" s="18">
        <v>868</v>
      </c>
      <c r="H32" s="18">
        <v>763</v>
      </c>
      <c r="I32" s="19">
        <v>1631</v>
      </c>
      <c r="J32" s="20">
        <v>82</v>
      </c>
      <c r="K32" s="18">
        <v>161</v>
      </c>
      <c r="L32" s="18">
        <v>281</v>
      </c>
      <c r="M32" s="21">
        <v>442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883</v>
      </c>
      <c r="D33" s="18">
        <v>740</v>
      </c>
      <c r="E33" s="19">
        <v>1623</v>
      </c>
      <c r="F33" s="20">
        <v>53</v>
      </c>
      <c r="G33" s="18">
        <v>855</v>
      </c>
      <c r="H33" s="18">
        <v>839</v>
      </c>
      <c r="I33" s="19">
        <v>1694</v>
      </c>
      <c r="J33" s="20">
        <v>83</v>
      </c>
      <c r="K33" s="18">
        <v>153</v>
      </c>
      <c r="L33" s="18">
        <v>248</v>
      </c>
      <c r="M33" s="21">
        <v>401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873</v>
      </c>
      <c r="D34" s="18">
        <v>799</v>
      </c>
      <c r="E34" s="19">
        <v>1672</v>
      </c>
      <c r="F34" s="20">
        <v>54</v>
      </c>
      <c r="G34" s="18">
        <v>955</v>
      </c>
      <c r="H34" s="18">
        <v>873</v>
      </c>
      <c r="I34" s="19">
        <v>1828</v>
      </c>
      <c r="J34" s="20">
        <v>84</v>
      </c>
      <c r="K34" s="18">
        <v>128</v>
      </c>
      <c r="L34" s="18">
        <v>273</v>
      </c>
      <c r="M34" s="21">
        <v>401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942</v>
      </c>
      <c r="D35" s="18">
        <v>870</v>
      </c>
      <c r="E35" s="19">
        <v>1812</v>
      </c>
      <c r="F35" s="20">
        <v>55</v>
      </c>
      <c r="G35" s="18">
        <v>996</v>
      </c>
      <c r="H35" s="18">
        <v>946</v>
      </c>
      <c r="I35" s="19">
        <v>1942</v>
      </c>
      <c r="J35" s="20">
        <v>85</v>
      </c>
      <c r="K35" s="18">
        <v>98</v>
      </c>
      <c r="L35" s="18">
        <v>223</v>
      </c>
      <c r="M35" s="21">
        <v>321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999</v>
      </c>
      <c r="D36" s="18">
        <v>906</v>
      </c>
      <c r="E36" s="19">
        <v>1905</v>
      </c>
      <c r="F36" s="20">
        <v>56</v>
      </c>
      <c r="G36" s="18">
        <v>1031</v>
      </c>
      <c r="H36" s="18">
        <v>986</v>
      </c>
      <c r="I36" s="19">
        <v>2017</v>
      </c>
      <c r="J36" s="20">
        <v>86</v>
      </c>
      <c r="K36" s="18">
        <v>75</v>
      </c>
      <c r="L36" s="18">
        <v>175</v>
      </c>
      <c r="M36" s="21">
        <v>250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1046</v>
      </c>
      <c r="D37" s="18">
        <v>984</v>
      </c>
      <c r="E37" s="19">
        <v>2030</v>
      </c>
      <c r="F37" s="20">
        <v>57</v>
      </c>
      <c r="G37" s="18">
        <v>1052</v>
      </c>
      <c r="H37" s="18">
        <v>1062</v>
      </c>
      <c r="I37" s="19">
        <v>2114</v>
      </c>
      <c r="J37" s="20">
        <v>87</v>
      </c>
      <c r="K37" s="18">
        <v>87</v>
      </c>
      <c r="L37" s="18">
        <v>167</v>
      </c>
      <c r="M37" s="21">
        <v>254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1029</v>
      </c>
      <c r="D38" s="18">
        <v>1020</v>
      </c>
      <c r="E38" s="19">
        <v>2049</v>
      </c>
      <c r="F38" s="20">
        <v>58</v>
      </c>
      <c r="G38" s="18">
        <v>879</v>
      </c>
      <c r="H38" s="18">
        <v>886</v>
      </c>
      <c r="I38" s="19">
        <v>1765</v>
      </c>
      <c r="J38" s="20">
        <v>88</v>
      </c>
      <c r="K38" s="18">
        <v>64</v>
      </c>
      <c r="L38" s="18">
        <v>148</v>
      </c>
      <c r="M38" s="21">
        <v>212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1182</v>
      </c>
      <c r="D39" s="23">
        <v>1127</v>
      </c>
      <c r="E39" s="24">
        <v>2309</v>
      </c>
      <c r="F39" s="25">
        <v>59</v>
      </c>
      <c r="G39" s="23">
        <v>613</v>
      </c>
      <c r="H39" s="23">
        <v>615</v>
      </c>
      <c r="I39" s="24">
        <v>1228</v>
      </c>
      <c r="J39" s="25">
        <v>89</v>
      </c>
      <c r="K39" s="23">
        <v>59</v>
      </c>
      <c r="L39" s="23">
        <v>121</v>
      </c>
      <c r="M39" s="26">
        <v>180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3657</v>
      </c>
      <c r="D42" s="13">
        <v>3575</v>
      </c>
      <c r="E42" s="14">
        <v>7232</v>
      </c>
      <c r="F42" s="28" t="s">
        <v>49</v>
      </c>
      <c r="G42" s="13">
        <v>5443</v>
      </c>
      <c r="H42" s="13">
        <v>4903</v>
      </c>
      <c r="I42" s="14">
        <v>10346</v>
      </c>
      <c r="J42" s="28" t="s">
        <v>50</v>
      </c>
      <c r="K42" s="13">
        <v>831</v>
      </c>
      <c r="L42" s="13">
        <v>1363</v>
      </c>
      <c r="M42" s="14">
        <v>2194</v>
      </c>
      <c r="N42" s="29" t="s">
        <v>51</v>
      </c>
      <c r="O42" s="13">
        <v>10639</v>
      </c>
      <c r="P42" s="13">
        <v>10335</v>
      </c>
      <c r="Q42" s="14">
        <v>20974</v>
      </c>
    </row>
    <row r="43" spans="2:17" s="2" customFormat="1" ht="15" customHeight="1">
      <c r="B43" s="30" t="s">
        <v>15</v>
      </c>
      <c r="C43" s="18">
        <v>3592</v>
      </c>
      <c r="D43" s="18">
        <v>3494</v>
      </c>
      <c r="E43" s="19">
        <v>7086</v>
      </c>
      <c r="F43" s="30" t="s">
        <v>52</v>
      </c>
      <c r="G43" s="18">
        <v>4450</v>
      </c>
      <c r="H43" s="18">
        <v>3883</v>
      </c>
      <c r="I43" s="19">
        <v>8333</v>
      </c>
      <c r="J43" s="30" t="s">
        <v>53</v>
      </c>
      <c r="K43" s="18">
        <v>383</v>
      </c>
      <c r="L43" s="18">
        <v>834</v>
      </c>
      <c r="M43" s="19">
        <v>1217</v>
      </c>
      <c r="N43" s="31" t="s">
        <v>54</v>
      </c>
      <c r="O43" s="18">
        <v>48257</v>
      </c>
      <c r="P43" s="18">
        <v>45196</v>
      </c>
      <c r="Q43" s="19">
        <v>93453</v>
      </c>
    </row>
    <row r="44" spans="2:19" s="2" customFormat="1" ht="15" customHeight="1">
      <c r="B44" s="30" t="s">
        <v>19</v>
      </c>
      <c r="C44" s="18">
        <v>3390</v>
      </c>
      <c r="D44" s="18">
        <v>3266</v>
      </c>
      <c r="E44" s="19">
        <v>6656</v>
      </c>
      <c r="F44" s="30" t="s">
        <v>55</v>
      </c>
      <c r="G44" s="18">
        <v>4411</v>
      </c>
      <c r="H44" s="18">
        <v>3992</v>
      </c>
      <c r="I44" s="19">
        <v>8403</v>
      </c>
      <c r="J44" s="30" t="s">
        <v>56</v>
      </c>
      <c r="K44" s="18">
        <v>167</v>
      </c>
      <c r="L44" s="18">
        <v>331</v>
      </c>
      <c r="M44" s="19">
        <v>498</v>
      </c>
      <c r="N44" s="32" t="s">
        <v>57</v>
      </c>
      <c r="O44" s="23">
        <v>8417</v>
      </c>
      <c r="P44" s="23">
        <v>10534</v>
      </c>
      <c r="Q44" s="24">
        <v>18951</v>
      </c>
      <c r="S44" s="7"/>
    </row>
    <row r="45" spans="2:17" s="2" customFormat="1" ht="15" customHeight="1">
      <c r="B45" s="30" t="s">
        <v>23</v>
      </c>
      <c r="C45" s="18">
        <v>3384</v>
      </c>
      <c r="D45" s="18">
        <v>3272</v>
      </c>
      <c r="E45" s="19">
        <v>6656</v>
      </c>
      <c r="F45" s="30" t="s">
        <v>58</v>
      </c>
      <c r="G45" s="18">
        <v>4571</v>
      </c>
      <c r="H45" s="18">
        <v>4495</v>
      </c>
      <c r="I45" s="19">
        <v>9066</v>
      </c>
      <c r="J45" s="30" t="s">
        <v>59</v>
      </c>
      <c r="K45" s="18">
        <v>22</v>
      </c>
      <c r="L45" s="18">
        <v>74</v>
      </c>
      <c r="M45" s="19">
        <v>96</v>
      </c>
      <c r="N45" s="27" t="s">
        <v>60</v>
      </c>
      <c r="O45" s="33">
        <v>67313</v>
      </c>
      <c r="P45" s="33">
        <v>66065</v>
      </c>
      <c r="Q45" s="34">
        <v>133378</v>
      </c>
    </row>
    <row r="46" spans="2:17" s="2" customFormat="1" ht="15.75" customHeight="1">
      <c r="B46" s="30" t="s">
        <v>26</v>
      </c>
      <c r="C46" s="18">
        <v>4151</v>
      </c>
      <c r="D46" s="18">
        <v>3677</v>
      </c>
      <c r="E46" s="19">
        <v>7828</v>
      </c>
      <c r="F46" s="30" t="s">
        <v>61</v>
      </c>
      <c r="G46" s="18">
        <v>3793</v>
      </c>
      <c r="H46" s="18">
        <v>3978</v>
      </c>
      <c r="I46" s="19">
        <v>7771</v>
      </c>
      <c r="J46" s="30" t="s">
        <v>62</v>
      </c>
      <c r="K46" s="18">
        <v>3</v>
      </c>
      <c r="L46" s="18">
        <v>9</v>
      </c>
      <c r="M46" s="19">
        <v>12</v>
      </c>
      <c r="O46" s="7"/>
      <c r="P46" s="7"/>
      <c r="Q46" s="7"/>
    </row>
    <row r="47" spans="2:13" s="2" customFormat="1" ht="15" customHeight="1">
      <c r="B47" s="30" t="s">
        <v>29</v>
      </c>
      <c r="C47" s="18">
        <v>5198</v>
      </c>
      <c r="D47" s="18">
        <v>4907</v>
      </c>
      <c r="E47" s="19">
        <v>10105</v>
      </c>
      <c r="F47" s="30" t="s">
        <v>63</v>
      </c>
      <c r="G47" s="18">
        <v>2973</v>
      </c>
      <c r="H47" s="18">
        <v>3240</v>
      </c>
      <c r="I47" s="19">
        <v>6213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6764</v>
      </c>
      <c r="D48" s="18">
        <v>6442</v>
      </c>
      <c r="E48" s="19">
        <v>13206</v>
      </c>
      <c r="F48" s="30" t="s">
        <v>65</v>
      </c>
      <c r="G48" s="18">
        <v>2361</v>
      </c>
      <c r="H48" s="18">
        <v>2719</v>
      </c>
      <c r="I48" s="19">
        <v>5080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6092</v>
      </c>
      <c r="D49" s="23">
        <v>5647</v>
      </c>
      <c r="E49" s="24">
        <v>11739</v>
      </c>
      <c r="F49" s="35" t="s">
        <v>67</v>
      </c>
      <c r="G49" s="23">
        <v>1677</v>
      </c>
      <c r="H49" s="23">
        <v>1964</v>
      </c>
      <c r="I49" s="24">
        <v>3641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41.8685</v>
      </c>
    </row>
    <row r="5" spans="3:14" s="2" customFormat="1" ht="15" customHeight="1">
      <c r="C5" s="6"/>
      <c r="E5" s="55">
        <f>SUM(E10:E39,I10:I39,M10:M39,Q10:Q39)</f>
        <v>106952</v>
      </c>
      <c r="F5" s="56"/>
      <c r="G5" s="55">
        <f>SUM(C10:C39,G10:G39,K10:K39,O10:O39)</f>
        <v>53111</v>
      </c>
      <c r="H5" s="56"/>
      <c r="I5" s="55">
        <f>SUM(D10:D39,H10:H39,L10:L39,P10:P39)</f>
        <v>53841</v>
      </c>
      <c r="J5" s="56"/>
      <c r="L5" s="53"/>
      <c r="M5" s="4" t="s">
        <v>4</v>
      </c>
      <c r="N5" s="5">
        <v>40.7604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42.9616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435</v>
      </c>
      <c r="D10" s="13">
        <v>426</v>
      </c>
      <c r="E10" s="14">
        <v>861</v>
      </c>
      <c r="F10" s="12">
        <v>30</v>
      </c>
      <c r="G10" s="13">
        <v>934</v>
      </c>
      <c r="H10" s="13">
        <v>892</v>
      </c>
      <c r="I10" s="14">
        <v>1826</v>
      </c>
      <c r="J10" s="12">
        <v>60</v>
      </c>
      <c r="K10" s="13">
        <v>566</v>
      </c>
      <c r="L10" s="13">
        <v>574</v>
      </c>
      <c r="M10" s="15">
        <v>1140</v>
      </c>
      <c r="N10" s="16">
        <v>90</v>
      </c>
      <c r="O10" s="13">
        <v>58</v>
      </c>
      <c r="P10" s="13">
        <v>112</v>
      </c>
      <c r="Q10" s="14">
        <v>170</v>
      </c>
    </row>
    <row r="11" spans="2:17" s="2" customFormat="1" ht="15" customHeight="1">
      <c r="B11" s="17">
        <v>1</v>
      </c>
      <c r="C11" s="18">
        <v>508</v>
      </c>
      <c r="D11" s="18">
        <v>460</v>
      </c>
      <c r="E11" s="19">
        <v>968</v>
      </c>
      <c r="F11" s="20">
        <v>31</v>
      </c>
      <c r="G11" s="18">
        <v>1044</v>
      </c>
      <c r="H11" s="18">
        <v>924</v>
      </c>
      <c r="I11" s="19">
        <v>1968</v>
      </c>
      <c r="J11" s="20">
        <v>61</v>
      </c>
      <c r="K11" s="18">
        <v>689</v>
      </c>
      <c r="L11" s="18">
        <v>781</v>
      </c>
      <c r="M11" s="21">
        <v>1470</v>
      </c>
      <c r="N11" s="20">
        <v>91</v>
      </c>
      <c r="O11" s="18">
        <v>39</v>
      </c>
      <c r="P11" s="18">
        <v>116</v>
      </c>
      <c r="Q11" s="19">
        <v>155</v>
      </c>
    </row>
    <row r="12" spans="2:17" s="2" customFormat="1" ht="15" customHeight="1">
      <c r="B12" s="12">
        <v>2</v>
      </c>
      <c r="C12" s="18">
        <v>458</v>
      </c>
      <c r="D12" s="18">
        <v>447</v>
      </c>
      <c r="E12" s="19">
        <v>905</v>
      </c>
      <c r="F12" s="20">
        <v>32</v>
      </c>
      <c r="G12" s="18">
        <v>1035</v>
      </c>
      <c r="H12" s="18">
        <v>953</v>
      </c>
      <c r="I12" s="19">
        <v>1988</v>
      </c>
      <c r="J12" s="20">
        <v>62</v>
      </c>
      <c r="K12" s="18">
        <v>669</v>
      </c>
      <c r="L12" s="18">
        <v>687</v>
      </c>
      <c r="M12" s="21">
        <v>1356</v>
      </c>
      <c r="N12" s="20">
        <v>92</v>
      </c>
      <c r="O12" s="18">
        <v>40</v>
      </c>
      <c r="P12" s="18">
        <v>79</v>
      </c>
      <c r="Q12" s="19">
        <v>119</v>
      </c>
    </row>
    <row r="13" spans="2:17" s="2" customFormat="1" ht="15" customHeight="1">
      <c r="B13" s="17">
        <v>3</v>
      </c>
      <c r="C13" s="18">
        <v>488</v>
      </c>
      <c r="D13" s="18">
        <v>472</v>
      </c>
      <c r="E13" s="19">
        <v>960</v>
      </c>
      <c r="F13" s="20">
        <v>33</v>
      </c>
      <c r="G13" s="18">
        <v>988</v>
      </c>
      <c r="H13" s="18">
        <v>916</v>
      </c>
      <c r="I13" s="19">
        <v>1904</v>
      </c>
      <c r="J13" s="20">
        <v>63</v>
      </c>
      <c r="K13" s="18">
        <v>706</v>
      </c>
      <c r="L13" s="18">
        <v>758</v>
      </c>
      <c r="M13" s="21">
        <v>1464</v>
      </c>
      <c r="N13" s="20">
        <v>93</v>
      </c>
      <c r="O13" s="18">
        <v>23</v>
      </c>
      <c r="P13" s="18">
        <v>69</v>
      </c>
      <c r="Q13" s="19">
        <v>92</v>
      </c>
    </row>
    <row r="14" spans="2:17" s="2" customFormat="1" ht="15" customHeight="1">
      <c r="B14" s="12">
        <v>4</v>
      </c>
      <c r="C14" s="18">
        <v>408</v>
      </c>
      <c r="D14" s="18">
        <v>466</v>
      </c>
      <c r="E14" s="19">
        <v>874</v>
      </c>
      <c r="F14" s="20">
        <v>34</v>
      </c>
      <c r="G14" s="18">
        <v>1003</v>
      </c>
      <c r="H14" s="18">
        <v>931</v>
      </c>
      <c r="I14" s="19">
        <v>1934</v>
      </c>
      <c r="J14" s="20">
        <v>64</v>
      </c>
      <c r="K14" s="18">
        <v>643</v>
      </c>
      <c r="L14" s="18">
        <v>684</v>
      </c>
      <c r="M14" s="21">
        <v>1327</v>
      </c>
      <c r="N14" s="20">
        <v>94</v>
      </c>
      <c r="O14" s="18">
        <v>13</v>
      </c>
      <c r="P14" s="18">
        <v>40</v>
      </c>
      <c r="Q14" s="19">
        <v>53</v>
      </c>
    </row>
    <row r="15" spans="2:17" s="2" customFormat="1" ht="15" customHeight="1">
      <c r="B15" s="17">
        <v>5</v>
      </c>
      <c r="C15" s="18">
        <v>451</v>
      </c>
      <c r="D15" s="18">
        <v>433</v>
      </c>
      <c r="E15" s="19">
        <v>884</v>
      </c>
      <c r="F15" s="20">
        <v>35</v>
      </c>
      <c r="G15" s="18">
        <v>952</v>
      </c>
      <c r="H15" s="18">
        <v>833</v>
      </c>
      <c r="I15" s="19">
        <v>1785</v>
      </c>
      <c r="J15" s="20">
        <v>65</v>
      </c>
      <c r="K15" s="18">
        <v>540</v>
      </c>
      <c r="L15" s="18">
        <v>564</v>
      </c>
      <c r="M15" s="21">
        <v>1104</v>
      </c>
      <c r="N15" s="20">
        <v>95</v>
      </c>
      <c r="O15" s="18">
        <v>14</v>
      </c>
      <c r="P15" s="18">
        <v>42</v>
      </c>
      <c r="Q15" s="19">
        <v>56</v>
      </c>
    </row>
    <row r="16" spans="2:17" s="2" customFormat="1" ht="15" customHeight="1">
      <c r="B16" s="12">
        <v>6</v>
      </c>
      <c r="C16" s="18">
        <v>498</v>
      </c>
      <c r="D16" s="18">
        <v>436</v>
      </c>
      <c r="E16" s="19">
        <v>934</v>
      </c>
      <c r="F16" s="20">
        <v>36</v>
      </c>
      <c r="G16" s="18">
        <v>903</v>
      </c>
      <c r="H16" s="18">
        <v>893</v>
      </c>
      <c r="I16" s="19">
        <v>1796</v>
      </c>
      <c r="J16" s="20">
        <v>66</v>
      </c>
      <c r="K16" s="18">
        <v>481</v>
      </c>
      <c r="L16" s="18">
        <v>504</v>
      </c>
      <c r="M16" s="21">
        <v>985</v>
      </c>
      <c r="N16" s="20">
        <v>96</v>
      </c>
      <c r="O16" s="18">
        <v>3</v>
      </c>
      <c r="P16" s="18">
        <v>21</v>
      </c>
      <c r="Q16" s="19">
        <v>24</v>
      </c>
    </row>
    <row r="17" spans="2:17" s="2" customFormat="1" ht="15" customHeight="1">
      <c r="B17" s="17">
        <v>7</v>
      </c>
      <c r="C17" s="18">
        <v>465</v>
      </c>
      <c r="D17" s="18">
        <v>465</v>
      </c>
      <c r="E17" s="19">
        <v>930</v>
      </c>
      <c r="F17" s="20">
        <v>37</v>
      </c>
      <c r="G17" s="18">
        <v>922</v>
      </c>
      <c r="H17" s="18">
        <v>808</v>
      </c>
      <c r="I17" s="19">
        <v>1730</v>
      </c>
      <c r="J17" s="20">
        <v>67</v>
      </c>
      <c r="K17" s="18">
        <v>564</v>
      </c>
      <c r="L17" s="18">
        <v>607</v>
      </c>
      <c r="M17" s="21">
        <v>1171</v>
      </c>
      <c r="N17" s="20">
        <v>97</v>
      </c>
      <c r="O17" s="18">
        <v>7</v>
      </c>
      <c r="P17" s="18">
        <v>14</v>
      </c>
      <c r="Q17" s="19">
        <v>21</v>
      </c>
    </row>
    <row r="18" spans="2:17" s="2" customFormat="1" ht="15" customHeight="1">
      <c r="B18" s="12">
        <v>8</v>
      </c>
      <c r="C18" s="18">
        <v>461</v>
      </c>
      <c r="D18" s="18">
        <v>446</v>
      </c>
      <c r="E18" s="19">
        <v>907</v>
      </c>
      <c r="F18" s="20">
        <v>38</v>
      </c>
      <c r="G18" s="18">
        <v>787</v>
      </c>
      <c r="H18" s="18">
        <v>729</v>
      </c>
      <c r="I18" s="19">
        <v>1516</v>
      </c>
      <c r="J18" s="20">
        <v>68</v>
      </c>
      <c r="K18" s="18">
        <v>531</v>
      </c>
      <c r="L18" s="18">
        <v>617</v>
      </c>
      <c r="M18" s="21">
        <v>1148</v>
      </c>
      <c r="N18" s="20">
        <v>98</v>
      </c>
      <c r="O18" s="18">
        <v>5</v>
      </c>
      <c r="P18" s="18">
        <v>14</v>
      </c>
      <c r="Q18" s="19">
        <v>19</v>
      </c>
    </row>
    <row r="19" spans="2:17" s="2" customFormat="1" ht="15" customHeight="1">
      <c r="B19" s="17">
        <v>9</v>
      </c>
      <c r="C19" s="18">
        <v>450</v>
      </c>
      <c r="D19" s="18">
        <v>416</v>
      </c>
      <c r="E19" s="19">
        <v>866</v>
      </c>
      <c r="F19" s="20">
        <v>39</v>
      </c>
      <c r="G19" s="18">
        <v>777</v>
      </c>
      <c r="H19" s="18">
        <v>735</v>
      </c>
      <c r="I19" s="19">
        <v>1512</v>
      </c>
      <c r="J19" s="20">
        <v>69</v>
      </c>
      <c r="K19" s="18">
        <v>543</v>
      </c>
      <c r="L19" s="18">
        <v>628</v>
      </c>
      <c r="M19" s="21">
        <v>1171</v>
      </c>
      <c r="N19" s="20">
        <v>99</v>
      </c>
      <c r="O19" s="18">
        <v>4</v>
      </c>
      <c r="P19" s="18">
        <v>1</v>
      </c>
      <c r="Q19" s="19">
        <v>5</v>
      </c>
    </row>
    <row r="20" spans="2:17" s="2" customFormat="1" ht="15" customHeight="1">
      <c r="B20" s="12">
        <v>10</v>
      </c>
      <c r="C20" s="18">
        <v>482</v>
      </c>
      <c r="D20" s="18">
        <v>450</v>
      </c>
      <c r="E20" s="19">
        <v>932</v>
      </c>
      <c r="F20" s="20">
        <v>40</v>
      </c>
      <c r="G20" s="18">
        <v>851</v>
      </c>
      <c r="H20" s="18">
        <v>770</v>
      </c>
      <c r="I20" s="19">
        <v>1621</v>
      </c>
      <c r="J20" s="20">
        <v>70</v>
      </c>
      <c r="K20" s="18">
        <v>473</v>
      </c>
      <c r="L20" s="18">
        <v>549</v>
      </c>
      <c r="M20" s="21">
        <v>1022</v>
      </c>
      <c r="N20" s="20">
        <v>100</v>
      </c>
      <c r="O20" s="18">
        <v>2</v>
      </c>
      <c r="P20" s="18">
        <v>5</v>
      </c>
      <c r="Q20" s="19">
        <v>7</v>
      </c>
    </row>
    <row r="21" spans="2:17" s="2" customFormat="1" ht="15" customHeight="1">
      <c r="B21" s="17">
        <v>11</v>
      </c>
      <c r="C21" s="18">
        <v>490</v>
      </c>
      <c r="D21" s="18">
        <v>470</v>
      </c>
      <c r="E21" s="19">
        <v>960</v>
      </c>
      <c r="F21" s="20">
        <v>41</v>
      </c>
      <c r="G21" s="18">
        <v>801</v>
      </c>
      <c r="H21" s="18">
        <v>771</v>
      </c>
      <c r="I21" s="19">
        <v>1572</v>
      </c>
      <c r="J21" s="20">
        <v>71</v>
      </c>
      <c r="K21" s="18">
        <v>447</v>
      </c>
      <c r="L21" s="18">
        <v>543</v>
      </c>
      <c r="M21" s="21">
        <v>990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460</v>
      </c>
      <c r="D22" s="18">
        <v>467</v>
      </c>
      <c r="E22" s="19">
        <v>927</v>
      </c>
      <c r="F22" s="20">
        <v>42</v>
      </c>
      <c r="G22" s="18">
        <v>743</v>
      </c>
      <c r="H22" s="18">
        <v>715</v>
      </c>
      <c r="I22" s="19">
        <v>1458</v>
      </c>
      <c r="J22" s="20">
        <v>72</v>
      </c>
      <c r="K22" s="18">
        <v>427</v>
      </c>
      <c r="L22" s="18">
        <v>575</v>
      </c>
      <c r="M22" s="21">
        <v>1002</v>
      </c>
      <c r="N22" s="20">
        <v>102</v>
      </c>
      <c r="O22" s="18">
        <v>3</v>
      </c>
      <c r="P22" s="18">
        <v>2</v>
      </c>
      <c r="Q22" s="19">
        <v>5</v>
      </c>
    </row>
    <row r="23" spans="2:17" s="2" customFormat="1" ht="15" customHeight="1">
      <c r="B23" s="17">
        <v>13</v>
      </c>
      <c r="C23" s="18">
        <v>469</v>
      </c>
      <c r="D23" s="18">
        <v>484</v>
      </c>
      <c r="E23" s="19">
        <v>953</v>
      </c>
      <c r="F23" s="20">
        <v>43</v>
      </c>
      <c r="G23" s="18">
        <v>765</v>
      </c>
      <c r="H23" s="18">
        <v>680</v>
      </c>
      <c r="I23" s="19">
        <v>1445</v>
      </c>
      <c r="J23" s="20">
        <v>73</v>
      </c>
      <c r="K23" s="18">
        <v>464</v>
      </c>
      <c r="L23" s="18">
        <v>527</v>
      </c>
      <c r="M23" s="21">
        <v>991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440</v>
      </c>
      <c r="D24" s="18">
        <v>470</v>
      </c>
      <c r="E24" s="19">
        <v>910</v>
      </c>
      <c r="F24" s="20">
        <v>44</v>
      </c>
      <c r="G24" s="18">
        <v>738</v>
      </c>
      <c r="H24" s="18">
        <v>667</v>
      </c>
      <c r="I24" s="19">
        <v>1405</v>
      </c>
      <c r="J24" s="20">
        <v>74</v>
      </c>
      <c r="K24" s="18">
        <v>434</v>
      </c>
      <c r="L24" s="18">
        <v>557</v>
      </c>
      <c r="M24" s="21">
        <v>991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503</v>
      </c>
      <c r="D25" s="18">
        <v>462</v>
      </c>
      <c r="E25" s="19">
        <v>965</v>
      </c>
      <c r="F25" s="20">
        <v>45</v>
      </c>
      <c r="G25" s="18">
        <v>744</v>
      </c>
      <c r="H25" s="18">
        <v>705</v>
      </c>
      <c r="I25" s="19">
        <v>1449</v>
      </c>
      <c r="J25" s="20">
        <v>75</v>
      </c>
      <c r="K25" s="18">
        <v>367</v>
      </c>
      <c r="L25" s="18">
        <v>517</v>
      </c>
      <c r="M25" s="21">
        <v>884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510</v>
      </c>
      <c r="D26" s="18">
        <v>491</v>
      </c>
      <c r="E26" s="19">
        <v>1001</v>
      </c>
      <c r="F26" s="20">
        <v>46</v>
      </c>
      <c r="G26" s="18">
        <v>781</v>
      </c>
      <c r="H26" s="18">
        <v>678</v>
      </c>
      <c r="I26" s="19">
        <v>1459</v>
      </c>
      <c r="J26" s="20">
        <v>76</v>
      </c>
      <c r="K26" s="18">
        <v>389</v>
      </c>
      <c r="L26" s="18">
        <v>478</v>
      </c>
      <c r="M26" s="21">
        <v>867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524</v>
      </c>
      <c r="D27" s="18">
        <v>519</v>
      </c>
      <c r="E27" s="19">
        <v>1043</v>
      </c>
      <c r="F27" s="20">
        <v>47</v>
      </c>
      <c r="G27" s="18">
        <v>644</v>
      </c>
      <c r="H27" s="18">
        <v>651</v>
      </c>
      <c r="I27" s="19">
        <v>1295</v>
      </c>
      <c r="J27" s="20">
        <v>77</v>
      </c>
      <c r="K27" s="18">
        <v>347</v>
      </c>
      <c r="L27" s="18">
        <v>444</v>
      </c>
      <c r="M27" s="21">
        <v>791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538</v>
      </c>
      <c r="D28" s="18">
        <v>510</v>
      </c>
      <c r="E28" s="19">
        <v>1048</v>
      </c>
      <c r="F28" s="20">
        <v>48</v>
      </c>
      <c r="G28" s="18">
        <v>687</v>
      </c>
      <c r="H28" s="18">
        <v>646</v>
      </c>
      <c r="I28" s="19">
        <v>1333</v>
      </c>
      <c r="J28" s="20">
        <v>78</v>
      </c>
      <c r="K28" s="18">
        <v>367</v>
      </c>
      <c r="L28" s="18">
        <v>437</v>
      </c>
      <c r="M28" s="21">
        <v>804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543</v>
      </c>
      <c r="D29" s="18">
        <v>554</v>
      </c>
      <c r="E29" s="19">
        <v>1097</v>
      </c>
      <c r="F29" s="20">
        <v>49</v>
      </c>
      <c r="G29" s="18">
        <v>707</v>
      </c>
      <c r="H29" s="18">
        <v>662</v>
      </c>
      <c r="I29" s="19">
        <v>1369</v>
      </c>
      <c r="J29" s="20">
        <v>79</v>
      </c>
      <c r="K29" s="18">
        <v>340</v>
      </c>
      <c r="L29" s="18">
        <v>384</v>
      </c>
      <c r="M29" s="21">
        <v>724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570</v>
      </c>
      <c r="D30" s="18">
        <v>631</v>
      </c>
      <c r="E30" s="19">
        <v>1201</v>
      </c>
      <c r="F30" s="20">
        <v>50</v>
      </c>
      <c r="G30" s="18">
        <v>749</v>
      </c>
      <c r="H30" s="18">
        <v>656</v>
      </c>
      <c r="I30" s="19">
        <v>1405</v>
      </c>
      <c r="J30" s="20">
        <v>80</v>
      </c>
      <c r="K30" s="18">
        <v>244</v>
      </c>
      <c r="L30" s="18">
        <v>370</v>
      </c>
      <c r="M30" s="21">
        <v>614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599</v>
      </c>
      <c r="D31" s="18">
        <v>606</v>
      </c>
      <c r="E31" s="19">
        <v>1205</v>
      </c>
      <c r="F31" s="20">
        <v>51</v>
      </c>
      <c r="G31" s="18">
        <v>690</v>
      </c>
      <c r="H31" s="18">
        <v>637</v>
      </c>
      <c r="I31" s="19">
        <v>1327</v>
      </c>
      <c r="J31" s="20">
        <v>81</v>
      </c>
      <c r="K31" s="18">
        <v>215</v>
      </c>
      <c r="L31" s="18">
        <v>312</v>
      </c>
      <c r="M31" s="21">
        <v>527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669</v>
      </c>
      <c r="D32" s="18">
        <v>620</v>
      </c>
      <c r="E32" s="19">
        <v>1289</v>
      </c>
      <c r="F32" s="20">
        <v>52</v>
      </c>
      <c r="G32" s="18">
        <v>707</v>
      </c>
      <c r="H32" s="18">
        <v>717</v>
      </c>
      <c r="I32" s="19">
        <v>1424</v>
      </c>
      <c r="J32" s="20">
        <v>82</v>
      </c>
      <c r="K32" s="18">
        <v>172</v>
      </c>
      <c r="L32" s="18">
        <v>326</v>
      </c>
      <c r="M32" s="21">
        <v>498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728</v>
      </c>
      <c r="D33" s="18">
        <v>613</v>
      </c>
      <c r="E33" s="19">
        <v>1341</v>
      </c>
      <c r="F33" s="20">
        <v>53</v>
      </c>
      <c r="G33" s="18">
        <v>711</v>
      </c>
      <c r="H33" s="18">
        <v>681</v>
      </c>
      <c r="I33" s="19">
        <v>1392</v>
      </c>
      <c r="J33" s="20">
        <v>83</v>
      </c>
      <c r="K33" s="18">
        <v>156</v>
      </c>
      <c r="L33" s="18">
        <v>303</v>
      </c>
      <c r="M33" s="21">
        <v>459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691</v>
      </c>
      <c r="D34" s="18">
        <v>752</v>
      </c>
      <c r="E34" s="19">
        <v>1443</v>
      </c>
      <c r="F34" s="20">
        <v>54</v>
      </c>
      <c r="G34" s="18">
        <v>811</v>
      </c>
      <c r="H34" s="18">
        <v>789</v>
      </c>
      <c r="I34" s="19">
        <v>1600</v>
      </c>
      <c r="J34" s="20">
        <v>84</v>
      </c>
      <c r="K34" s="18">
        <v>143</v>
      </c>
      <c r="L34" s="18">
        <v>262</v>
      </c>
      <c r="M34" s="21">
        <v>405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771</v>
      </c>
      <c r="D35" s="18">
        <v>734</v>
      </c>
      <c r="E35" s="19">
        <v>1505</v>
      </c>
      <c r="F35" s="20">
        <v>55</v>
      </c>
      <c r="G35" s="18">
        <v>889</v>
      </c>
      <c r="H35" s="18">
        <v>834</v>
      </c>
      <c r="I35" s="19">
        <v>1723</v>
      </c>
      <c r="J35" s="20">
        <v>85</v>
      </c>
      <c r="K35" s="18">
        <v>124</v>
      </c>
      <c r="L35" s="18">
        <v>236</v>
      </c>
      <c r="M35" s="21">
        <v>360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843</v>
      </c>
      <c r="D36" s="18">
        <v>810</v>
      </c>
      <c r="E36" s="19">
        <v>1653</v>
      </c>
      <c r="F36" s="20">
        <v>56</v>
      </c>
      <c r="G36" s="18">
        <v>867</v>
      </c>
      <c r="H36" s="18">
        <v>860</v>
      </c>
      <c r="I36" s="19">
        <v>1727</v>
      </c>
      <c r="J36" s="20">
        <v>86</v>
      </c>
      <c r="K36" s="18">
        <v>98</v>
      </c>
      <c r="L36" s="18">
        <v>175</v>
      </c>
      <c r="M36" s="21">
        <v>273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872</v>
      </c>
      <c r="D37" s="18">
        <v>806</v>
      </c>
      <c r="E37" s="19">
        <v>1678</v>
      </c>
      <c r="F37" s="20">
        <v>57</v>
      </c>
      <c r="G37" s="18">
        <v>976</v>
      </c>
      <c r="H37" s="18">
        <v>939</v>
      </c>
      <c r="I37" s="19">
        <v>1915</v>
      </c>
      <c r="J37" s="20">
        <v>87</v>
      </c>
      <c r="K37" s="18">
        <v>92</v>
      </c>
      <c r="L37" s="18">
        <v>186</v>
      </c>
      <c r="M37" s="21">
        <v>278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871</v>
      </c>
      <c r="D38" s="18">
        <v>806</v>
      </c>
      <c r="E38" s="19">
        <v>1677</v>
      </c>
      <c r="F38" s="20">
        <v>58</v>
      </c>
      <c r="G38" s="18">
        <v>766</v>
      </c>
      <c r="H38" s="18">
        <v>775</v>
      </c>
      <c r="I38" s="19">
        <v>1541</v>
      </c>
      <c r="J38" s="20">
        <v>88</v>
      </c>
      <c r="K38" s="18">
        <v>72</v>
      </c>
      <c r="L38" s="18">
        <v>154</v>
      </c>
      <c r="M38" s="21">
        <v>226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868</v>
      </c>
      <c r="D39" s="23">
        <v>777</v>
      </c>
      <c r="E39" s="24">
        <v>1645</v>
      </c>
      <c r="F39" s="25">
        <v>59</v>
      </c>
      <c r="G39" s="23">
        <v>512</v>
      </c>
      <c r="H39" s="23">
        <v>501</v>
      </c>
      <c r="I39" s="24">
        <v>1013</v>
      </c>
      <c r="J39" s="25">
        <v>89</v>
      </c>
      <c r="K39" s="23">
        <v>49</v>
      </c>
      <c r="L39" s="23">
        <v>138</v>
      </c>
      <c r="M39" s="26">
        <v>187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2297</v>
      </c>
      <c r="D42" s="13">
        <v>2271</v>
      </c>
      <c r="E42" s="14">
        <v>4568</v>
      </c>
      <c r="F42" s="28" t="s">
        <v>49</v>
      </c>
      <c r="G42" s="13">
        <v>3898</v>
      </c>
      <c r="H42" s="13">
        <v>3603</v>
      </c>
      <c r="I42" s="14">
        <v>7501</v>
      </c>
      <c r="J42" s="28" t="s">
        <v>50</v>
      </c>
      <c r="K42" s="13">
        <v>930</v>
      </c>
      <c r="L42" s="13">
        <v>1573</v>
      </c>
      <c r="M42" s="14">
        <v>2503</v>
      </c>
      <c r="N42" s="29" t="s">
        <v>51</v>
      </c>
      <c r="O42" s="13">
        <v>6963</v>
      </c>
      <c r="P42" s="13">
        <v>6808</v>
      </c>
      <c r="Q42" s="14">
        <v>13771</v>
      </c>
    </row>
    <row r="43" spans="2:17" s="2" customFormat="1" ht="15" customHeight="1">
      <c r="B43" s="30" t="s">
        <v>15</v>
      </c>
      <c r="C43" s="18">
        <v>2325</v>
      </c>
      <c r="D43" s="18">
        <v>2196</v>
      </c>
      <c r="E43" s="19">
        <v>4521</v>
      </c>
      <c r="F43" s="30" t="s">
        <v>52</v>
      </c>
      <c r="G43" s="18">
        <v>3563</v>
      </c>
      <c r="H43" s="18">
        <v>3342</v>
      </c>
      <c r="I43" s="19">
        <v>6905</v>
      </c>
      <c r="J43" s="30" t="s">
        <v>53</v>
      </c>
      <c r="K43" s="18">
        <v>435</v>
      </c>
      <c r="L43" s="18">
        <v>889</v>
      </c>
      <c r="M43" s="19">
        <v>1324</v>
      </c>
      <c r="N43" s="31" t="s">
        <v>54</v>
      </c>
      <c r="O43" s="18">
        <v>37857</v>
      </c>
      <c r="P43" s="18">
        <v>36123</v>
      </c>
      <c r="Q43" s="19">
        <v>73980</v>
      </c>
    </row>
    <row r="44" spans="2:19" s="2" customFormat="1" ht="15" customHeight="1">
      <c r="B44" s="30" t="s">
        <v>19</v>
      </c>
      <c r="C44" s="18">
        <v>2341</v>
      </c>
      <c r="D44" s="18">
        <v>2341</v>
      </c>
      <c r="E44" s="19">
        <v>4682</v>
      </c>
      <c r="F44" s="30" t="s">
        <v>55</v>
      </c>
      <c r="G44" s="18">
        <v>3668</v>
      </c>
      <c r="H44" s="18">
        <v>3480</v>
      </c>
      <c r="I44" s="19">
        <v>7148</v>
      </c>
      <c r="J44" s="30" t="s">
        <v>56</v>
      </c>
      <c r="K44" s="18">
        <v>173</v>
      </c>
      <c r="L44" s="18">
        <v>416</v>
      </c>
      <c r="M44" s="19">
        <v>589</v>
      </c>
      <c r="N44" s="32" t="s">
        <v>57</v>
      </c>
      <c r="O44" s="23">
        <v>8291</v>
      </c>
      <c r="P44" s="23">
        <v>10910</v>
      </c>
      <c r="Q44" s="24">
        <v>19201</v>
      </c>
      <c r="S44" s="7"/>
    </row>
    <row r="45" spans="2:17" s="2" customFormat="1" ht="15" customHeight="1">
      <c r="B45" s="30" t="s">
        <v>23</v>
      </c>
      <c r="C45" s="18">
        <v>2618</v>
      </c>
      <c r="D45" s="18">
        <v>2536</v>
      </c>
      <c r="E45" s="19">
        <v>5154</v>
      </c>
      <c r="F45" s="30" t="s">
        <v>58</v>
      </c>
      <c r="G45" s="18">
        <v>4010</v>
      </c>
      <c r="H45" s="18">
        <v>3909</v>
      </c>
      <c r="I45" s="19">
        <v>7919</v>
      </c>
      <c r="J45" s="30" t="s">
        <v>59</v>
      </c>
      <c r="K45" s="18">
        <v>33</v>
      </c>
      <c r="L45" s="18">
        <v>92</v>
      </c>
      <c r="M45" s="19">
        <v>125</v>
      </c>
      <c r="N45" s="27" t="s">
        <v>60</v>
      </c>
      <c r="O45" s="33">
        <v>53111</v>
      </c>
      <c r="P45" s="33">
        <v>53841</v>
      </c>
      <c r="Q45" s="34">
        <v>106952</v>
      </c>
    </row>
    <row r="46" spans="2:17" s="2" customFormat="1" ht="15.75" customHeight="1">
      <c r="B46" s="30" t="s">
        <v>26</v>
      </c>
      <c r="C46" s="18">
        <v>3257</v>
      </c>
      <c r="D46" s="18">
        <v>3222</v>
      </c>
      <c r="E46" s="19">
        <v>6479</v>
      </c>
      <c r="F46" s="30" t="s">
        <v>61</v>
      </c>
      <c r="G46" s="18">
        <v>3273</v>
      </c>
      <c r="H46" s="18">
        <v>3484</v>
      </c>
      <c r="I46" s="19">
        <v>6757</v>
      </c>
      <c r="J46" s="30" t="s">
        <v>62</v>
      </c>
      <c r="K46" s="18">
        <v>6</v>
      </c>
      <c r="L46" s="18">
        <v>9</v>
      </c>
      <c r="M46" s="19">
        <v>15</v>
      </c>
      <c r="O46" s="7"/>
      <c r="P46" s="7"/>
      <c r="Q46" s="7"/>
    </row>
    <row r="47" spans="2:13" s="2" customFormat="1" ht="15" customHeight="1">
      <c r="B47" s="30" t="s">
        <v>29</v>
      </c>
      <c r="C47" s="18">
        <v>4225</v>
      </c>
      <c r="D47" s="18">
        <v>3933</v>
      </c>
      <c r="E47" s="19">
        <v>8158</v>
      </c>
      <c r="F47" s="30" t="s">
        <v>63</v>
      </c>
      <c r="G47" s="18">
        <v>2659</v>
      </c>
      <c r="H47" s="18">
        <v>2920</v>
      </c>
      <c r="I47" s="19">
        <v>5579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5004</v>
      </c>
      <c r="D48" s="18">
        <v>4616</v>
      </c>
      <c r="E48" s="19">
        <v>9620</v>
      </c>
      <c r="F48" s="30" t="s">
        <v>65</v>
      </c>
      <c r="G48" s="18">
        <v>2245</v>
      </c>
      <c r="H48" s="18">
        <v>2751</v>
      </c>
      <c r="I48" s="19">
        <v>4996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4341</v>
      </c>
      <c r="D49" s="23">
        <v>3998</v>
      </c>
      <c r="E49" s="24">
        <v>8339</v>
      </c>
      <c r="F49" s="35" t="s">
        <v>67</v>
      </c>
      <c r="G49" s="23">
        <v>1810</v>
      </c>
      <c r="H49" s="23">
        <v>2260</v>
      </c>
      <c r="I49" s="24">
        <v>4070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40.6575</v>
      </c>
    </row>
    <row r="5" spans="3:14" s="2" customFormat="1" ht="15" customHeight="1">
      <c r="C5" s="6"/>
      <c r="E5" s="55">
        <f>SUM(E10:E39,I10:I39,M10:M39,Q10:Q39)</f>
        <v>152406</v>
      </c>
      <c r="F5" s="56"/>
      <c r="G5" s="55">
        <f>SUM(C10:C39,G10:G39,K10:K39,O10:O39)</f>
        <v>75992</v>
      </c>
      <c r="H5" s="56"/>
      <c r="I5" s="55">
        <f>SUM(D10:D39,H10:H39,L10:L39,P10:P39)</f>
        <v>76414</v>
      </c>
      <c r="J5" s="56"/>
      <c r="L5" s="53"/>
      <c r="M5" s="4" t="s">
        <v>4</v>
      </c>
      <c r="N5" s="5">
        <v>39.7268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41.5831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670</v>
      </c>
      <c r="D10" s="13">
        <v>636</v>
      </c>
      <c r="E10" s="14">
        <v>1306</v>
      </c>
      <c r="F10" s="12">
        <v>30</v>
      </c>
      <c r="G10" s="13">
        <v>1329</v>
      </c>
      <c r="H10" s="13">
        <v>1249</v>
      </c>
      <c r="I10" s="14">
        <v>2578</v>
      </c>
      <c r="J10" s="12">
        <v>60</v>
      </c>
      <c r="K10" s="13">
        <v>974</v>
      </c>
      <c r="L10" s="13">
        <v>1058</v>
      </c>
      <c r="M10" s="14">
        <v>2032</v>
      </c>
      <c r="N10" s="39">
        <v>90</v>
      </c>
      <c r="O10" s="13">
        <v>35</v>
      </c>
      <c r="P10" s="13">
        <v>153</v>
      </c>
      <c r="Q10" s="14">
        <v>188</v>
      </c>
    </row>
    <row r="11" spans="2:17" s="2" customFormat="1" ht="15" customHeight="1">
      <c r="B11" s="17">
        <v>1</v>
      </c>
      <c r="C11" s="18">
        <v>648</v>
      </c>
      <c r="D11" s="18">
        <v>679</v>
      </c>
      <c r="E11" s="19">
        <v>1327</v>
      </c>
      <c r="F11" s="20">
        <v>31</v>
      </c>
      <c r="G11" s="18">
        <v>1409</v>
      </c>
      <c r="H11" s="18">
        <v>1241</v>
      </c>
      <c r="I11" s="19">
        <v>2650</v>
      </c>
      <c r="J11" s="20">
        <v>61</v>
      </c>
      <c r="K11" s="18">
        <v>1179</v>
      </c>
      <c r="L11" s="18">
        <v>1299</v>
      </c>
      <c r="M11" s="19">
        <v>2478</v>
      </c>
      <c r="N11" s="37">
        <v>91</v>
      </c>
      <c r="O11" s="18">
        <v>47</v>
      </c>
      <c r="P11" s="18">
        <v>139</v>
      </c>
      <c r="Q11" s="19">
        <v>186</v>
      </c>
    </row>
    <row r="12" spans="2:17" s="2" customFormat="1" ht="15" customHeight="1">
      <c r="B12" s="12">
        <v>2</v>
      </c>
      <c r="C12" s="18">
        <v>730</v>
      </c>
      <c r="D12" s="18">
        <v>725</v>
      </c>
      <c r="E12" s="19">
        <v>1455</v>
      </c>
      <c r="F12" s="20">
        <v>32</v>
      </c>
      <c r="G12" s="18">
        <v>1413</v>
      </c>
      <c r="H12" s="18">
        <v>1323</v>
      </c>
      <c r="I12" s="19">
        <v>2736</v>
      </c>
      <c r="J12" s="20">
        <v>62</v>
      </c>
      <c r="K12" s="18">
        <v>1141</v>
      </c>
      <c r="L12" s="18">
        <v>1149</v>
      </c>
      <c r="M12" s="19">
        <v>2290</v>
      </c>
      <c r="N12" s="37">
        <v>92</v>
      </c>
      <c r="O12" s="18">
        <v>18</v>
      </c>
      <c r="P12" s="18">
        <v>91</v>
      </c>
      <c r="Q12" s="19">
        <v>109</v>
      </c>
    </row>
    <row r="13" spans="2:17" s="2" customFormat="1" ht="15" customHeight="1">
      <c r="B13" s="17">
        <v>3</v>
      </c>
      <c r="C13" s="18">
        <v>753</v>
      </c>
      <c r="D13" s="18">
        <v>696</v>
      </c>
      <c r="E13" s="19">
        <v>1449</v>
      </c>
      <c r="F13" s="20">
        <v>33</v>
      </c>
      <c r="G13" s="18">
        <v>1392</v>
      </c>
      <c r="H13" s="18">
        <v>1331</v>
      </c>
      <c r="I13" s="19">
        <v>2723</v>
      </c>
      <c r="J13" s="20">
        <v>63</v>
      </c>
      <c r="K13" s="18">
        <v>1160</v>
      </c>
      <c r="L13" s="18">
        <v>1196</v>
      </c>
      <c r="M13" s="19">
        <v>2356</v>
      </c>
      <c r="N13" s="37">
        <v>93</v>
      </c>
      <c r="O13" s="18">
        <v>27</v>
      </c>
      <c r="P13" s="18">
        <v>71</v>
      </c>
      <c r="Q13" s="19">
        <v>98</v>
      </c>
    </row>
    <row r="14" spans="2:17" s="2" customFormat="1" ht="15" customHeight="1">
      <c r="B14" s="12">
        <v>4</v>
      </c>
      <c r="C14" s="18">
        <v>771</v>
      </c>
      <c r="D14" s="18">
        <v>669</v>
      </c>
      <c r="E14" s="19">
        <v>1440</v>
      </c>
      <c r="F14" s="20">
        <v>34</v>
      </c>
      <c r="G14" s="18">
        <v>1331</v>
      </c>
      <c r="H14" s="18">
        <v>1222</v>
      </c>
      <c r="I14" s="19">
        <v>2553</v>
      </c>
      <c r="J14" s="20">
        <v>64</v>
      </c>
      <c r="K14" s="18">
        <v>1038</v>
      </c>
      <c r="L14" s="18">
        <v>1061</v>
      </c>
      <c r="M14" s="19">
        <v>2099</v>
      </c>
      <c r="N14" s="37">
        <v>94</v>
      </c>
      <c r="O14" s="18">
        <v>18</v>
      </c>
      <c r="P14" s="18">
        <v>71</v>
      </c>
      <c r="Q14" s="19">
        <v>89</v>
      </c>
    </row>
    <row r="15" spans="2:17" s="2" customFormat="1" ht="15" customHeight="1">
      <c r="B15" s="17">
        <v>5</v>
      </c>
      <c r="C15" s="18">
        <v>775</v>
      </c>
      <c r="D15" s="18">
        <v>730</v>
      </c>
      <c r="E15" s="19">
        <v>1505</v>
      </c>
      <c r="F15" s="20">
        <v>35</v>
      </c>
      <c r="G15" s="18">
        <v>1319</v>
      </c>
      <c r="H15" s="18">
        <v>1288</v>
      </c>
      <c r="I15" s="19">
        <v>2607</v>
      </c>
      <c r="J15" s="20">
        <v>65</v>
      </c>
      <c r="K15" s="18">
        <v>930</v>
      </c>
      <c r="L15" s="18">
        <v>988</v>
      </c>
      <c r="M15" s="19">
        <v>1918</v>
      </c>
      <c r="N15" s="37">
        <v>95</v>
      </c>
      <c r="O15" s="18">
        <v>17</v>
      </c>
      <c r="P15" s="18">
        <v>43</v>
      </c>
      <c r="Q15" s="19">
        <v>60</v>
      </c>
    </row>
    <row r="16" spans="2:17" s="2" customFormat="1" ht="15" customHeight="1">
      <c r="B16" s="12">
        <v>6</v>
      </c>
      <c r="C16" s="18">
        <v>778</v>
      </c>
      <c r="D16" s="18">
        <v>744</v>
      </c>
      <c r="E16" s="19">
        <v>1522</v>
      </c>
      <c r="F16" s="20">
        <v>36</v>
      </c>
      <c r="G16" s="18">
        <v>1264</v>
      </c>
      <c r="H16" s="18">
        <v>1201</v>
      </c>
      <c r="I16" s="19">
        <v>2465</v>
      </c>
      <c r="J16" s="20">
        <v>66</v>
      </c>
      <c r="K16" s="18">
        <v>904</v>
      </c>
      <c r="L16" s="18">
        <v>860</v>
      </c>
      <c r="M16" s="19">
        <v>1764</v>
      </c>
      <c r="N16" s="37">
        <v>96</v>
      </c>
      <c r="O16" s="18">
        <v>11</v>
      </c>
      <c r="P16" s="18">
        <v>24</v>
      </c>
      <c r="Q16" s="19">
        <v>35</v>
      </c>
    </row>
    <row r="17" spans="2:17" s="2" customFormat="1" ht="15" customHeight="1">
      <c r="B17" s="17">
        <v>7</v>
      </c>
      <c r="C17" s="18">
        <v>795</v>
      </c>
      <c r="D17" s="18">
        <v>746</v>
      </c>
      <c r="E17" s="19">
        <v>1541</v>
      </c>
      <c r="F17" s="20">
        <v>37</v>
      </c>
      <c r="G17" s="18">
        <v>1195</v>
      </c>
      <c r="H17" s="18">
        <v>1204</v>
      </c>
      <c r="I17" s="19">
        <v>2399</v>
      </c>
      <c r="J17" s="20">
        <v>67</v>
      </c>
      <c r="K17" s="18">
        <v>925</v>
      </c>
      <c r="L17" s="18">
        <v>889</v>
      </c>
      <c r="M17" s="19">
        <v>1814</v>
      </c>
      <c r="N17" s="37">
        <v>97</v>
      </c>
      <c r="O17" s="18">
        <v>7</v>
      </c>
      <c r="P17" s="18">
        <v>18</v>
      </c>
      <c r="Q17" s="19">
        <v>25</v>
      </c>
    </row>
    <row r="18" spans="2:17" s="2" customFormat="1" ht="15" customHeight="1">
      <c r="B18" s="12">
        <v>8</v>
      </c>
      <c r="C18" s="18">
        <v>796</v>
      </c>
      <c r="D18" s="18">
        <v>823</v>
      </c>
      <c r="E18" s="19">
        <v>1619</v>
      </c>
      <c r="F18" s="20">
        <v>38</v>
      </c>
      <c r="G18" s="18">
        <v>1144</v>
      </c>
      <c r="H18" s="18">
        <v>1047</v>
      </c>
      <c r="I18" s="19">
        <v>2191</v>
      </c>
      <c r="J18" s="20">
        <v>68</v>
      </c>
      <c r="K18" s="18">
        <v>863</v>
      </c>
      <c r="L18" s="18">
        <v>884</v>
      </c>
      <c r="M18" s="19">
        <v>1747</v>
      </c>
      <c r="N18" s="37">
        <v>98</v>
      </c>
      <c r="O18" s="18">
        <v>6</v>
      </c>
      <c r="P18" s="18">
        <v>15</v>
      </c>
      <c r="Q18" s="19">
        <v>21</v>
      </c>
    </row>
    <row r="19" spans="2:17" s="2" customFormat="1" ht="15" customHeight="1">
      <c r="B19" s="17">
        <v>9</v>
      </c>
      <c r="C19" s="18">
        <v>737</v>
      </c>
      <c r="D19" s="18">
        <v>711</v>
      </c>
      <c r="E19" s="19">
        <v>1448</v>
      </c>
      <c r="F19" s="20">
        <v>39</v>
      </c>
      <c r="G19" s="18">
        <v>1089</v>
      </c>
      <c r="H19" s="18">
        <v>1087</v>
      </c>
      <c r="I19" s="19">
        <v>2176</v>
      </c>
      <c r="J19" s="20">
        <v>69</v>
      </c>
      <c r="K19" s="18">
        <v>817</v>
      </c>
      <c r="L19" s="18">
        <v>828</v>
      </c>
      <c r="M19" s="19">
        <v>1645</v>
      </c>
      <c r="N19" s="37">
        <v>99</v>
      </c>
      <c r="O19" s="18">
        <v>1</v>
      </c>
      <c r="P19" s="18">
        <v>3</v>
      </c>
      <c r="Q19" s="19">
        <v>4</v>
      </c>
    </row>
    <row r="20" spans="2:17" s="2" customFormat="1" ht="15" customHeight="1">
      <c r="B20" s="12">
        <v>10</v>
      </c>
      <c r="C20" s="18">
        <v>821</v>
      </c>
      <c r="D20" s="18">
        <v>782</v>
      </c>
      <c r="E20" s="19">
        <v>1603</v>
      </c>
      <c r="F20" s="20">
        <v>40</v>
      </c>
      <c r="G20" s="18">
        <v>1190</v>
      </c>
      <c r="H20" s="18">
        <v>1138</v>
      </c>
      <c r="I20" s="19">
        <v>2328</v>
      </c>
      <c r="J20" s="20">
        <v>70</v>
      </c>
      <c r="K20" s="18">
        <v>744</v>
      </c>
      <c r="L20" s="18">
        <v>751</v>
      </c>
      <c r="M20" s="19">
        <v>1495</v>
      </c>
      <c r="N20" s="37">
        <v>100</v>
      </c>
      <c r="O20" s="18">
        <v>1</v>
      </c>
      <c r="P20" s="18">
        <v>3</v>
      </c>
      <c r="Q20" s="19">
        <v>4</v>
      </c>
    </row>
    <row r="21" spans="2:17" s="2" customFormat="1" ht="15" customHeight="1">
      <c r="B21" s="17">
        <v>11</v>
      </c>
      <c r="C21" s="18">
        <v>863</v>
      </c>
      <c r="D21" s="18">
        <v>745</v>
      </c>
      <c r="E21" s="19">
        <v>1608</v>
      </c>
      <c r="F21" s="20">
        <v>41</v>
      </c>
      <c r="G21" s="18">
        <v>1073</v>
      </c>
      <c r="H21" s="18">
        <v>1037</v>
      </c>
      <c r="I21" s="19">
        <v>2110</v>
      </c>
      <c r="J21" s="20">
        <v>71</v>
      </c>
      <c r="K21" s="18">
        <v>669</v>
      </c>
      <c r="L21" s="18">
        <v>661</v>
      </c>
      <c r="M21" s="19">
        <v>1330</v>
      </c>
      <c r="N21" s="37">
        <v>101</v>
      </c>
      <c r="O21" s="18">
        <v>1</v>
      </c>
      <c r="P21" s="18">
        <v>2</v>
      </c>
      <c r="Q21" s="19">
        <v>3</v>
      </c>
    </row>
    <row r="22" spans="2:17" s="2" customFormat="1" ht="15" customHeight="1">
      <c r="B22" s="12">
        <v>12</v>
      </c>
      <c r="C22" s="18">
        <v>761</v>
      </c>
      <c r="D22" s="18">
        <v>777</v>
      </c>
      <c r="E22" s="19">
        <v>1538</v>
      </c>
      <c r="F22" s="20">
        <v>42</v>
      </c>
      <c r="G22" s="18">
        <v>1007</v>
      </c>
      <c r="H22" s="18">
        <v>991</v>
      </c>
      <c r="I22" s="19">
        <v>1998</v>
      </c>
      <c r="J22" s="20">
        <v>72</v>
      </c>
      <c r="K22" s="18">
        <v>619</v>
      </c>
      <c r="L22" s="18">
        <v>703</v>
      </c>
      <c r="M22" s="19">
        <v>1322</v>
      </c>
      <c r="N22" s="37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785</v>
      </c>
      <c r="D23" s="18">
        <v>738</v>
      </c>
      <c r="E23" s="19">
        <v>1523</v>
      </c>
      <c r="F23" s="20">
        <v>43</v>
      </c>
      <c r="G23" s="18">
        <v>939</v>
      </c>
      <c r="H23" s="18">
        <v>980</v>
      </c>
      <c r="I23" s="19">
        <v>1919</v>
      </c>
      <c r="J23" s="20">
        <v>73</v>
      </c>
      <c r="K23" s="18">
        <v>548</v>
      </c>
      <c r="L23" s="18">
        <v>587</v>
      </c>
      <c r="M23" s="19">
        <v>1135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784</v>
      </c>
      <c r="D24" s="18">
        <v>755</v>
      </c>
      <c r="E24" s="19">
        <v>1539</v>
      </c>
      <c r="F24" s="20">
        <v>44</v>
      </c>
      <c r="G24" s="18">
        <v>963</v>
      </c>
      <c r="H24" s="18">
        <v>925</v>
      </c>
      <c r="I24" s="19">
        <v>1888</v>
      </c>
      <c r="J24" s="20">
        <v>74</v>
      </c>
      <c r="K24" s="18">
        <v>506</v>
      </c>
      <c r="L24" s="18">
        <v>557</v>
      </c>
      <c r="M24" s="19">
        <v>1063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775</v>
      </c>
      <c r="D25" s="18">
        <v>737</v>
      </c>
      <c r="E25" s="19">
        <v>1512</v>
      </c>
      <c r="F25" s="20">
        <v>45</v>
      </c>
      <c r="G25" s="18">
        <v>960</v>
      </c>
      <c r="H25" s="18">
        <v>905</v>
      </c>
      <c r="I25" s="19">
        <v>1865</v>
      </c>
      <c r="J25" s="20">
        <v>75</v>
      </c>
      <c r="K25" s="18">
        <v>446</v>
      </c>
      <c r="L25" s="18">
        <v>458</v>
      </c>
      <c r="M25" s="19">
        <v>904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745</v>
      </c>
      <c r="D26" s="18">
        <v>725</v>
      </c>
      <c r="E26" s="19">
        <v>1470</v>
      </c>
      <c r="F26" s="20">
        <v>46</v>
      </c>
      <c r="G26" s="18">
        <v>1003</v>
      </c>
      <c r="H26" s="18">
        <v>915</v>
      </c>
      <c r="I26" s="19">
        <v>1918</v>
      </c>
      <c r="J26" s="20">
        <v>76</v>
      </c>
      <c r="K26" s="18">
        <v>409</v>
      </c>
      <c r="L26" s="18">
        <v>491</v>
      </c>
      <c r="M26" s="19">
        <v>900</v>
      </c>
      <c r="N26" s="37">
        <v>106</v>
      </c>
      <c r="O26" s="18">
        <v>0</v>
      </c>
      <c r="P26" s="18">
        <v>1</v>
      </c>
      <c r="Q26" s="19">
        <v>1</v>
      </c>
    </row>
    <row r="27" spans="2:17" s="2" customFormat="1" ht="15" customHeight="1">
      <c r="B27" s="17">
        <v>17</v>
      </c>
      <c r="C27" s="18">
        <v>807</v>
      </c>
      <c r="D27" s="18">
        <v>744</v>
      </c>
      <c r="E27" s="19">
        <v>1551</v>
      </c>
      <c r="F27" s="20">
        <v>47</v>
      </c>
      <c r="G27" s="18">
        <v>934</v>
      </c>
      <c r="H27" s="18">
        <v>861</v>
      </c>
      <c r="I27" s="19">
        <v>1795</v>
      </c>
      <c r="J27" s="20">
        <v>77</v>
      </c>
      <c r="K27" s="18">
        <v>343</v>
      </c>
      <c r="L27" s="18">
        <v>481</v>
      </c>
      <c r="M27" s="19">
        <v>824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858</v>
      </c>
      <c r="D28" s="18">
        <v>804</v>
      </c>
      <c r="E28" s="19">
        <v>1662</v>
      </c>
      <c r="F28" s="20">
        <v>48</v>
      </c>
      <c r="G28" s="18">
        <v>882</v>
      </c>
      <c r="H28" s="18">
        <v>879</v>
      </c>
      <c r="I28" s="19">
        <v>1761</v>
      </c>
      <c r="J28" s="20">
        <v>78</v>
      </c>
      <c r="K28" s="18">
        <v>331</v>
      </c>
      <c r="L28" s="18">
        <v>439</v>
      </c>
      <c r="M28" s="19">
        <v>770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900</v>
      </c>
      <c r="D29" s="18">
        <v>776</v>
      </c>
      <c r="E29" s="19">
        <v>1676</v>
      </c>
      <c r="F29" s="20">
        <v>49</v>
      </c>
      <c r="G29" s="18">
        <v>917</v>
      </c>
      <c r="H29" s="18">
        <v>877</v>
      </c>
      <c r="I29" s="19">
        <v>1794</v>
      </c>
      <c r="J29" s="20">
        <v>79</v>
      </c>
      <c r="K29" s="18">
        <v>307</v>
      </c>
      <c r="L29" s="18">
        <v>421</v>
      </c>
      <c r="M29" s="19">
        <v>728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945</v>
      </c>
      <c r="D30" s="18">
        <v>851</v>
      </c>
      <c r="E30" s="19">
        <v>1796</v>
      </c>
      <c r="F30" s="20">
        <v>50</v>
      </c>
      <c r="G30" s="18">
        <v>963</v>
      </c>
      <c r="H30" s="18">
        <v>919</v>
      </c>
      <c r="I30" s="19">
        <v>1882</v>
      </c>
      <c r="J30" s="20">
        <v>80</v>
      </c>
      <c r="K30" s="18">
        <v>259</v>
      </c>
      <c r="L30" s="18">
        <v>351</v>
      </c>
      <c r="M30" s="19">
        <v>610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946</v>
      </c>
      <c r="D31" s="18">
        <v>845</v>
      </c>
      <c r="E31" s="19">
        <v>1791</v>
      </c>
      <c r="F31" s="20">
        <v>51</v>
      </c>
      <c r="G31" s="18">
        <v>922</v>
      </c>
      <c r="H31" s="18">
        <v>909</v>
      </c>
      <c r="I31" s="19">
        <v>1831</v>
      </c>
      <c r="J31" s="20">
        <v>81</v>
      </c>
      <c r="K31" s="18">
        <v>210</v>
      </c>
      <c r="L31" s="18">
        <v>321</v>
      </c>
      <c r="M31" s="19">
        <v>531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944</v>
      </c>
      <c r="D32" s="18">
        <v>915</v>
      </c>
      <c r="E32" s="19">
        <v>1859</v>
      </c>
      <c r="F32" s="20">
        <v>52</v>
      </c>
      <c r="G32" s="18">
        <v>1000</v>
      </c>
      <c r="H32" s="18">
        <v>991</v>
      </c>
      <c r="I32" s="19">
        <v>1991</v>
      </c>
      <c r="J32" s="20">
        <v>82</v>
      </c>
      <c r="K32" s="18">
        <v>175</v>
      </c>
      <c r="L32" s="18">
        <v>297</v>
      </c>
      <c r="M32" s="19">
        <v>472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964</v>
      </c>
      <c r="D33" s="18">
        <v>914</v>
      </c>
      <c r="E33" s="19">
        <v>1878</v>
      </c>
      <c r="F33" s="20">
        <v>53</v>
      </c>
      <c r="G33" s="18">
        <v>1075</v>
      </c>
      <c r="H33" s="18">
        <v>1020</v>
      </c>
      <c r="I33" s="19">
        <v>2095</v>
      </c>
      <c r="J33" s="20">
        <v>83</v>
      </c>
      <c r="K33" s="18">
        <v>147</v>
      </c>
      <c r="L33" s="18">
        <v>258</v>
      </c>
      <c r="M33" s="19">
        <v>405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967</v>
      </c>
      <c r="D34" s="18">
        <v>934</v>
      </c>
      <c r="E34" s="19">
        <v>1901</v>
      </c>
      <c r="F34" s="20">
        <v>54</v>
      </c>
      <c r="G34" s="18">
        <v>1126</v>
      </c>
      <c r="H34" s="18">
        <v>1198</v>
      </c>
      <c r="I34" s="19">
        <v>2324</v>
      </c>
      <c r="J34" s="20">
        <v>84</v>
      </c>
      <c r="K34" s="18">
        <v>117</v>
      </c>
      <c r="L34" s="18">
        <v>281</v>
      </c>
      <c r="M34" s="19">
        <v>398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1056</v>
      </c>
      <c r="D35" s="18">
        <v>974</v>
      </c>
      <c r="E35" s="19">
        <v>2030</v>
      </c>
      <c r="F35" s="20">
        <v>55</v>
      </c>
      <c r="G35" s="18">
        <v>1278</v>
      </c>
      <c r="H35" s="18">
        <v>1293</v>
      </c>
      <c r="I35" s="19">
        <v>2571</v>
      </c>
      <c r="J35" s="20">
        <v>85</v>
      </c>
      <c r="K35" s="18">
        <v>102</v>
      </c>
      <c r="L35" s="18">
        <v>251</v>
      </c>
      <c r="M35" s="19">
        <v>353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1022</v>
      </c>
      <c r="D36" s="18">
        <v>1061</v>
      </c>
      <c r="E36" s="19">
        <v>2083</v>
      </c>
      <c r="F36" s="20">
        <v>56</v>
      </c>
      <c r="G36" s="18">
        <v>1334</v>
      </c>
      <c r="H36" s="18">
        <v>1371</v>
      </c>
      <c r="I36" s="19">
        <v>2705</v>
      </c>
      <c r="J36" s="20">
        <v>86</v>
      </c>
      <c r="K36" s="18">
        <v>101</v>
      </c>
      <c r="L36" s="18">
        <v>210</v>
      </c>
      <c r="M36" s="19">
        <v>311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1073</v>
      </c>
      <c r="D37" s="18">
        <v>1062</v>
      </c>
      <c r="E37" s="19">
        <v>2135</v>
      </c>
      <c r="F37" s="20">
        <v>57</v>
      </c>
      <c r="G37" s="18">
        <v>1395</v>
      </c>
      <c r="H37" s="18">
        <v>1545</v>
      </c>
      <c r="I37" s="19">
        <v>2940</v>
      </c>
      <c r="J37" s="20">
        <v>87</v>
      </c>
      <c r="K37" s="18">
        <v>71</v>
      </c>
      <c r="L37" s="18">
        <v>186</v>
      </c>
      <c r="M37" s="19">
        <v>257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1067</v>
      </c>
      <c r="D38" s="18">
        <v>1090</v>
      </c>
      <c r="E38" s="19">
        <v>2157</v>
      </c>
      <c r="F38" s="20">
        <v>58</v>
      </c>
      <c r="G38" s="18">
        <v>1238</v>
      </c>
      <c r="H38" s="18">
        <v>1268</v>
      </c>
      <c r="I38" s="19">
        <v>2506</v>
      </c>
      <c r="J38" s="20">
        <v>88</v>
      </c>
      <c r="K38" s="18">
        <v>66</v>
      </c>
      <c r="L38" s="18">
        <v>164</v>
      </c>
      <c r="M38" s="19">
        <v>230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1208</v>
      </c>
      <c r="D39" s="23">
        <v>1105</v>
      </c>
      <c r="E39" s="24">
        <v>2313</v>
      </c>
      <c r="F39" s="25">
        <v>59</v>
      </c>
      <c r="G39" s="23">
        <v>818</v>
      </c>
      <c r="H39" s="23">
        <v>826</v>
      </c>
      <c r="I39" s="24">
        <v>1644</v>
      </c>
      <c r="J39" s="25">
        <v>89</v>
      </c>
      <c r="K39" s="23">
        <v>56</v>
      </c>
      <c r="L39" s="23">
        <v>164</v>
      </c>
      <c r="M39" s="24">
        <v>220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3572</v>
      </c>
      <c r="D42" s="13">
        <v>3405</v>
      </c>
      <c r="E42" s="14">
        <v>6977</v>
      </c>
      <c r="F42" s="28" t="s">
        <v>49</v>
      </c>
      <c r="G42" s="13">
        <v>5172</v>
      </c>
      <c r="H42" s="13">
        <v>5071</v>
      </c>
      <c r="I42" s="14">
        <v>10243</v>
      </c>
      <c r="J42" s="28" t="s">
        <v>50</v>
      </c>
      <c r="K42" s="13">
        <v>908</v>
      </c>
      <c r="L42" s="13">
        <v>1508</v>
      </c>
      <c r="M42" s="14">
        <v>2416</v>
      </c>
      <c r="N42" s="29" t="s">
        <v>51</v>
      </c>
      <c r="O42" s="13">
        <v>11467</v>
      </c>
      <c r="P42" s="13">
        <v>10956</v>
      </c>
      <c r="Q42" s="14">
        <v>22423</v>
      </c>
    </row>
    <row r="43" spans="2:17" s="2" customFormat="1" ht="15" customHeight="1">
      <c r="B43" s="30" t="s">
        <v>15</v>
      </c>
      <c r="C43" s="18">
        <v>3881</v>
      </c>
      <c r="D43" s="18">
        <v>3754</v>
      </c>
      <c r="E43" s="19">
        <v>7635</v>
      </c>
      <c r="F43" s="30" t="s">
        <v>52</v>
      </c>
      <c r="G43" s="18">
        <v>4696</v>
      </c>
      <c r="H43" s="18">
        <v>4437</v>
      </c>
      <c r="I43" s="19">
        <v>9133</v>
      </c>
      <c r="J43" s="30" t="s">
        <v>53</v>
      </c>
      <c r="K43" s="18">
        <v>396</v>
      </c>
      <c r="L43" s="18">
        <v>975</v>
      </c>
      <c r="M43" s="19">
        <v>1371</v>
      </c>
      <c r="N43" s="31" t="s">
        <v>54</v>
      </c>
      <c r="O43" s="18">
        <v>53671</v>
      </c>
      <c r="P43" s="18">
        <v>52341</v>
      </c>
      <c r="Q43" s="19">
        <v>106012</v>
      </c>
    </row>
    <row r="44" spans="2:19" s="2" customFormat="1" ht="15" customHeight="1">
      <c r="B44" s="30" t="s">
        <v>19</v>
      </c>
      <c r="C44" s="18">
        <v>4014</v>
      </c>
      <c r="D44" s="18">
        <v>3797</v>
      </c>
      <c r="E44" s="19">
        <v>7811</v>
      </c>
      <c r="F44" s="30" t="s">
        <v>55</v>
      </c>
      <c r="G44" s="18">
        <v>5086</v>
      </c>
      <c r="H44" s="18">
        <v>5037</v>
      </c>
      <c r="I44" s="19">
        <v>10123</v>
      </c>
      <c r="J44" s="30" t="s">
        <v>56</v>
      </c>
      <c r="K44" s="18">
        <v>145</v>
      </c>
      <c r="L44" s="18">
        <v>525</v>
      </c>
      <c r="M44" s="19">
        <v>670</v>
      </c>
      <c r="N44" s="32" t="s">
        <v>57</v>
      </c>
      <c r="O44" s="23">
        <v>10854</v>
      </c>
      <c r="P44" s="23">
        <v>13117</v>
      </c>
      <c r="Q44" s="24">
        <v>23971</v>
      </c>
      <c r="S44" s="7"/>
    </row>
    <row r="45" spans="2:17" s="2" customFormat="1" ht="15" customHeight="1">
      <c r="B45" s="30" t="s">
        <v>23</v>
      </c>
      <c r="C45" s="18">
        <v>4085</v>
      </c>
      <c r="D45" s="18">
        <v>3786</v>
      </c>
      <c r="E45" s="19">
        <v>7871</v>
      </c>
      <c r="F45" s="30" t="s">
        <v>58</v>
      </c>
      <c r="G45" s="18">
        <v>6063</v>
      </c>
      <c r="H45" s="18">
        <v>6303</v>
      </c>
      <c r="I45" s="19">
        <v>12366</v>
      </c>
      <c r="J45" s="30" t="s">
        <v>59</v>
      </c>
      <c r="K45" s="18">
        <v>42</v>
      </c>
      <c r="L45" s="18">
        <v>103</v>
      </c>
      <c r="M45" s="19">
        <v>145</v>
      </c>
      <c r="N45" s="27" t="s">
        <v>60</v>
      </c>
      <c r="O45" s="41">
        <v>75992</v>
      </c>
      <c r="P45" s="33">
        <v>76414</v>
      </c>
      <c r="Q45" s="42">
        <v>152406</v>
      </c>
    </row>
    <row r="46" spans="2:17" s="2" customFormat="1" ht="15.75" customHeight="1">
      <c r="B46" s="30" t="s">
        <v>26</v>
      </c>
      <c r="C46" s="18">
        <v>4766</v>
      </c>
      <c r="D46" s="18">
        <v>4459</v>
      </c>
      <c r="E46" s="19">
        <v>9225</v>
      </c>
      <c r="F46" s="30" t="s">
        <v>61</v>
      </c>
      <c r="G46" s="18">
        <v>5492</v>
      </c>
      <c r="H46" s="18">
        <v>5763</v>
      </c>
      <c r="I46" s="19">
        <v>11255</v>
      </c>
      <c r="J46" s="30" t="s">
        <v>62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29</v>
      </c>
      <c r="C47" s="18">
        <v>5426</v>
      </c>
      <c r="D47" s="18">
        <v>5292</v>
      </c>
      <c r="E47" s="19">
        <v>10718</v>
      </c>
      <c r="F47" s="30" t="s">
        <v>63</v>
      </c>
      <c r="G47" s="18">
        <v>4439</v>
      </c>
      <c r="H47" s="18">
        <v>4449</v>
      </c>
      <c r="I47" s="19">
        <v>8888</v>
      </c>
      <c r="J47" s="30" t="s">
        <v>64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32</v>
      </c>
      <c r="C48" s="18">
        <v>6874</v>
      </c>
      <c r="D48" s="18">
        <v>6366</v>
      </c>
      <c r="E48" s="19">
        <v>13240</v>
      </c>
      <c r="F48" s="30" t="s">
        <v>65</v>
      </c>
      <c r="G48" s="18">
        <v>3086</v>
      </c>
      <c r="H48" s="18">
        <v>3259</v>
      </c>
      <c r="I48" s="19">
        <v>6345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6011</v>
      </c>
      <c r="D49" s="23">
        <v>5827</v>
      </c>
      <c r="E49" s="24">
        <v>11838</v>
      </c>
      <c r="F49" s="35" t="s">
        <v>67</v>
      </c>
      <c r="G49" s="23">
        <v>1836</v>
      </c>
      <c r="H49" s="23">
        <v>2290</v>
      </c>
      <c r="I49" s="24">
        <v>4126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39.9681</v>
      </c>
    </row>
    <row r="5" spans="3:14" s="2" customFormat="1" ht="15" customHeight="1">
      <c r="C5" s="6"/>
      <c r="E5" s="55">
        <f>SUM(E10:E39,I10:I39,M10:M39,Q10:Q39)</f>
        <v>90877</v>
      </c>
      <c r="F5" s="56"/>
      <c r="G5" s="55">
        <f>SUM(C10:C39,G10:G39,K10:K39,O10:O39)</f>
        <v>45910</v>
      </c>
      <c r="H5" s="56"/>
      <c r="I5" s="55">
        <f>SUM(D10:D39,H10:H39,L10:L39,P10:P39)</f>
        <v>44967</v>
      </c>
      <c r="J5" s="56"/>
      <c r="L5" s="53"/>
      <c r="M5" s="4" t="s">
        <v>4</v>
      </c>
      <c r="N5" s="5">
        <v>38.9659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40.9913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488</v>
      </c>
      <c r="D10" s="13">
        <v>449</v>
      </c>
      <c r="E10" s="43">
        <v>937</v>
      </c>
      <c r="F10" s="12">
        <v>30</v>
      </c>
      <c r="G10" s="15">
        <v>861</v>
      </c>
      <c r="H10" s="13">
        <v>906</v>
      </c>
      <c r="I10" s="43">
        <v>1767</v>
      </c>
      <c r="J10" s="12">
        <v>60</v>
      </c>
      <c r="K10" s="15">
        <v>488</v>
      </c>
      <c r="L10" s="13">
        <v>490</v>
      </c>
      <c r="M10" s="43">
        <v>978</v>
      </c>
      <c r="N10" s="39">
        <v>90</v>
      </c>
      <c r="O10" s="13">
        <v>40</v>
      </c>
      <c r="P10" s="13">
        <v>88</v>
      </c>
      <c r="Q10" s="14">
        <v>128</v>
      </c>
    </row>
    <row r="11" spans="2:17" s="2" customFormat="1" ht="15" customHeight="1">
      <c r="B11" s="17">
        <v>1</v>
      </c>
      <c r="C11" s="21">
        <v>497</v>
      </c>
      <c r="D11" s="18">
        <v>461</v>
      </c>
      <c r="E11" s="44">
        <v>958</v>
      </c>
      <c r="F11" s="20">
        <v>31</v>
      </c>
      <c r="G11" s="21">
        <v>993</v>
      </c>
      <c r="H11" s="18">
        <v>922</v>
      </c>
      <c r="I11" s="44">
        <v>1915</v>
      </c>
      <c r="J11" s="20">
        <v>61</v>
      </c>
      <c r="K11" s="21">
        <v>580</v>
      </c>
      <c r="L11" s="18">
        <v>576</v>
      </c>
      <c r="M11" s="44">
        <v>1156</v>
      </c>
      <c r="N11" s="37">
        <v>91</v>
      </c>
      <c r="O11" s="18">
        <v>21</v>
      </c>
      <c r="P11" s="18">
        <v>63</v>
      </c>
      <c r="Q11" s="19">
        <v>84</v>
      </c>
    </row>
    <row r="12" spans="2:17" s="2" customFormat="1" ht="15" customHeight="1">
      <c r="B12" s="12">
        <v>2</v>
      </c>
      <c r="C12" s="21">
        <v>487</v>
      </c>
      <c r="D12" s="18">
        <v>459</v>
      </c>
      <c r="E12" s="44">
        <v>946</v>
      </c>
      <c r="F12" s="20">
        <v>32</v>
      </c>
      <c r="G12" s="21">
        <v>979</v>
      </c>
      <c r="H12" s="18">
        <v>1030</v>
      </c>
      <c r="I12" s="44">
        <v>2009</v>
      </c>
      <c r="J12" s="20">
        <v>62</v>
      </c>
      <c r="K12" s="21">
        <v>558</v>
      </c>
      <c r="L12" s="18">
        <v>551</v>
      </c>
      <c r="M12" s="44">
        <v>1109</v>
      </c>
      <c r="N12" s="37">
        <v>92</v>
      </c>
      <c r="O12" s="18">
        <v>18</v>
      </c>
      <c r="P12" s="18">
        <v>52</v>
      </c>
      <c r="Q12" s="19">
        <v>70</v>
      </c>
    </row>
    <row r="13" spans="2:17" s="2" customFormat="1" ht="15" customHeight="1">
      <c r="B13" s="17">
        <v>3</v>
      </c>
      <c r="C13" s="21">
        <v>453</v>
      </c>
      <c r="D13" s="18">
        <v>443</v>
      </c>
      <c r="E13" s="44">
        <v>896</v>
      </c>
      <c r="F13" s="20">
        <v>33</v>
      </c>
      <c r="G13" s="21">
        <v>972</v>
      </c>
      <c r="H13" s="18">
        <v>902</v>
      </c>
      <c r="I13" s="44">
        <v>1874</v>
      </c>
      <c r="J13" s="20">
        <v>63</v>
      </c>
      <c r="K13" s="21">
        <v>539</v>
      </c>
      <c r="L13" s="18">
        <v>585</v>
      </c>
      <c r="M13" s="44">
        <v>1124</v>
      </c>
      <c r="N13" s="37">
        <v>93</v>
      </c>
      <c r="O13" s="18">
        <v>18</v>
      </c>
      <c r="P13" s="18">
        <v>39</v>
      </c>
      <c r="Q13" s="19">
        <v>57</v>
      </c>
    </row>
    <row r="14" spans="2:17" s="2" customFormat="1" ht="15" customHeight="1">
      <c r="B14" s="12">
        <v>4</v>
      </c>
      <c r="C14" s="21">
        <v>502</v>
      </c>
      <c r="D14" s="18">
        <v>412</v>
      </c>
      <c r="E14" s="44">
        <v>914</v>
      </c>
      <c r="F14" s="20">
        <v>34</v>
      </c>
      <c r="G14" s="21">
        <v>914</v>
      </c>
      <c r="H14" s="18">
        <v>879</v>
      </c>
      <c r="I14" s="44">
        <v>1793</v>
      </c>
      <c r="J14" s="20">
        <v>64</v>
      </c>
      <c r="K14" s="21">
        <v>504</v>
      </c>
      <c r="L14" s="18">
        <v>505</v>
      </c>
      <c r="M14" s="44">
        <v>1009</v>
      </c>
      <c r="N14" s="37">
        <v>94</v>
      </c>
      <c r="O14" s="18">
        <v>11</v>
      </c>
      <c r="P14" s="18">
        <v>27</v>
      </c>
      <c r="Q14" s="19">
        <v>38</v>
      </c>
    </row>
    <row r="15" spans="2:17" s="2" customFormat="1" ht="15" customHeight="1">
      <c r="B15" s="17">
        <v>5</v>
      </c>
      <c r="C15" s="21">
        <v>444</v>
      </c>
      <c r="D15" s="18">
        <v>443</v>
      </c>
      <c r="E15" s="44">
        <v>887</v>
      </c>
      <c r="F15" s="20">
        <v>35</v>
      </c>
      <c r="G15" s="21">
        <v>966</v>
      </c>
      <c r="H15" s="18">
        <v>825</v>
      </c>
      <c r="I15" s="44">
        <v>1791</v>
      </c>
      <c r="J15" s="20">
        <v>65</v>
      </c>
      <c r="K15" s="21">
        <v>447</v>
      </c>
      <c r="L15" s="18">
        <v>487</v>
      </c>
      <c r="M15" s="44">
        <v>934</v>
      </c>
      <c r="N15" s="37">
        <v>95</v>
      </c>
      <c r="O15" s="18">
        <v>8</v>
      </c>
      <c r="P15" s="18">
        <v>29</v>
      </c>
      <c r="Q15" s="19">
        <v>37</v>
      </c>
    </row>
    <row r="16" spans="2:17" s="2" customFormat="1" ht="15" customHeight="1">
      <c r="B16" s="12">
        <v>6</v>
      </c>
      <c r="C16" s="21">
        <v>437</v>
      </c>
      <c r="D16" s="18">
        <v>448</v>
      </c>
      <c r="E16" s="44">
        <v>885</v>
      </c>
      <c r="F16" s="20">
        <v>36</v>
      </c>
      <c r="G16" s="21">
        <v>960</v>
      </c>
      <c r="H16" s="18">
        <v>914</v>
      </c>
      <c r="I16" s="44">
        <v>1874</v>
      </c>
      <c r="J16" s="20">
        <v>66</v>
      </c>
      <c r="K16" s="21">
        <v>389</v>
      </c>
      <c r="L16" s="18">
        <v>432</v>
      </c>
      <c r="M16" s="44">
        <v>821</v>
      </c>
      <c r="N16" s="37">
        <v>96</v>
      </c>
      <c r="O16" s="18">
        <v>5</v>
      </c>
      <c r="P16" s="18">
        <v>29</v>
      </c>
      <c r="Q16" s="19">
        <v>34</v>
      </c>
    </row>
    <row r="17" spans="2:17" s="2" customFormat="1" ht="15" customHeight="1">
      <c r="B17" s="17">
        <v>7</v>
      </c>
      <c r="C17" s="21">
        <v>465</v>
      </c>
      <c r="D17" s="18">
        <v>415</v>
      </c>
      <c r="E17" s="44">
        <v>880</v>
      </c>
      <c r="F17" s="20">
        <v>37</v>
      </c>
      <c r="G17" s="21">
        <v>934</v>
      </c>
      <c r="H17" s="18">
        <v>757</v>
      </c>
      <c r="I17" s="44">
        <v>1691</v>
      </c>
      <c r="J17" s="20">
        <v>67</v>
      </c>
      <c r="K17" s="21">
        <v>440</v>
      </c>
      <c r="L17" s="18">
        <v>469</v>
      </c>
      <c r="M17" s="44">
        <v>909</v>
      </c>
      <c r="N17" s="37">
        <v>97</v>
      </c>
      <c r="O17" s="18">
        <v>8</v>
      </c>
      <c r="P17" s="18">
        <v>9</v>
      </c>
      <c r="Q17" s="19">
        <v>17</v>
      </c>
    </row>
    <row r="18" spans="2:17" s="2" customFormat="1" ht="15" customHeight="1">
      <c r="B18" s="12">
        <v>8</v>
      </c>
      <c r="C18" s="21">
        <v>429</v>
      </c>
      <c r="D18" s="18">
        <v>394</v>
      </c>
      <c r="E18" s="44">
        <v>823</v>
      </c>
      <c r="F18" s="20">
        <v>38</v>
      </c>
      <c r="G18" s="21">
        <v>788</v>
      </c>
      <c r="H18" s="18">
        <v>667</v>
      </c>
      <c r="I18" s="44">
        <v>1455</v>
      </c>
      <c r="J18" s="20">
        <v>68</v>
      </c>
      <c r="K18" s="21">
        <v>404</v>
      </c>
      <c r="L18" s="18">
        <v>477</v>
      </c>
      <c r="M18" s="44">
        <v>881</v>
      </c>
      <c r="N18" s="37">
        <v>98</v>
      </c>
      <c r="O18" s="18">
        <v>1</v>
      </c>
      <c r="P18" s="18">
        <v>11</v>
      </c>
      <c r="Q18" s="19">
        <v>12</v>
      </c>
    </row>
    <row r="19" spans="2:17" s="2" customFormat="1" ht="15" customHeight="1">
      <c r="B19" s="17">
        <v>9</v>
      </c>
      <c r="C19" s="21">
        <v>402</v>
      </c>
      <c r="D19" s="18">
        <v>365</v>
      </c>
      <c r="E19" s="44">
        <v>767</v>
      </c>
      <c r="F19" s="20">
        <v>39</v>
      </c>
      <c r="G19" s="21">
        <v>775</v>
      </c>
      <c r="H19" s="18">
        <v>657</v>
      </c>
      <c r="I19" s="44">
        <v>1432</v>
      </c>
      <c r="J19" s="20">
        <v>69</v>
      </c>
      <c r="K19" s="21">
        <v>411</v>
      </c>
      <c r="L19" s="18">
        <v>468</v>
      </c>
      <c r="M19" s="44">
        <v>879</v>
      </c>
      <c r="N19" s="37">
        <v>99</v>
      </c>
      <c r="O19" s="18">
        <v>2</v>
      </c>
      <c r="P19" s="18">
        <v>5</v>
      </c>
      <c r="Q19" s="19">
        <v>7</v>
      </c>
    </row>
    <row r="20" spans="2:17" s="2" customFormat="1" ht="15" customHeight="1">
      <c r="B20" s="12">
        <v>10</v>
      </c>
      <c r="C20" s="21">
        <v>410</v>
      </c>
      <c r="D20" s="18">
        <v>375</v>
      </c>
      <c r="E20" s="44">
        <v>785</v>
      </c>
      <c r="F20" s="20">
        <v>40</v>
      </c>
      <c r="G20" s="21">
        <v>834</v>
      </c>
      <c r="H20" s="18">
        <v>686</v>
      </c>
      <c r="I20" s="44">
        <v>1520</v>
      </c>
      <c r="J20" s="20">
        <v>70</v>
      </c>
      <c r="K20" s="21">
        <v>374</v>
      </c>
      <c r="L20" s="18">
        <v>408</v>
      </c>
      <c r="M20" s="44">
        <v>782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425</v>
      </c>
      <c r="D21" s="18">
        <v>397</v>
      </c>
      <c r="E21" s="44">
        <v>822</v>
      </c>
      <c r="F21" s="20">
        <v>41</v>
      </c>
      <c r="G21" s="21">
        <v>767</v>
      </c>
      <c r="H21" s="18">
        <v>664</v>
      </c>
      <c r="I21" s="44">
        <v>1431</v>
      </c>
      <c r="J21" s="20">
        <v>71</v>
      </c>
      <c r="K21" s="21">
        <v>383</v>
      </c>
      <c r="L21" s="18">
        <v>389</v>
      </c>
      <c r="M21" s="44">
        <v>772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372</v>
      </c>
      <c r="D22" s="18">
        <v>369</v>
      </c>
      <c r="E22" s="44">
        <v>741</v>
      </c>
      <c r="F22" s="20">
        <v>42</v>
      </c>
      <c r="G22" s="21">
        <v>679</v>
      </c>
      <c r="H22" s="18">
        <v>582</v>
      </c>
      <c r="I22" s="44">
        <v>1261</v>
      </c>
      <c r="J22" s="20">
        <v>72</v>
      </c>
      <c r="K22" s="21">
        <v>329</v>
      </c>
      <c r="L22" s="18">
        <v>418</v>
      </c>
      <c r="M22" s="44">
        <v>747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21">
        <v>374</v>
      </c>
      <c r="D23" s="18">
        <v>366</v>
      </c>
      <c r="E23" s="44">
        <v>740</v>
      </c>
      <c r="F23" s="20">
        <v>43</v>
      </c>
      <c r="G23" s="21">
        <v>607</v>
      </c>
      <c r="H23" s="18">
        <v>601</v>
      </c>
      <c r="I23" s="44">
        <v>1208</v>
      </c>
      <c r="J23" s="20">
        <v>73</v>
      </c>
      <c r="K23" s="21">
        <v>313</v>
      </c>
      <c r="L23" s="18">
        <v>357</v>
      </c>
      <c r="M23" s="44">
        <v>670</v>
      </c>
      <c r="N23" s="37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21">
        <v>378</v>
      </c>
      <c r="D24" s="18">
        <v>360</v>
      </c>
      <c r="E24" s="44">
        <v>738</v>
      </c>
      <c r="F24" s="20">
        <v>44</v>
      </c>
      <c r="G24" s="21">
        <v>611</v>
      </c>
      <c r="H24" s="18">
        <v>581</v>
      </c>
      <c r="I24" s="44">
        <v>1192</v>
      </c>
      <c r="J24" s="20">
        <v>74</v>
      </c>
      <c r="K24" s="21">
        <v>289</v>
      </c>
      <c r="L24" s="18">
        <v>347</v>
      </c>
      <c r="M24" s="44">
        <v>636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410</v>
      </c>
      <c r="D25" s="18">
        <v>377</v>
      </c>
      <c r="E25" s="44">
        <v>787</v>
      </c>
      <c r="F25" s="20">
        <v>45</v>
      </c>
      <c r="G25" s="21">
        <v>598</v>
      </c>
      <c r="H25" s="18">
        <v>574</v>
      </c>
      <c r="I25" s="44">
        <v>1172</v>
      </c>
      <c r="J25" s="20">
        <v>75</v>
      </c>
      <c r="K25" s="21">
        <v>255</v>
      </c>
      <c r="L25" s="18">
        <v>297</v>
      </c>
      <c r="M25" s="44">
        <v>552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397</v>
      </c>
      <c r="D26" s="18">
        <v>407</v>
      </c>
      <c r="E26" s="44">
        <v>804</v>
      </c>
      <c r="F26" s="20">
        <v>46</v>
      </c>
      <c r="G26" s="21">
        <v>637</v>
      </c>
      <c r="H26" s="18">
        <v>558</v>
      </c>
      <c r="I26" s="44">
        <v>1195</v>
      </c>
      <c r="J26" s="20">
        <v>76</v>
      </c>
      <c r="K26" s="21">
        <v>252</v>
      </c>
      <c r="L26" s="18">
        <v>293</v>
      </c>
      <c r="M26" s="44">
        <v>545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427</v>
      </c>
      <c r="D27" s="18">
        <v>404</v>
      </c>
      <c r="E27" s="44">
        <v>831</v>
      </c>
      <c r="F27" s="20">
        <v>47</v>
      </c>
      <c r="G27" s="21">
        <v>594</v>
      </c>
      <c r="H27" s="18">
        <v>524</v>
      </c>
      <c r="I27" s="44">
        <v>1118</v>
      </c>
      <c r="J27" s="20">
        <v>77</v>
      </c>
      <c r="K27" s="21">
        <v>210</v>
      </c>
      <c r="L27" s="18">
        <v>269</v>
      </c>
      <c r="M27" s="44">
        <v>479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415</v>
      </c>
      <c r="D28" s="18">
        <v>413</v>
      </c>
      <c r="E28" s="44">
        <v>828</v>
      </c>
      <c r="F28" s="20">
        <v>48</v>
      </c>
      <c r="G28" s="21">
        <v>592</v>
      </c>
      <c r="H28" s="18">
        <v>533</v>
      </c>
      <c r="I28" s="44">
        <v>1125</v>
      </c>
      <c r="J28" s="20">
        <v>78</v>
      </c>
      <c r="K28" s="21">
        <v>224</v>
      </c>
      <c r="L28" s="18">
        <v>251</v>
      </c>
      <c r="M28" s="44">
        <v>475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496</v>
      </c>
      <c r="D29" s="18">
        <v>430</v>
      </c>
      <c r="E29" s="44">
        <v>926</v>
      </c>
      <c r="F29" s="20">
        <v>49</v>
      </c>
      <c r="G29" s="21">
        <v>565</v>
      </c>
      <c r="H29" s="18">
        <v>515</v>
      </c>
      <c r="I29" s="44">
        <v>1080</v>
      </c>
      <c r="J29" s="20">
        <v>79</v>
      </c>
      <c r="K29" s="21">
        <v>214</v>
      </c>
      <c r="L29" s="18">
        <v>283</v>
      </c>
      <c r="M29" s="44">
        <v>497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506</v>
      </c>
      <c r="D30" s="18">
        <v>504</v>
      </c>
      <c r="E30" s="44">
        <v>1010</v>
      </c>
      <c r="F30" s="20">
        <v>50</v>
      </c>
      <c r="G30" s="21">
        <v>540</v>
      </c>
      <c r="H30" s="18">
        <v>504</v>
      </c>
      <c r="I30" s="44">
        <v>1044</v>
      </c>
      <c r="J30" s="20">
        <v>80</v>
      </c>
      <c r="K30" s="21">
        <v>180</v>
      </c>
      <c r="L30" s="18">
        <v>240</v>
      </c>
      <c r="M30" s="44">
        <v>420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530</v>
      </c>
      <c r="D31" s="18">
        <v>496</v>
      </c>
      <c r="E31" s="44">
        <v>1026</v>
      </c>
      <c r="F31" s="20">
        <v>51</v>
      </c>
      <c r="G31" s="21">
        <v>528</v>
      </c>
      <c r="H31" s="18">
        <v>468</v>
      </c>
      <c r="I31" s="44">
        <v>996</v>
      </c>
      <c r="J31" s="20">
        <v>81</v>
      </c>
      <c r="K31" s="21">
        <v>129</v>
      </c>
      <c r="L31" s="18">
        <v>225</v>
      </c>
      <c r="M31" s="44">
        <v>354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604</v>
      </c>
      <c r="D32" s="18">
        <v>564</v>
      </c>
      <c r="E32" s="44">
        <v>1168</v>
      </c>
      <c r="F32" s="20">
        <v>52</v>
      </c>
      <c r="G32" s="21">
        <v>562</v>
      </c>
      <c r="H32" s="18">
        <v>581</v>
      </c>
      <c r="I32" s="44">
        <v>1143</v>
      </c>
      <c r="J32" s="20">
        <v>82</v>
      </c>
      <c r="K32" s="21">
        <v>108</v>
      </c>
      <c r="L32" s="18">
        <v>200</v>
      </c>
      <c r="M32" s="44">
        <v>308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597</v>
      </c>
      <c r="D33" s="18">
        <v>552</v>
      </c>
      <c r="E33" s="44">
        <v>1149</v>
      </c>
      <c r="F33" s="20">
        <v>53</v>
      </c>
      <c r="G33" s="21">
        <v>645</v>
      </c>
      <c r="H33" s="18">
        <v>549</v>
      </c>
      <c r="I33" s="44">
        <v>1194</v>
      </c>
      <c r="J33" s="20">
        <v>83</v>
      </c>
      <c r="K33" s="21">
        <v>108</v>
      </c>
      <c r="L33" s="18">
        <v>195</v>
      </c>
      <c r="M33" s="44">
        <v>303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677</v>
      </c>
      <c r="D34" s="18">
        <v>582</v>
      </c>
      <c r="E34" s="44">
        <v>1259</v>
      </c>
      <c r="F34" s="20">
        <v>54</v>
      </c>
      <c r="G34" s="21">
        <v>634</v>
      </c>
      <c r="H34" s="18">
        <v>664</v>
      </c>
      <c r="I34" s="44">
        <v>1298</v>
      </c>
      <c r="J34" s="20">
        <v>84</v>
      </c>
      <c r="K34" s="21">
        <v>88</v>
      </c>
      <c r="L34" s="18">
        <v>176</v>
      </c>
      <c r="M34" s="44">
        <v>264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734</v>
      </c>
      <c r="D35" s="18">
        <v>612</v>
      </c>
      <c r="E35" s="44">
        <v>1346</v>
      </c>
      <c r="F35" s="20">
        <v>55</v>
      </c>
      <c r="G35" s="21">
        <v>679</v>
      </c>
      <c r="H35" s="18">
        <v>699</v>
      </c>
      <c r="I35" s="44">
        <v>1378</v>
      </c>
      <c r="J35" s="20">
        <v>85</v>
      </c>
      <c r="K35" s="21">
        <v>58</v>
      </c>
      <c r="L35" s="18">
        <v>152</v>
      </c>
      <c r="M35" s="44">
        <v>210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716</v>
      </c>
      <c r="D36" s="18">
        <v>669</v>
      </c>
      <c r="E36" s="44">
        <v>1385</v>
      </c>
      <c r="F36" s="20">
        <v>56</v>
      </c>
      <c r="G36" s="21">
        <v>761</v>
      </c>
      <c r="H36" s="18">
        <v>707</v>
      </c>
      <c r="I36" s="44">
        <v>1468</v>
      </c>
      <c r="J36" s="20">
        <v>86</v>
      </c>
      <c r="K36" s="21">
        <v>65</v>
      </c>
      <c r="L36" s="18">
        <v>155</v>
      </c>
      <c r="M36" s="44">
        <v>220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788</v>
      </c>
      <c r="D37" s="18">
        <v>680</v>
      </c>
      <c r="E37" s="44">
        <v>1468</v>
      </c>
      <c r="F37" s="20">
        <v>57</v>
      </c>
      <c r="G37" s="21">
        <v>783</v>
      </c>
      <c r="H37" s="18">
        <v>755</v>
      </c>
      <c r="I37" s="44">
        <v>1538</v>
      </c>
      <c r="J37" s="20">
        <v>87</v>
      </c>
      <c r="K37" s="21">
        <v>47</v>
      </c>
      <c r="L37" s="18">
        <v>121</v>
      </c>
      <c r="M37" s="44">
        <v>168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724</v>
      </c>
      <c r="D38" s="18">
        <v>744</v>
      </c>
      <c r="E38" s="44">
        <v>1468</v>
      </c>
      <c r="F38" s="20">
        <v>58</v>
      </c>
      <c r="G38" s="21">
        <v>628</v>
      </c>
      <c r="H38" s="18">
        <v>604</v>
      </c>
      <c r="I38" s="44">
        <v>1232</v>
      </c>
      <c r="J38" s="20">
        <v>88</v>
      </c>
      <c r="K38" s="21">
        <v>45</v>
      </c>
      <c r="L38" s="18">
        <v>112</v>
      </c>
      <c r="M38" s="44">
        <v>157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877</v>
      </c>
      <c r="D39" s="23">
        <v>773</v>
      </c>
      <c r="E39" s="45">
        <v>1650</v>
      </c>
      <c r="F39" s="25">
        <v>59</v>
      </c>
      <c r="G39" s="26">
        <v>462</v>
      </c>
      <c r="H39" s="23">
        <v>418</v>
      </c>
      <c r="I39" s="45">
        <v>880</v>
      </c>
      <c r="J39" s="25">
        <v>89</v>
      </c>
      <c r="K39" s="26">
        <v>36</v>
      </c>
      <c r="L39" s="23">
        <v>91</v>
      </c>
      <c r="M39" s="45">
        <v>127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2427</v>
      </c>
      <c r="D42" s="13">
        <v>2224</v>
      </c>
      <c r="E42" s="14">
        <v>4651</v>
      </c>
      <c r="F42" s="28" t="s">
        <v>49</v>
      </c>
      <c r="G42" s="13">
        <v>3498</v>
      </c>
      <c r="H42" s="13">
        <v>3114</v>
      </c>
      <c r="I42" s="14">
        <v>6612</v>
      </c>
      <c r="J42" s="28" t="s">
        <v>50</v>
      </c>
      <c r="K42" s="13">
        <v>613</v>
      </c>
      <c r="L42" s="13">
        <v>1036</v>
      </c>
      <c r="M42" s="14">
        <v>1649</v>
      </c>
      <c r="N42" s="29" t="s">
        <v>51</v>
      </c>
      <c r="O42" s="13">
        <v>6563</v>
      </c>
      <c r="P42" s="13">
        <v>6156</v>
      </c>
      <c r="Q42" s="14">
        <v>12719</v>
      </c>
    </row>
    <row r="43" spans="2:17" s="2" customFormat="1" ht="15" customHeight="1">
      <c r="B43" s="30" t="s">
        <v>15</v>
      </c>
      <c r="C43" s="18">
        <v>2177</v>
      </c>
      <c r="D43" s="18">
        <v>2065</v>
      </c>
      <c r="E43" s="19">
        <v>4242</v>
      </c>
      <c r="F43" s="30" t="s">
        <v>52</v>
      </c>
      <c r="G43" s="18">
        <v>2986</v>
      </c>
      <c r="H43" s="18">
        <v>2704</v>
      </c>
      <c r="I43" s="19">
        <v>5690</v>
      </c>
      <c r="J43" s="30" t="s">
        <v>53</v>
      </c>
      <c r="K43" s="18">
        <v>251</v>
      </c>
      <c r="L43" s="18">
        <v>631</v>
      </c>
      <c r="M43" s="19">
        <v>882</v>
      </c>
      <c r="N43" s="31" t="s">
        <v>54</v>
      </c>
      <c r="O43" s="18">
        <v>33415</v>
      </c>
      <c r="P43" s="18">
        <v>31140</v>
      </c>
      <c r="Q43" s="19">
        <v>64555</v>
      </c>
    </row>
    <row r="44" spans="2:19" s="2" customFormat="1" ht="15" customHeight="1">
      <c r="B44" s="30" t="s">
        <v>19</v>
      </c>
      <c r="C44" s="18">
        <v>1959</v>
      </c>
      <c r="D44" s="18">
        <v>1867</v>
      </c>
      <c r="E44" s="19">
        <v>3826</v>
      </c>
      <c r="F44" s="30" t="s">
        <v>55</v>
      </c>
      <c r="G44" s="18">
        <v>2909</v>
      </c>
      <c r="H44" s="18">
        <v>2766</v>
      </c>
      <c r="I44" s="19">
        <v>5675</v>
      </c>
      <c r="J44" s="30" t="s">
        <v>56</v>
      </c>
      <c r="K44" s="18">
        <v>108</v>
      </c>
      <c r="L44" s="18">
        <v>269</v>
      </c>
      <c r="M44" s="19">
        <v>377</v>
      </c>
      <c r="N44" s="32" t="s">
        <v>57</v>
      </c>
      <c r="O44" s="23">
        <v>5932</v>
      </c>
      <c r="P44" s="23">
        <v>7671</v>
      </c>
      <c r="Q44" s="24">
        <v>13603</v>
      </c>
      <c r="S44" s="7"/>
    </row>
    <row r="45" spans="2:17" s="2" customFormat="1" ht="15" customHeight="1">
      <c r="B45" s="30" t="s">
        <v>23</v>
      </c>
      <c r="C45" s="18">
        <v>2145</v>
      </c>
      <c r="D45" s="18">
        <v>2031</v>
      </c>
      <c r="E45" s="19">
        <v>4176</v>
      </c>
      <c r="F45" s="30" t="s">
        <v>58</v>
      </c>
      <c r="G45" s="18">
        <v>3313</v>
      </c>
      <c r="H45" s="18">
        <v>3183</v>
      </c>
      <c r="I45" s="19">
        <v>6496</v>
      </c>
      <c r="J45" s="30" t="s">
        <v>59</v>
      </c>
      <c r="K45" s="18">
        <v>24</v>
      </c>
      <c r="L45" s="18">
        <v>83</v>
      </c>
      <c r="M45" s="19">
        <v>107</v>
      </c>
      <c r="N45" s="27" t="s">
        <v>60</v>
      </c>
      <c r="O45" s="41">
        <v>45910</v>
      </c>
      <c r="P45" s="33">
        <v>44967</v>
      </c>
      <c r="Q45" s="42">
        <v>90877</v>
      </c>
    </row>
    <row r="46" spans="2:17" s="2" customFormat="1" ht="15.75" customHeight="1">
      <c r="B46" s="30" t="s">
        <v>26</v>
      </c>
      <c r="C46" s="18">
        <v>2914</v>
      </c>
      <c r="D46" s="18">
        <v>2698</v>
      </c>
      <c r="E46" s="19">
        <v>5612</v>
      </c>
      <c r="F46" s="30" t="s">
        <v>61</v>
      </c>
      <c r="G46" s="18">
        <v>2669</v>
      </c>
      <c r="H46" s="18">
        <v>2707</v>
      </c>
      <c r="I46" s="19">
        <v>5376</v>
      </c>
      <c r="J46" s="30" t="s">
        <v>62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29</v>
      </c>
      <c r="C47" s="18">
        <v>3839</v>
      </c>
      <c r="D47" s="18">
        <v>3478</v>
      </c>
      <c r="E47" s="19">
        <v>7317</v>
      </c>
      <c r="F47" s="30" t="s">
        <v>63</v>
      </c>
      <c r="G47" s="18">
        <v>2091</v>
      </c>
      <c r="H47" s="18">
        <v>2333</v>
      </c>
      <c r="I47" s="19">
        <v>4424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4719</v>
      </c>
      <c r="D48" s="18">
        <v>4639</v>
      </c>
      <c r="E48" s="19">
        <v>9358</v>
      </c>
      <c r="F48" s="30" t="s">
        <v>65</v>
      </c>
      <c r="G48" s="18">
        <v>1688</v>
      </c>
      <c r="H48" s="18">
        <v>1919</v>
      </c>
      <c r="I48" s="19">
        <v>3607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4423</v>
      </c>
      <c r="D49" s="23">
        <v>3820</v>
      </c>
      <c r="E49" s="24">
        <v>8243</v>
      </c>
      <c r="F49" s="35" t="s">
        <v>67</v>
      </c>
      <c r="G49" s="23">
        <v>1155</v>
      </c>
      <c r="H49" s="23">
        <v>1393</v>
      </c>
      <c r="I49" s="24">
        <v>2548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39.0498</v>
      </c>
    </row>
    <row r="5" spans="3:14" s="2" customFormat="1" ht="15" customHeight="1">
      <c r="C5" s="6"/>
      <c r="E5" s="55">
        <f>SUM(E10:E39,I10:I39,M10:M39,Q10:Q39)</f>
        <v>91424</v>
      </c>
      <c r="F5" s="56"/>
      <c r="G5" s="55">
        <f>SUM(C10:C39,G10:G39,K10:K39,O10:O39)</f>
        <v>46896</v>
      </c>
      <c r="H5" s="56"/>
      <c r="I5" s="55">
        <f>SUM(D10:D39,H10:H39,L10:L39,P10:P39)</f>
        <v>44528</v>
      </c>
      <c r="J5" s="56"/>
      <c r="L5" s="53"/>
      <c r="M5" s="4" t="s">
        <v>4</v>
      </c>
      <c r="N5" s="5">
        <v>38.2347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39.9081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438</v>
      </c>
      <c r="D10" s="13">
        <v>437</v>
      </c>
      <c r="E10" s="43">
        <v>875</v>
      </c>
      <c r="F10" s="12">
        <v>30</v>
      </c>
      <c r="G10" s="15">
        <v>956</v>
      </c>
      <c r="H10" s="13">
        <v>802</v>
      </c>
      <c r="I10" s="43">
        <v>1758</v>
      </c>
      <c r="J10" s="12">
        <v>60</v>
      </c>
      <c r="K10" s="15">
        <v>607</v>
      </c>
      <c r="L10" s="13">
        <v>590</v>
      </c>
      <c r="M10" s="43">
        <v>1197</v>
      </c>
      <c r="N10" s="39">
        <v>90</v>
      </c>
      <c r="O10" s="15">
        <v>12</v>
      </c>
      <c r="P10" s="13">
        <v>51</v>
      </c>
      <c r="Q10" s="43">
        <v>63</v>
      </c>
    </row>
    <row r="11" spans="2:17" s="2" customFormat="1" ht="15" customHeight="1">
      <c r="B11" s="17">
        <v>1</v>
      </c>
      <c r="C11" s="21">
        <v>487</v>
      </c>
      <c r="D11" s="18">
        <v>409</v>
      </c>
      <c r="E11" s="44">
        <v>896</v>
      </c>
      <c r="F11" s="20">
        <v>31</v>
      </c>
      <c r="G11" s="21">
        <v>982</v>
      </c>
      <c r="H11" s="18">
        <v>832</v>
      </c>
      <c r="I11" s="44">
        <v>1814</v>
      </c>
      <c r="J11" s="20">
        <v>61</v>
      </c>
      <c r="K11" s="21">
        <v>662</v>
      </c>
      <c r="L11" s="18">
        <v>721</v>
      </c>
      <c r="M11" s="44">
        <v>1383</v>
      </c>
      <c r="N11" s="37">
        <v>91</v>
      </c>
      <c r="O11" s="21">
        <v>18</v>
      </c>
      <c r="P11" s="18">
        <v>58</v>
      </c>
      <c r="Q11" s="44">
        <v>76</v>
      </c>
    </row>
    <row r="12" spans="2:17" s="2" customFormat="1" ht="15" customHeight="1">
      <c r="B12" s="12">
        <v>2</v>
      </c>
      <c r="C12" s="21">
        <v>444</v>
      </c>
      <c r="D12" s="18">
        <v>449</v>
      </c>
      <c r="E12" s="44">
        <v>893</v>
      </c>
      <c r="F12" s="20">
        <v>32</v>
      </c>
      <c r="G12" s="21">
        <v>1004</v>
      </c>
      <c r="H12" s="18">
        <v>878</v>
      </c>
      <c r="I12" s="44">
        <v>1882</v>
      </c>
      <c r="J12" s="20">
        <v>62</v>
      </c>
      <c r="K12" s="21">
        <v>640</v>
      </c>
      <c r="L12" s="18">
        <v>677</v>
      </c>
      <c r="M12" s="44">
        <v>1317</v>
      </c>
      <c r="N12" s="37">
        <v>92</v>
      </c>
      <c r="O12" s="21">
        <v>7</v>
      </c>
      <c r="P12" s="18">
        <v>43</v>
      </c>
      <c r="Q12" s="44">
        <v>50</v>
      </c>
    </row>
    <row r="13" spans="2:17" s="2" customFormat="1" ht="15" customHeight="1">
      <c r="B13" s="17">
        <v>3</v>
      </c>
      <c r="C13" s="21">
        <v>471</v>
      </c>
      <c r="D13" s="18">
        <v>406</v>
      </c>
      <c r="E13" s="44">
        <v>877</v>
      </c>
      <c r="F13" s="20">
        <v>33</v>
      </c>
      <c r="G13" s="21">
        <v>1061</v>
      </c>
      <c r="H13" s="18">
        <v>882</v>
      </c>
      <c r="I13" s="44">
        <v>1943</v>
      </c>
      <c r="J13" s="20">
        <v>63</v>
      </c>
      <c r="K13" s="21">
        <v>680</v>
      </c>
      <c r="L13" s="18">
        <v>704</v>
      </c>
      <c r="M13" s="44">
        <v>1384</v>
      </c>
      <c r="N13" s="37">
        <v>93</v>
      </c>
      <c r="O13" s="21">
        <v>8</v>
      </c>
      <c r="P13" s="18">
        <v>14</v>
      </c>
      <c r="Q13" s="44">
        <v>22</v>
      </c>
    </row>
    <row r="14" spans="2:17" s="2" customFormat="1" ht="15" customHeight="1">
      <c r="B14" s="12">
        <v>4</v>
      </c>
      <c r="C14" s="21">
        <v>491</v>
      </c>
      <c r="D14" s="18">
        <v>482</v>
      </c>
      <c r="E14" s="44">
        <v>973</v>
      </c>
      <c r="F14" s="20">
        <v>34</v>
      </c>
      <c r="G14" s="21">
        <v>888</v>
      </c>
      <c r="H14" s="18">
        <v>819</v>
      </c>
      <c r="I14" s="44">
        <v>1707</v>
      </c>
      <c r="J14" s="20">
        <v>64</v>
      </c>
      <c r="K14" s="21">
        <v>647</v>
      </c>
      <c r="L14" s="18">
        <v>647</v>
      </c>
      <c r="M14" s="44">
        <v>1294</v>
      </c>
      <c r="N14" s="37">
        <v>94</v>
      </c>
      <c r="O14" s="21">
        <v>10</v>
      </c>
      <c r="P14" s="18">
        <v>13</v>
      </c>
      <c r="Q14" s="44">
        <v>23</v>
      </c>
    </row>
    <row r="15" spans="2:17" s="2" customFormat="1" ht="15" customHeight="1">
      <c r="B15" s="17">
        <v>5</v>
      </c>
      <c r="C15" s="21">
        <v>492</v>
      </c>
      <c r="D15" s="18">
        <v>438</v>
      </c>
      <c r="E15" s="44">
        <v>930</v>
      </c>
      <c r="F15" s="20">
        <v>35</v>
      </c>
      <c r="G15" s="21">
        <v>910</v>
      </c>
      <c r="H15" s="18">
        <v>790</v>
      </c>
      <c r="I15" s="44">
        <v>1700</v>
      </c>
      <c r="J15" s="20">
        <v>65</v>
      </c>
      <c r="K15" s="21">
        <v>561</v>
      </c>
      <c r="L15" s="18">
        <v>554</v>
      </c>
      <c r="M15" s="44">
        <v>1115</v>
      </c>
      <c r="N15" s="37">
        <v>95</v>
      </c>
      <c r="O15" s="21">
        <v>1</v>
      </c>
      <c r="P15" s="18">
        <v>14</v>
      </c>
      <c r="Q15" s="44">
        <v>15</v>
      </c>
    </row>
    <row r="16" spans="2:17" s="2" customFormat="1" ht="15" customHeight="1">
      <c r="B16" s="12">
        <v>6</v>
      </c>
      <c r="C16" s="21">
        <v>476</v>
      </c>
      <c r="D16" s="18">
        <v>485</v>
      </c>
      <c r="E16" s="44">
        <v>961</v>
      </c>
      <c r="F16" s="20">
        <v>36</v>
      </c>
      <c r="G16" s="21">
        <v>825</v>
      </c>
      <c r="H16" s="18">
        <v>806</v>
      </c>
      <c r="I16" s="44">
        <v>1631</v>
      </c>
      <c r="J16" s="20">
        <v>66</v>
      </c>
      <c r="K16" s="21">
        <v>462</v>
      </c>
      <c r="L16" s="18">
        <v>454</v>
      </c>
      <c r="M16" s="44">
        <v>916</v>
      </c>
      <c r="N16" s="37">
        <v>96</v>
      </c>
      <c r="O16" s="21">
        <v>2</v>
      </c>
      <c r="P16" s="18">
        <v>11</v>
      </c>
      <c r="Q16" s="44">
        <v>13</v>
      </c>
    </row>
    <row r="17" spans="2:17" s="2" customFormat="1" ht="15" customHeight="1">
      <c r="B17" s="17">
        <v>7</v>
      </c>
      <c r="C17" s="21">
        <v>502</v>
      </c>
      <c r="D17" s="18">
        <v>432</v>
      </c>
      <c r="E17" s="44">
        <v>934</v>
      </c>
      <c r="F17" s="20">
        <v>37</v>
      </c>
      <c r="G17" s="21">
        <v>868</v>
      </c>
      <c r="H17" s="18">
        <v>800</v>
      </c>
      <c r="I17" s="44">
        <v>1668</v>
      </c>
      <c r="J17" s="20">
        <v>67</v>
      </c>
      <c r="K17" s="21">
        <v>530</v>
      </c>
      <c r="L17" s="18">
        <v>529</v>
      </c>
      <c r="M17" s="44">
        <v>1059</v>
      </c>
      <c r="N17" s="37">
        <v>97</v>
      </c>
      <c r="O17" s="21">
        <v>2</v>
      </c>
      <c r="P17" s="18">
        <v>7</v>
      </c>
      <c r="Q17" s="44">
        <v>9</v>
      </c>
    </row>
    <row r="18" spans="2:17" s="2" customFormat="1" ht="15" customHeight="1">
      <c r="B18" s="12">
        <v>8</v>
      </c>
      <c r="C18" s="21">
        <v>443</v>
      </c>
      <c r="D18" s="18">
        <v>458</v>
      </c>
      <c r="E18" s="44">
        <v>901</v>
      </c>
      <c r="F18" s="20">
        <v>38</v>
      </c>
      <c r="G18" s="21">
        <v>781</v>
      </c>
      <c r="H18" s="18">
        <v>612</v>
      </c>
      <c r="I18" s="44">
        <v>1393</v>
      </c>
      <c r="J18" s="20">
        <v>68</v>
      </c>
      <c r="K18" s="21">
        <v>510</v>
      </c>
      <c r="L18" s="18">
        <v>482</v>
      </c>
      <c r="M18" s="44">
        <v>992</v>
      </c>
      <c r="N18" s="37">
        <v>98</v>
      </c>
      <c r="O18" s="21">
        <v>0</v>
      </c>
      <c r="P18" s="18">
        <v>2</v>
      </c>
      <c r="Q18" s="44">
        <v>2</v>
      </c>
    </row>
    <row r="19" spans="2:17" s="2" customFormat="1" ht="15" customHeight="1">
      <c r="B19" s="17">
        <v>9</v>
      </c>
      <c r="C19" s="21">
        <v>464</v>
      </c>
      <c r="D19" s="18">
        <v>488</v>
      </c>
      <c r="E19" s="44">
        <v>952</v>
      </c>
      <c r="F19" s="20">
        <v>39</v>
      </c>
      <c r="G19" s="21">
        <v>775</v>
      </c>
      <c r="H19" s="18">
        <v>669</v>
      </c>
      <c r="I19" s="44">
        <v>1444</v>
      </c>
      <c r="J19" s="20">
        <v>69</v>
      </c>
      <c r="K19" s="21">
        <v>463</v>
      </c>
      <c r="L19" s="18">
        <v>423</v>
      </c>
      <c r="M19" s="44">
        <v>886</v>
      </c>
      <c r="N19" s="37">
        <v>99</v>
      </c>
      <c r="O19" s="21">
        <v>0</v>
      </c>
      <c r="P19" s="18">
        <v>3</v>
      </c>
      <c r="Q19" s="44">
        <v>3</v>
      </c>
    </row>
    <row r="20" spans="2:17" s="2" customFormat="1" ht="15" customHeight="1">
      <c r="B20" s="12">
        <v>10</v>
      </c>
      <c r="C20" s="21">
        <v>513</v>
      </c>
      <c r="D20" s="18">
        <v>461</v>
      </c>
      <c r="E20" s="44">
        <v>974</v>
      </c>
      <c r="F20" s="20">
        <v>40</v>
      </c>
      <c r="G20" s="21">
        <v>758</v>
      </c>
      <c r="H20" s="18">
        <v>736</v>
      </c>
      <c r="I20" s="44">
        <v>1494</v>
      </c>
      <c r="J20" s="20">
        <v>70</v>
      </c>
      <c r="K20" s="21">
        <v>411</v>
      </c>
      <c r="L20" s="18">
        <v>375</v>
      </c>
      <c r="M20" s="44">
        <v>786</v>
      </c>
      <c r="N20" s="37">
        <v>100</v>
      </c>
      <c r="O20" s="21">
        <v>1</v>
      </c>
      <c r="P20" s="18">
        <v>1</v>
      </c>
      <c r="Q20" s="44">
        <v>2</v>
      </c>
    </row>
    <row r="21" spans="2:17" s="2" customFormat="1" ht="15" customHeight="1">
      <c r="B21" s="17">
        <v>11</v>
      </c>
      <c r="C21" s="21">
        <v>464</v>
      </c>
      <c r="D21" s="18">
        <v>482</v>
      </c>
      <c r="E21" s="44">
        <v>946</v>
      </c>
      <c r="F21" s="20">
        <v>41</v>
      </c>
      <c r="G21" s="21">
        <v>731</v>
      </c>
      <c r="H21" s="18">
        <v>604</v>
      </c>
      <c r="I21" s="44">
        <v>1335</v>
      </c>
      <c r="J21" s="20">
        <v>71</v>
      </c>
      <c r="K21" s="21">
        <v>374</v>
      </c>
      <c r="L21" s="18">
        <v>335</v>
      </c>
      <c r="M21" s="44">
        <v>709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425</v>
      </c>
      <c r="D22" s="18">
        <v>461</v>
      </c>
      <c r="E22" s="44">
        <v>886</v>
      </c>
      <c r="F22" s="20">
        <v>42</v>
      </c>
      <c r="G22" s="21">
        <v>723</v>
      </c>
      <c r="H22" s="18">
        <v>592</v>
      </c>
      <c r="I22" s="44">
        <v>1315</v>
      </c>
      <c r="J22" s="20">
        <v>72</v>
      </c>
      <c r="K22" s="21">
        <v>312</v>
      </c>
      <c r="L22" s="18">
        <v>317</v>
      </c>
      <c r="M22" s="44">
        <v>629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484</v>
      </c>
      <c r="D23" s="18">
        <v>412</v>
      </c>
      <c r="E23" s="44">
        <v>896</v>
      </c>
      <c r="F23" s="20">
        <v>43</v>
      </c>
      <c r="G23" s="21">
        <v>645</v>
      </c>
      <c r="H23" s="18">
        <v>597</v>
      </c>
      <c r="I23" s="44">
        <v>1242</v>
      </c>
      <c r="J23" s="20">
        <v>73</v>
      </c>
      <c r="K23" s="21">
        <v>274</v>
      </c>
      <c r="L23" s="18">
        <v>278</v>
      </c>
      <c r="M23" s="44">
        <v>552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410</v>
      </c>
      <c r="D24" s="18">
        <v>447</v>
      </c>
      <c r="E24" s="44">
        <v>857</v>
      </c>
      <c r="F24" s="20">
        <v>44</v>
      </c>
      <c r="G24" s="21">
        <v>586</v>
      </c>
      <c r="H24" s="18">
        <v>498</v>
      </c>
      <c r="I24" s="44">
        <v>1084</v>
      </c>
      <c r="J24" s="20">
        <v>74</v>
      </c>
      <c r="K24" s="21">
        <v>247</v>
      </c>
      <c r="L24" s="18">
        <v>256</v>
      </c>
      <c r="M24" s="44">
        <v>503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407</v>
      </c>
      <c r="D25" s="18">
        <v>417</v>
      </c>
      <c r="E25" s="44">
        <v>824</v>
      </c>
      <c r="F25" s="20">
        <v>45</v>
      </c>
      <c r="G25" s="21">
        <v>592</v>
      </c>
      <c r="H25" s="18">
        <v>507</v>
      </c>
      <c r="I25" s="44">
        <v>1099</v>
      </c>
      <c r="J25" s="20">
        <v>75</v>
      </c>
      <c r="K25" s="21">
        <v>182</v>
      </c>
      <c r="L25" s="18">
        <v>250</v>
      </c>
      <c r="M25" s="44">
        <v>432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434</v>
      </c>
      <c r="D26" s="18">
        <v>407</v>
      </c>
      <c r="E26" s="44">
        <v>841</v>
      </c>
      <c r="F26" s="20">
        <v>46</v>
      </c>
      <c r="G26" s="21">
        <v>588</v>
      </c>
      <c r="H26" s="18">
        <v>486</v>
      </c>
      <c r="I26" s="44">
        <v>1074</v>
      </c>
      <c r="J26" s="20">
        <v>76</v>
      </c>
      <c r="K26" s="21">
        <v>197</v>
      </c>
      <c r="L26" s="18">
        <v>218</v>
      </c>
      <c r="M26" s="44">
        <v>415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415</v>
      </c>
      <c r="D27" s="18">
        <v>408</v>
      </c>
      <c r="E27" s="44">
        <v>823</v>
      </c>
      <c r="F27" s="20">
        <v>47</v>
      </c>
      <c r="G27" s="21">
        <v>555</v>
      </c>
      <c r="H27" s="18">
        <v>478</v>
      </c>
      <c r="I27" s="44">
        <v>1033</v>
      </c>
      <c r="J27" s="20">
        <v>77</v>
      </c>
      <c r="K27" s="21">
        <v>152</v>
      </c>
      <c r="L27" s="18">
        <v>240</v>
      </c>
      <c r="M27" s="44">
        <v>392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508</v>
      </c>
      <c r="D28" s="18">
        <v>470</v>
      </c>
      <c r="E28" s="44">
        <v>978</v>
      </c>
      <c r="F28" s="20">
        <v>48</v>
      </c>
      <c r="G28" s="21">
        <v>541</v>
      </c>
      <c r="H28" s="18">
        <v>444</v>
      </c>
      <c r="I28" s="44">
        <v>985</v>
      </c>
      <c r="J28" s="20">
        <v>78</v>
      </c>
      <c r="K28" s="21">
        <v>130</v>
      </c>
      <c r="L28" s="18">
        <v>176</v>
      </c>
      <c r="M28" s="44">
        <v>306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549</v>
      </c>
      <c r="D29" s="18">
        <v>518</v>
      </c>
      <c r="E29" s="44">
        <v>1067</v>
      </c>
      <c r="F29" s="20">
        <v>49</v>
      </c>
      <c r="G29" s="21">
        <v>541</v>
      </c>
      <c r="H29" s="18">
        <v>482</v>
      </c>
      <c r="I29" s="44">
        <v>1023</v>
      </c>
      <c r="J29" s="20">
        <v>79</v>
      </c>
      <c r="K29" s="21">
        <v>115</v>
      </c>
      <c r="L29" s="18">
        <v>184</v>
      </c>
      <c r="M29" s="44">
        <v>299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668</v>
      </c>
      <c r="D30" s="18">
        <v>490</v>
      </c>
      <c r="E30" s="44">
        <v>1158</v>
      </c>
      <c r="F30" s="20">
        <v>50</v>
      </c>
      <c r="G30" s="21">
        <v>538</v>
      </c>
      <c r="H30" s="18">
        <v>461</v>
      </c>
      <c r="I30" s="44">
        <v>999</v>
      </c>
      <c r="J30" s="20">
        <v>80</v>
      </c>
      <c r="K30" s="21">
        <v>112</v>
      </c>
      <c r="L30" s="18">
        <v>157</v>
      </c>
      <c r="M30" s="44">
        <v>269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651</v>
      </c>
      <c r="D31" s="18">
        <v>538</v>
      </c>
      <c r="E31" s="44">
        <v>1189</v>
      </c>
      <c r="F31" s="20">
        <v>51</v>
      </c>
      <c r="G31" s="21">
        <v>538</v>
      </c>
      <c r="H31" s="18">
        <v>482</v>
      </c>
      <c r="I31" s="44">
        <v>1020</v>
      </c>
      <c r="J31" s="20">
        <v>81</v>
      </c>
      <c r="K31" s="21">
        <v>99</v>
      </c>
      <c r="L31" s="18">
        <v>147</v>
      </c>
      <c r="M31" s="44">
        <v>246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717</v>
      </c>
      <c r="D32" s="18">
        <v>596</v>
      </c>
      <c r="E32" s="44">
        <v>1313</v>
      </c>
      <c r="F32" s="20">
        <v>52</v>
      </c>
      <c r="G32" s="21">
        <v>550</v>
      </c>
      <c r="H32" s="18">
        <v>585</v>
      </c>
      <c r="I32" s="44">
        <v>1135</v>
      </c>
      <c r="J32" s="20">
        <v>82</v>
      </c>
      <c r="K32" s="21">
        <v>72</v>
      </c>
      <c r="L32" s="18">
        <v>149</v>
      </c>
      <c r="M32" s="44">
        <v>221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689</v>
      </c>
      <c r="D33" s="18">
        <v>534</v>
      </c>
      <c r="E33" s="44">
        <v>1223</v>
      </c>
      <c r="F33" s="20">
        <v>53</v>
      </c>
      <c r="G33" s="21">
        <v>582</v>
      </c>
      <c r="H33" s="18">
        <v>577</v>
      </c>
      <c r="I33" s="44">
        <v>1159</v>
      </c>
      <c r="J33" s="20">
        <v>83</v>
      </c>
      <c r="K33" s="21">
        <v>58</v>
      </c>
      <c r="L33" s="18">
        <v>128</v>
      </c>
      <c r="M33" s="44">
        <v>186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671</v>
      </c>
      <c r="D34" s="18">
        <v>571</v>
      </c>
      <c r="E34" s="44">
        <v>1242</v>
      </c>
      <c r="F34" s="20">
        <v>54</v>
      </c>
      <c r="G34" s="21">
        <v>657</v>
      </c>
      <c r="H34" s="18">
        <v>698</v>
      </c>
      <c r="I34" s="44">
        <v>1355</v>
      </c>
      <c r="J34" s="20">
        <v>84</v>
      </c>
      <c r="K34" s="21">
        <v>51</v>
      </c>
      <c r="L34" s="18">
        <v>119</v>
      </c>
      <c r="M34" s="44">
        <v>170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707</v>
      </c>
      <c r="D35" s="18">
        <v>564</v>
      </c>
      <c r="E35" s="44">
        <v>1271</v>
      </c>
      <c r="F35" s="20">
        <v>55</v>
      </c>
      <c r="G35" s="21">
        <v>727</v>
      </c>
      <c r="H35" s="18">
        <v>779</v>
      </c>
      <c r="I35" s="44">
        <v>1506</v>
      </c>
      <c r="J35" s="20">
        <v>85</v>
      </c>
      <c r="K35" s="21">
        <v>50</v>
      </c>
      <c r="L35" s="18">
        <v>108</v>
      </c>
      <c r="M35" s="44">
        <v>158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721</v>
      </c>
      <c r="D36" s="18">
        <v>615</v>
      </c>
      <c r="E36" s="44">
        <v>1336</v>
      </c>
      <c r="F36" s="20">
        <v>56</v>
      </c>
      <c r="G36" s="21">
        <v>751</v>
      </c>
      <c r="H36" s="18">
        <v>785</v>
      </c>
      <c r="I36" s="44">
        <v>1536</v>
      </c>
      <c r="J36" s="20">
        <v>86</v>
      </c>
      <c r="K36" s="21">
        <v>30</v>
      </c>
      <c r="L36" s="18">
        <v>81</v>
      </c>
      <c r="M36" s="44">
        <v>111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729</v>
      </c>
      <c r="D37" s="18">
        <v>696</v>
      </c>
      <c r="E37" s="44">
        <v>1425</v>
      </c>
      <c r="F37" s="20">
        <v>57</v>
      </c>
      <c r="G37" s="21">
        <v>784</v>
      </c>
      <c r="H37" s="18">
        <v>879</v>
      </c>
      <c r="I37" s="44">
        <v>1663</v>
      </c>
      <c r="J37" s="20">
        <v>87</v>
      </c>
      <c r="K37" s="21">
        <v>28</v>
      </c>
      <c r="L37" s="18">
        <v>85</v>
      </c>
      <c r="M37" s="44">
        <v>113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815</v>
      </c>
      <c r="D38" s="18">
        <v>686</v>
      </c>
      <c r="E38" s="44">
        <v>1501</v>
      </c>
      <c r="F38" s="20">
        <v>58</v>
      </c>
      <c r="G38" s="21">
        <v>678</v>
      </c>
      <c r="H38" s="18">
        <v>720</v>
      </c>
      <c r="I38" s="44">
        <v>1398</v>
      </c>
      <c r="J38" s="20">
        <v>88</v>
      </c>
      <c r="K38" s="21">
        <v>21</v>
      </c>
      <c r="L38" s="18">
        <v>77</v>
      </c>
      <c r="M38" s="44">
        <v>98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858</v>
      </c>
      <c r="D39" s="23">
        <v>769</v>
      </c>
      <c r="E39" s="45">
        <v>1627</v>
      </c>
      <c r="F39" s="25">
        <v>59</v>
      </c>
      <c r="G39" s="26">
        <v>476</v>
      </c>
      <c r="H39" s="23">
        <v>490</v>
      </c>
      <c r="I39" s="45">
        <v>966</v>
      </c>
      <c r="J39" s="25">
        <v>89</v>
      </c>
      <c r="K39" s="26">
        <v>24</v>
      </c>
      <c r="L39" s="23">
        <v>52</v>
      </c>
      <c r="M39" s="45">
        <v>76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2331</v>
      </c>
      <c r="D42" s="13">
        <v>2183</v>
      </c>
      <c r="E42" s="43">
        <v>4514</v>
      </c>
      <c r="F42" s="28" t="s">
        <v>49</v>
      </c>
      <c r="G42" s="15">
        <v>3443</v>
      </c>
      <c r="H42" s="13">
        <v>3027</v>
      </c>
      <c r="I42" s="43">
        <v>6470</v>
      </c>
      <c r="J42" s="28" t="s">
        <v>50</v>
      </c>
      <c r="K42" s="15">
        <v>392</v>
      </c>
      <c r="L42" s="13">
        <v>700</v>
      </c>
      <c r="M42" s="43">
        <v>1092</v>
      </c>
      <c r="N42" s="29" t="s">
        <v>51</v>
      </c>
      <c r="O42" s="15">
        <v>7004</v>
      </c>
      <c r="P42" s="13">
        <v>6747</v>
      </c>
      <c r="Q42" s="43">
        <v>13751</v>
      </c>
    </row>
    <row r="43" spans="2:17" s="2" customFormat="1" ht="15" customHeight="1">
      <c r="B43" s="30" t="s">
        <v>15</v>
      </c>
      <c r="C43" s="21">
        <v>2377</v>
      </c>
      <c r="D43" s="18">
        <v>2301</v>
      </c>
      <c r="E43" s="44">
        <v>4678</v>
      </c>
      <c r="F43" s="30" t="s">
        <v>52</v>
      </c>
      <c r="G43" s="21">
        <v>2817</v>
      </c>
      <c r="H43" s="18">
        <v>2397</v>
      </c>
      <c r="I43" s="44">
        <v>5214</v>
      </c>
      <c r="J43" s="30" t="s">
        <v>53</v>
      </c>
      <c r="K43" s="21">
        <v>153</v>
      </c>
      <c r="L43" s="18">
        <v>403</v>
      </c>
      <c r="M43" s="44">
        <v>556</v>
      </c>
      <c r="N43" s="31" t="s">
        <v>54</v>
      </c>
      <c r="O43" s="21">
        <v>34366</v>
      </c>
      <c r="P43" s="18">
        <v>31388</v>
      </c>
      <c r="Q43" s="44">
        <v>65754</v>
      </c>
    </row>
    <row r="44" spans="2:19" s="2" customFormat="1" ht="15" customHeight="1">
      <c r="B44" s="30" t="s">
        <v>19</v>
      </c>
      <c r="C44" s="21">
        <v>2296</v>
      </c>
      <c r="D44" s="18">
        <v>2263</v>
      </c>
      <c r="E44" s="44">
        <v>4559</v>
      </c>
      <c r="F44" s="30" t="s">
        <v>55</v>
      </c>
      <c r="G44" s="21">
        <v>2865</v>
      </c>
      <c r="H44" s="18">
        <v>2803</v>
      </c>
      <c r="I44" s="44">
        <v>5668</v>
      </c>
      <c r="J44" s="30" t="s">
        <v>56</v>
      </c>
      <c r="K44" s="21">
        <v>55</v>
      </c>
      <c r="L44" s="18">
        <v>179</v>
      </c>
      <c r="M44" s="44">
        <v>234</v>
      </c>
      <c r="N44" s="32" t="s">
        <v>57</v>
      </c>
      <c r="O44" s="26">
        <v>5526</v>
      </c>
      <c r="P44" s="23">
        <v>6393</v>
      </c>
      <c r="Q44" s="45">
        <v>11919</v>
      </c>
      <c r="S44" s="7"/>
    </row>
    <row r="45" spans="2:17" s="2" customFormat="1" ht="15" customHeight="1">
      <c r="B45" s="30" t="s">
        <v>23</v>
      </c>
      <c r="C45" s="21">
        <v>2313</v>
      </c>
      <c r="D45" s="18">
        <v>2220</v>
      </c>
      <c r="E45" s="44">
        <v>4533</v>
      </c>
      <c r="F45" s="30" t="s">
        <v>58</v>
      </c>
      <c r="G45" s="21">
        <v>3416</v>
      </c>
      <c r="H45" s="18">
        <v>3653</v>
      </c>
      <c r="I45" s="44">
        <v>7069</v>
      </c>
      <c r="J45" s="30" t="s">
        <v>59</v>
      </c>
      <c r="K45" s="21">
        <v>5</v>
      </c>
      <c r="L45" s="18">
        <v>37</v>
      </c>
      <c r="M45" s="44">
        <v>42</v>
      </c>
      <c r="N45" s="27" t="s">
        <v>60</v>
      </c>
      <c r="O45" s="33">
        <v>46896</v>
      </c>
      <c r="P45" s="33">
        <v>44528</v>
      </c>
      <c r="Q45" s="34">
        <v>91424</v>
      </c>
    </row>
    <row r="46" spans="2:17" s="2" customFormat="1" ht="15.75" customHeight="1">
      <c r="B46" s="30" t="s">
        <v>26</v>
      </c>
      <c r="C46" s="21">
        <v>3396</v>
      </c>
      <c r="D46" s="18">
        <v>2729</v>
      </c>
      <c r="E46" s="44">
        <v>6125</v>
      </c>
      <c r="F46" s="30" t="s">
        <v>61</v>
      </c>
      <c r="G46" s="21">
        <v>3236</v>
      </c>
      <c r="H46" s="18">
        <v>3339</v>
      </c>
      <c r="I46" s="44">
        <v>6575</v>
      </c>
      <c r="J46" s="30" t="s">
        <v>62</v>
      </c>
      <c r="K46" s="21">
        <v>1</v>
      </c>
      <c r="L46" s="18">
        <v>3</v>
      </c>
      <c r="M46" s="44">
        <v>4</v>
      </c>
      <c r="O46" s="7"/>
      <c r="P46" s="7"/>
      <c r="Q46" s="7"/>
    </row>
    <row r="47" spans="2:13" s="2" customFormat="1" ht="15" customHeight="1">
      <c r="B47" s="30" t="s">
        <v>29</v>
      </c>
      <c r="C47" s="21">
        <v>3830</v>
      </c>
      <c r="D47" s="18">
        <v>3330</v>
      </c>
      <c r="E47" s="44">
        <v>7160</v>
      </c>
      <c r="F47" s="30" t="s">
        <v>63</v>
      </c>
      <c r="G47" s="21">
        <v>2526</v>
      </c>
      <c r="H47" s="18">
        <v>2442</v>
      </c>
      <c r="I47" s="44">
        <v>4968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4891</v>
      </c>
      <c r="D48" s="18">
        <v>4213</v>
      </c>
      <c r="E48" s="44">
        <v>9104</v>
      </c>
      <c r="F48" s="30" t="s">
        <v>65</v>
      </c>
      <c r="G48" s="21">
        <v>1618</v>
      </c>
      <c r="H48" s="18">
        <v>1561</v>
      </c>
      <c r="I48" s="44">
        <v>3179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4159</v>
      </c>
      <c r="D49" s="23">
        <v>3677</v>
      </c>
      <c r="E49" s="45">
        <v>7836</v>
      </c>
      <c r="F49" s="35" t="s">
        <v>67</v>
      </c>
      <c r="G49" s="26">
        <v>776</v>
      </c>
      <c r="H49" s="23">
        <v>1068</v>
      </c>
      <c r="I49" s="45">
        <v>1844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40.9544</v>
      </c>
    </row>
    <row r="5" spans="3:14" s="2" customFormat="1" ht="15" customHeight="1">
      <c r="C5" s="6"/>
      <c r="E5" s="55">
        <f>SUM(E10:E39,I10:I39,M10:M39,Q10:Q39)</f>
        <v>141771</v>
      </c>
      <c r="F5" s="56"/>
      <c r="G5" s="55">
        <f>SUM(C10:C39,G10:G39,K10:K39,O10:O39)</f>
        <v>69930</v>
      </c>
      <c r="H5" s="56"/>
      <c r="I5" s="55">
        <f>SUM(D10:D39,H10:H39,L10:L39,P10:P39)</f>
        <v>71841</v>
      </c>
      <c r="J5" s="56"/>
      <c r="L5" s="53"/>
      <c r="M5" s="4" t="s">
        <v>4</v>
      </c>
      <c r="N5" s="5">
        <v>39.7742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42.1032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552</v>
      </c>
      <c r="D10" s="13">
        <v>605</v>
      </c>
      <c r="E10" s="43">
        <v>1157</v>
      </c>
      <c r="F10" s="12">
        <v>30</v>
      </c>
      <c r="G10" s="15">
        <v>1169</v>
      </c>
      <c r="H10" s="13">
        <v>1028</v>
      </c>
      <c r="I10" s="43">
        <v>2197</v>
      </c>
      <c r="J10" s="12">
        <v>60</v>
      </c>
      <c r="K10" s="15">
        <v>748</v>
      </c>
      <c r="L10" s="13">
        <v>785</v>
      </c>
      <c r="M10" s="43">
        <v>1533</v>
      </c>
      <c r="N10" s="39">
        <v>90</v>
      </c>
      <c r="O10" s="15">
        <v>79</v>
      </c>
      <c r="P10" s="13">
        <v>141</v>
      </c>
      <c r="Q10" s="43">
        <v>220</v>
      </c>
    </row>
    <row r="11" spans="2:17" s="2" customFormat="1" ht="15" customHeight="1">
      <c r="B11" s="17">
        <v>1</v>
      </c>
      <c r="C11" s="21">
        <v>615</v>
      </c>
      <c r="D11" s="18">
        <v>608</v>
      </c>
      <c r="E11" s="44">
        <v>1223</v>
      </c>
      <c r="F11" s="20">
        <v>31</v>
      </c>
      <c r="G11" s="21">
        <v>1254</v>
      </c>
      <c r="H11" s="18">
        <v>1249</v>
      </c>
      <c r="I11" s="44">
        <v>2503</v>
      </c>
      <c r="J11" s="20">
        <v>61</v>
      </c>
      <c r="K11" s="21">
        <v>892</v>
      </c>
      <c r="L11" s="18">
        <v>878</v>
      </c>
      <c r="M11" s="44">
        <v>1770</v>
      </c>
      <c r="N11" s="37">
        <v>91</v>
      </c>
      <c r="O11" s="21">
        <v>55</v>
      </c>
      <c r="P11" s="18">
        <v>124</v>
      </c>
      <c r="Q11" s="44">
        <v>179</v>
      </c>
    </row>
    <row r="12" spans="2:17" s="2" customFormat="1" ht="15" customHeight="1">
      <c r="B12" s="12">
        <v>2</v>
      </c>
      <c r="C12" s="21">
        <v>631</v>
      </c>
      <c r="D12" s="18">
        <v>630</v>
      </c>
      <c r="E12" s="44">
        <v>1261</v>
      </c>
      <c r="F12" s="20">
        <v>32</v>
      </c>
      <c r="G12" s="21">
        <v>1232</v>
      </c>
      <c r="H12" s="18">
        <v>1240</v>
      </c>
      <c r="I12" s="44">
        <v>2472</v>
      </c>
      <c r="J12" s="20">
        <v>62</v>
      </c>
      <c r="K12" s="21">
        <v>846</v>
      </c>
      <c r="L12" s="18">
        <v>919</v>
      </c>
      <c r="M12" s="44">
        <v>1765</v>
      </c>
      <c r="N12" s="37">
        <v>92</v>
      </c>
      <c r="O12" s="21">
        <v>31</v>
      </c>
      <c r="P12" s="18">
        <v>99</v>
      </c>
      <c r="Q12" s="44">
        <v>130</v>
      </c>
    </row>
    <row r="13" spans="2:17" s="2" customFormat="1" ht="15" customHeight="1">
      <c r="B13" s="17">
        <v>3</v>
      </c>
      <c r="C13" s="21">
        <v>635</v>
      </c>
      <c r="D13" s="18">
        <v>593</v>
      </c>
      <c r="E13" s="44">
        <v>1228</v>
      </c>
      <c r="F13" s="20">
        <v>33</v>
      </c>
      <c r="G13" s="21">
        <v>1242</v>
      </c>
      <c r="H13" s="18">
        <v>1241</v>
      </c>
      <c r="I13" s="44">
        <v>2483</v>
      </c>
      <c r="J13" s="20">
        <v>63</v>
      </c>
      <c r="K13" s="21">
        <v>848</v>
      </c>
      <c r="L13" s="18">
        <v>879</v>
      </c>
      <c r="M13" s="44">
        <v>1727</v>
      </c>
      <c r="N13" s="37">
        <v>93</v>
      </c>
      <c r="O13" s="21">
        <v>38</v>
      </c>
      <c r="P13" s="18">
        <v>87</v>
      </c>
      <c r="Q13" s="44">
        <v>125</v>
      </c>
    </row>
    <row r="14" spans="2:17" s="2" customFormat="1" ht="15" customHeight="1">
      <c r="B14" s="12">
        <v>4</v>
      </c>
      <c r="C14" s="21">
        <v>730</v>
      </c>
      <c r="D14" s="18">
        <v>636</v>
      </c>
      <c r="E14" s="44">
        <v>1366</v>
      </c>
      <c r="F14" s="20">
        <v>34</v>
      </c>
      <c r="G14" s="21">
        <v>1202</v>
      </c>
      <c r="H14" s="18">
        <v>1254</v>
      </c>
      <c r="I14" s="44">
        <v>2456</v>
      </c>
      <c r="J14" s="20">
        <v>64</v>
      </c>
      <c r="K14" s="21">
        <v>723</v>
      </c>
      <c r="L14" s="18">
        <v>807</v>
      </c>
      <c r="M14" s="44">
        <v>1530</v>
      </c>
      <c r="N14" s="37">
        <v>94</v>
      </c>
      <c r="O14" s="21">
        <v>29</v>
      </c>
      <c r="P14" s="18">
        <v>72</v>
      </c>
      <c r="Q14" s="44">
        <v>101</v>
      </c>
    </row>
    <row r="15" spans="2:17" s="2" customFormat="1" ht="15" customHeight="1">
      <c r="B15" s="17">
        <v>5</v>
      </c>
      <c r="C15" s="21">
        <v>744</v>
      </c>
      <c r="D15" s="18">
        <v>681</v>
      </c>
      <c r="E15" s="44">
        <v>1425</v>
      </c>
      <c r="F15" s="20">
        <v>35</v>
      </c>
      <c r="G15" s="21">
        <v>1240</v>
      </c>
      <c r="H15" s="18">
        <v>1221</v>
      </c>
      <c r="I15" s="44">
        <v>2461</v>
      </c>
      <c r="J15" s="20">
        <v>65</v>
      </c>
      <c r="K15" s="21">
        <v>611</v>
      </c>
      <c r="L15" s="18">
        <v>730</v>
      </c>
      <c r="M15" s="44">
        <v>1341</v>
      </c>
      <c r="N15" s="37">
        <v>95</v>
      </c>
      <c r="O15" s="21">
        <v>16</v>
      </c>
      <c r="P15" s="18">
        <v>53</v>
      </c>
      <c r="Q15" s="44">
        <v>69</v>
      </c>
    </row>
    <row r="16" spans="2:17" s="2" customFormat="1" ht="15" customHeight="1">
      <c r="B16" s="12">
        <v>6</v>
      </c>
      <c r="C16" s="21">
        <v>750</v>
      </c>
      <c r="D16" s="18">
        <v>678</v>
      </c>
      <c r="E16" s="44">
        <v>1428</v>
      </c>
      <c r="F16" s="20">
        <v>36</v>
      </c>
      <c r="G16" s="21">
        <v>1273</v>
      </c>
      <c r="H16" s="18">
        <v>1310</v>
      </c>
      <c r="I16" s="44">
        <v>2583</v>
      </c>
      <c r="J16" s="20">
        <v>66</v>
      </c>
      <c r="K16" s="21">
        <v>594</v>
      </c>
      <c r="L16" s="18">
        <v>688</v>
      </c>
      <c r="M16" s="44">
        <v>1282</v>
      </c>
      <c r="N16" s="37">
        <v>96</v>
      </c>
      <c r="O16" s="21">
        <v>11</v>
      </c>
      <c r="P16" s="18">
        <v>41</v>
      </c>
      <c r="Q16" s="44">
        <v>52</v>
      </c>
    </row>
    <row r="17" spans="2:17" s="2" customFormat="1" ht="15" customHeight="1">
      <c r="B17" s="17">
        <v>7</v>
      </c>
      <c r="C17" s="21">
        <v>713</v>
      </c>
      <c r="D17" s="18">
        <v>657</v>
      </c>
      <c r="E17" s="44">
        <v>1370</v>
      </c>
      <c r="F17" s="20">
        <v>37</v>
      </c>
      <c r="G17" s="21">
        <v>1241</v>
      </c>
      <c r="H17" s="18">
        <v>1274</v>
      </c>
      <c r="I17" s="44">
        <v>2515</v>
      </c>
      <c r="J17" s="20">
        <v>67</v>
      </c>
      <c r="K17" s="21">
        <v>599</v>
      </c>
      <c r="L17" s="18">
        <v>776</v>
      </c>
      <c r="M17" s="44">
        <v>1375</v>
      </c>
      <c r="N17" s="37">
        <v>97</v>
      </c>
      <c r="O17" s="21">
        <v>2</v>
      </c>
      <c r="P17" s="18">
        <v>22</v>
      </c>
      <c r="Q17" s="44">
        <v>24</v>
      </c>
    </row>
    <row r="18" spans="2:17" s="2" customFormat="1" ht="15" customHeight="1">
      <c r="B18" s="12">
        <v>8</v>
      </c>
      <c r="C18" s="21">
        <v>738</v>
      </c>
      <c r="D18" s="18">
        <v>721</v>
      </c>
      <c r="E18" s="44">
        <v>1459</v>
      </c>
      <c r="F18" s="20">
        <v>38</v>
      </c>
      <c r="G18" s="21">
        <v>1145</v>
      </c>
      <c r="H18" s="18">
        <v>1170</v>
      </c>
      <c r="I18" s="44">
        <v>2315</v>
      </c>
      <c r="J18" s="20">
        <v>68</v>
      </c>
      <c r="K18" s="21">
        <v>636</v>
      </c>
      <c r="L18" s="18">
        <v>785</v>
      </c>
      <c r="M18" s="44">
        <v>1421</v>
      </c>
      <c r="N18" s="37">
        <v>98</v>
      </c>
      <c r="O18" s="21">
        <v>5</v>
      </c>
      <c r="P18" s="18">
        <v>18</v>
      </c>
      <c r="Q18" s="44">
        <v>23</v>
      </c>
    </row>
    <row r="19" spans="2:17" s="2" customFormat="1" ht="15" customHeight="1">
      <c r="B19" s="17">
        <v>9</v>
      </c>
      <c r="C19" s="21">
        <v>697</v>
      </c>
      <c r="D19" s="18">
        <v>680</v>
      </c>
      <c r="E19" s="44">
        <v>1377</v>
      </c>
      <c r="F19" s="20">
        <v>39</v>
      </c>
      <c r="G19" s="21">
        <v>1122</v>
      </c>
      <c r="H19" s="18">
        <v>1159</v>
      </c>
      <c r="I19" s="44">
        <v>2281</v>
      </c>
      <c r="J19" s="20">
        <v>69</v>
      </c>
      <c r="K19" s="21">
        <v>662</v>
      </c>
      <c r="L19" s="18">
        <v>754</v>
      </c>
      <c r="M19" s="44">
        <v>1416</v>
      </c>
      <c r="N19" s="37">
        <v>99</v>
      </c>
      <c r="O19" s="21">
        <v>0</v>
      </c>
      <c r="P19" s="18">
        <v>11</v>
      </c>
      <c r="Q19" s="44">
        <v>11</v>
      </c>
    </row>
    <row r="20" spans="2:17" s="2" customFormat="1" ht="15" customHeight="1">
      <c r="B20" s="12">
        <v>10</v>
      </c>
      <c r="C20" s="21">
        <v>718</v>
      </c>
      <c r="D20" s="18">
        <v>776</v>
      </c>
      <c r="E20" s="44">
        <v>1494</v>
      </c>
      <c r="F20" s="20">
        <v>40</v>
      </c>
      <c r="G20" s="21">
        <v>1270</v>
      </c>
      <c r="H20" s="18">
        <v>1230</v>
      </c>
      <c r="I20" s="44">
        <v>2500</v>
      </c>
      <c r="J20" s="20">
        <v>70</v>
      </c>
      <c r="K20" s="21">
        <v>604</v>
      </c>
      <c r="L20" s="18">
        <v>698</v>
      </c>
      <c r="M20" s="44">
        <v>1302</v>
      </c>
      <c r="N20" s="37">
        <v>100</v>
      </c>
      <c r="O20" s="21">
        <v>1</v>
      </c>
      <c r="P20" s="18">
        <v>5</v>
      </c>
      <c r="Q20" s="44">
        <v>6</v>
      </c>
    </row>
    <row r="21" spans="2:17" s="2" customFormat="1" ht="15" customHeight="1">
      <c r="B21" s="17">
        <v>11</v>
      </c>
      <c r="C21" s="21">
        <v>744</v>
      </c>
      <c r="D21" s="18">
        <v>668</v>
      </c>
      <c r="E21" s="44">
        <v>1412</v>
      </c>
      <c r="F21" s="20">
        <v>41</v>
      </c>
      <c r="G21" s="21">
        <v>1123</v>
      </c>
      <c r="H21" s="18">
        <v>1157</v>
      </c>
      <c r="I21" s="44">
        <v>2280</v>
      </c>
      <c r="J21" s="20">
        <v>71</v>
      </c>
      <c r="K21" s="21">
        <v>555</v>
      </c>
      <c r="L21" s="18">
        <v>644</v>
      </c>
      <c r="M21" s="44">
        <v>1199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759</v>
      </c>
      <c r="D22" s="18">
        <v>708</v>
      </c>
      <c r="E22" s="44">
        <v>1467</v>
      </c>
      <c r="F22" s="20">
        <v>42</v>
      </c>
      <c r="G22" s="21">
        <v>1185</v>
      </c>
      <c r="H22" s="18">
        <v>1060</v>
      </c>
      <c r="I22" s="44">
        <v>2245</v>
      </c>
      <c r="J22" s="20">
        <v>72</v>
      </c>
      <c r="K22" s="21">
        <v>593</v>
      </c>
      <c r="L22" s="18">
        <v>674</v>
      </c>
      <c r="M22" s="44">
        <v>1267</v>
      </c>
      <c r="N22" s="37">
        <v>102</v>
      </c>
      <c r="O22" s="21">
        <v>1</v>
      </c>
      <c r="P22" s="18">
        <v>4</v>
      </c>
      <c r="Q22" s="44">
        <v>5</v>
      </c>
    </row>
    <row r="23" spans="2:17" s="2" customFormat="1" ht="15" customHeight="1">
      <c r="B23" s="17">
        <v>13</v>
      </c>
      <c r="C23" s="21">
        <v>689</v>
      </c>
      <c r="D23" s="18">
        <v>697</v>
      </c>
      <c r="E23" s="44">
        <v>1386</v>
      </c>
      <c r="F23" s="20">
        <v>43</v>
      </c>
      <c r="G23" s="21">
        <v>1100</v>
      </c>
      <c r="H23" s="18">
        <v>1076</v>
      </c>
      <c r="I23" s="44">
        <v>2176</v>
      </c>
      <c r="J23" s="20">
        <v>73</v>
      </c>
      <c r="K23" s="21">
        <v>498</v>
      </c>
      <c r="L23" s="18">
        <v>650</v>
      </c>
      <c r="M23" s="44">
        <v>1148</v>
      </c>
      <c r="N23" s="37">
        <v>103</v>
      </c>
      <c r="O23" s="21">
        <v>2</v>
      </c>
      <c r="P23" s="18">
        <v>1</v>
      </c>
      <c r="Q23" s="44">
        <v>3</v>
      </c>
    </row>
    <row r="24" spans="2:17" s="2" customFormat="1" ht="15" customHeight="1">
      <c r="B24" s="12">
        <v>14</v>
      </c>
      <c r="C24" s="21">
        <v>712</v>
      </c>
      <c r="D24" s="18">
        <v>637</v>
      </c>
      <c r="E24" s="44">
        <v>1349</v>
      </c>
      <c r="F24" s="20">
        <v>44</v>
      </c>
      <c r="G24" s="21">
        <v>1097</v>
      </c>
      <c r="H24" s="18">
        <v>1032</v>
      </c>
      <c r="I24" s="44">
        <v>2129</v>
      </c>
      <c r="J24" s="20">
        <v>74</v>
      </c>
      <c r="K24" s="21">
        <v>504</v>
      </c>
      <c r="L24" s="18">
        <v>651</v>
      </c>
      <c r="M24" s="44">
        <v>1155</v>
      </c>
      <c r="N24" s="37">
        <v>104</v>
      </c>
      <c r="O24" s="21">
        <v>0</v>
      </c>
      <c r="P24" s="18">
        <v>2</v>
      </c>
      <c r="Q24" s="44">
        <v>2</v>
      </c>
    </row>
    <row r="25" spans="2:17" s="2" customFormat="1" ht="15" customHeight="1">
      <c r="B25" s="17">
        <v>15</v>
      </c>
      <c r="C25" s="21">
        <v>669</v>
      </c>
      <c r="D25" s="18">
        <v>659</v>
      </c>
      <c r="E25" s="44">
        <v>1328</v>
      </c>
      <c r="F25" s="20">
        <v>45</v>
      </c>
      <c r="G25" s="21">
        <v>1030</v>
      </c>
      <c r="H25" s="18">
        <v>943</v>
      </c>
      <c r="I25" s="44">
        <v>1973</v>
      </c>
      <c r="J25" s="20">
        <v>75</v>
      </c>
      <c r="K25" s="21">
        <v>463</v>
      </c>
      <c r="L25" s="18">
        <v>624</v>
      </c>
      <c r="M25" s="44">
        <v>1087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718</v>
      </c>
      <c r="D26" s="18">
        <v>705</v>
      </c>
      <c r="E26" s="44">
        <v>1423</v>
      </c>
      <c r="F26" s="20">
        <v>46</v>
      </c>
      <c r="G26" s="21">
        <v>1016</v>
      </c>
      <c r="H26" s="18">
        <v>1051</v>
      </c>
      <c r="I26" s="44">
        <v>2067</v>
      </c>
      <c r="J26" s="20">
        <v>76</v>
      </c>
      <c r="K26" s="21">
        <v>443</v>
      </c>
      <c r="L26" s="18">
        <v>655</v>
      </c>
      <c r="M26" s="44">
        <v>1098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698</v>
      </c>
      <c r="D27" s="18">
        <v>667</v>
      </c>
      <c r="E27" s="44">
        <v>1365</v>
      </c>
      <c r="F27" s="20">
        <v>47</v>
      </c>
      <c r="G27" s="21">
        <v>1065</v>
      </c>
      <c r="H27" s="18">
        <v>962</v>
      </c>
      <c r="I27" s="44">
        <v>2027</v>
      </c>
      <c r="J27" s="20">
        <v>77</v>
      </c>
      <c r="K27" s="21">
        <v>418</v>
      </c>
      <c r="L27" s="18">
        <v>563</v>
      </c>
      <c r="M27" s="44">
        <v>981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731</v>
      </c>
      <c r="D28" s="18">
        <v>740</v>
      </c>
      <c r="E28" s="44">
        <v>1471</v>
      </c>
      <c r="F28" s="20">
        <v>48</v>
      </c>
      <c r="G28" s="21">
        <v>970</v>
      </c>
      <c r="H28" s="18">
        <v>893</v>
      </c>
      <c r="I28" s="44">
        <v>1863</v>
      </c>
      <c r="J28" s="20">
        <v>78</v>
      </c>
      <c r="K28" s="21">
        <v>384</v>
      </c>
      <c r="L28" s="18">
        <v>462</v>
      </c>
      <c r="M28" s="44">
        <v>846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771</v>
      </c>
      <c r="D29" s="18">
        <v>690</v>
      </c>
      <c r="E29" s="44">
        <v>1461</v>
      </c>
      <c r="F29" s="20">
        <v>49</v>
      </c>
      <c r="G29" s="21">
        <v>938</v>
      </c>
      <c r="H29" s="18">
        <v>884</v>
      </c>
      <c r="I29" s="44">
        <v>1822</v>
      </c>
      <c r="J29" s="20">
        <v>79</v>
      </c>
      <c r="K29" s="21">
        <v>382</v>
      </c>
      <c r="L29" s="18">
        <v>488</v>
      </c>
      <c r="M29" s="44">
        <v>870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797</v>
      </c>
      <c r="D30" s="18">
        <v>770</v>
      </c>
      <c r="E30" s="44">
        <v>1567</v>
      </c>
      <c r="F30" s="20">
        <v>50</v>
      </c>
      <c r="G30" s="21">
        <v>940</v>
      </c>
      <c r="H30" s="18">
        <v>892</v>
      </c>
      <c r="I30" s="44">
        <v>1832</v>
      </c>
      <c r="J30" s="20">
        <v>80</v>
      </c>
      <c r="K30" s="21">
        <v>313</v>
      </c>
      <c r="L30" s="18">
        <v>451</v>
      </c>
      <c r="M30" s="44">
        <v>764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788</v>
      </c>
      <c r="D31" s="18">
        <v>752</v>
      </c>
      <c r="E31" s="44">
        <v>1540</v>
      </c>
      <c r="F31" s="20">
        <v>51</v>
      </c>
      <c r="G31" s="21">
        <v>929</v>
      </c>
      <c r="H31" s="18">
        <v>806</v>
      </c>
      <c r="I31" s="44">
        <v>1735</v>
      </c>
      <c r="J31" s="20">
        <v>81</v>
      </c>
      <c r="K31" s="21">
        <v>278</v>
      </c>
      <c r="L31" s="18">
        <v>387</v>
      </c>
      <c r="M31" s="44">
        <v>665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867</v>
      </c>
      <c r="D32" s="18">
        <v>770</v>
      </c>
      <c r="E32" s="44">
        <v>1637</v>
      </c>
      <c r="F32" s="20">
        <v>52</v>
      </c>
      <c r="G32" s="21">
        <v>909</v>
      </c>
      <c r="H32" s="18">
        <v>866</v>
      </c>
      <c r="I32" s="44">
        <v>1775</v>
      </c>
      <c r="J32" s="20">
        <v>82</v>
      </c>
      <c r="K32" s="21">
        <v>227</v>
      </c>
      <c r="L32" s="18">
        <v>407</v>
      </c>
      <c r="M32" s="44">
        <v>634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858</v>
      </c>
      <c r="D33" s="18">
        <v>791</v>
      </c>
      <c r="E33" s="44">
        <v>1649</v>
      </c>
      <c r="F33" s="20">
        <v>53</v>
      </c>
      <c r="G33" s="21">
        <v>904</v>
      </c>
      <c r="H33" s="18">
        <v>920</v>
      </c>
      <c r="I33" s="44">
        <v>1824</v>
      </c>
      <c r="J33" s="20">
        <v>83</v>
      </c>
      <c r="K33" s="21">
        <v>203</v>
      </c>
      <c r="L33" s="18">
        <v>366</v>
      </c>
      <c r="M33" s="44">
        <v>569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887</v>
      </c>
      <c r="D34" s="18">
        <v>863</v>
      </c>
      <c r="E34" s="44">
        <v>1750</v>
      </c>
      <c r="F34" s="20">
        <v>54</v>
      </c>
      <c r="G34" s="21">
        <v>1072</v>
      </c>
      <c r="H34" s="18">
        <v>959</v>
      </c>
      <c r="I34" s="44">
        <v>2031</v>
      </c>
      <c r="J34" s="20">
        <v>84</v>
      </c>
      <c r="K34" s="21">
        <v>178</v>
      </c>
      <c r="L34" s="18">
        <v>327</v>
      </c>
      <c r="M34" s="44">
        <v>505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967</v>
      </c>
      <c r="D35" s="18">
        <v>883</v>
      </c>
      <c r="E35" s="44">
        <v>1850</v>
      </c>
      <c r="F35" s="20">
        <v>55</v>
      </c>
      <c r="G35" s="21">
        <v>1148</v>
      </c>
      <c r="H35" s="18">
        <v>1142</v>
      </c>
      <c r="I35" s="44">
        <v>2290</v>
      </c>
      <c r="J35" s="20">
        <v>85</v>
      </c>
      <c r="K35" s="21">
        <v>147</v>
      </c>
      <c r="L35" s="18">
        <v>277</v>
      </c>
      <c r="M35" s="44">
        <v>424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957</v>
      </c>
      <c r="D36" s="18">
        <v>916</v>
      </c>
      <c r="E36" s="44">
        <v>1873</v>
      </c>
      <c r="F36" s="20">
        <v>56</v>
      </c>
      <c r="G36" s="21">
        <v>1073</v>
      </c>
      <c r="H36" s="18">
        <v>1138</v>
      </c>
      <c r="I36" s="44">
        <v>2211</v>
      </c>
      <c r="J36" s="20">
        <v>86</v>
      </c>
      <c r="K36" s="21">
        <v>115</v>
      </c>
      <c r="L36" s="18">
        <v>244</v>
      </c>
      <c r="M36" s="44">
        <v>359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1038</v>
      </c>
      <c r="D37" s="18">
        <v>928</v>
      </c>
      <c r="E37" s="44">
        <v>1966</v>
      </c>
      <c r="F37" s="20">
        <v>57</v>
      </c>
      <c r="G37" s="21">
        <v>1214</v>
      </c>
      <c r="H37" s="18">
        <v>1130</v>
      </c>
      <c r="I37" s="44">
        <v>2344</v>
      </c>
      <c r="J37" s="20">
        <v>87</v>
      </c>
      <c r="K37" s="21">
        <v>96</v>
      </c>
      <c r="L37" s="18">
        <v>240</v>
      </c>
      <c r="M37" s="44">
        <v>336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982</v>
      </c>
      <c r="D38" s="18">
        <v>965</v>
      </c>
      <c r="E38" s="44">
        <v>1947</v>
      </c>
      <c r="F38" s="20">
        <v>58</v>
      </c>
      <c r="G38" s="21">
        <v>963</v>
      </c>
      <c r="H38" s="18">
        <v>975</v>
      </c>
      <c r="I38" s="44">
        <v>1938</v>
      </c>
      <c r="J38" s="20">
        <v>88</v>
      </c>
      <c r="K38" s="21">
        <v>85</v>
      </c>
      <c r="L38" s="18">
        <v>202</v>
      </c>
      <c r="M38" s="44">
        <v>287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1049</v>
      </c>
      <c r="D39" s="23">
        <v>976</v>
      </c>
      <c r="E39" s="45">
        <v>2025</v>
      </c>
      <c r="F39" s="25">
        <v>59</v>
      </c>
      <c r="G39" s="26">
        <v>654</v>
      </c>
      <c r="H39" s="23">
        <v>675</v>
      </c>
      <c r="I39" s="45">
        <v>1329</v>
      </c>
      <c r="J39" s="25">
        <v>89</v>
      </c>
      <c r="K39" s="26">
        <v>90</v>
      </c>
      <c r="L39" s="23">
        <v>163</v>
      </c>
      <c r="M39" s="45">
        <v>253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3163</v>
      </c>
      <c r="D42" s="13">
        <v>3072</v>
      </c>
      <c r="E42" s="43">
        <v>6235</v>
      </c>
      <c r="F42" s="28" t="s">
        <v>49</v>
      </c>
      <c r="G42" s="15">
        <v>5775</v>
      </c>
      <c r="H42" s="13">
        <v>5555</v>
      </c>
      <c r="I42" s="43">
        <v>11330</v>
      </c>
      <c r="J42" s="28" t="s">
        <v>50</v>
      </c>
      <c r="K42" s="15">
        <v>1199</v>
      </c>
      <c r="L42" s="13">
        <v>1938</v>
      </c>
      <c r="M42" s="43">
        <v>3137</v>
      </c>
      <c r="N42" s="29" t="s">
        <v>51</v>
      </c>
      <c r="O42" s="15">
        <v>10427</v>
      </c>
      <c r="P42" s="13">
        <v>9975</v>
      </c>
      <c r="Q42" s="43">
        <v>20402</v>
      </c>
    </row>
    <row r="43" spans="2:17" s="2" customFormat="1" ht="15" customHeight="1">
      <c r="B43" s="30" t="s">
        <v>15</v>
      </c>
      <c r="C43" s="21">
        <v>3642</v>
      </c>
      <c r="D43" s="18">
        <v>3417</v>
      </c>
      <c r="E43" s="44">
        <v>7059</v>
      </c>
      <c r="F43" s="30" t="s">
        <v>52</v>
      </c>
      <c r="G43" s="21">
        <v>5019</v>
      </c>
      <c r="H43" s="18">
        <v>4733</v>
      </c>
      <c r="I43" s="44">
        <v>9752</v>
      </c>
      <c r="J43" s="30" t="s">
        <v>53</v>
      </c>
      <c r="K43" s="21">
        <v>533</v>
      </c>
      <c r="L43" s="18">
        <v>1126</v>
      </c>
      <c r="M43" s="44">
        <v>1659</v>
      </c>
      <c r="N43" s="31" t="s">
        <v>54</v>
      </c>
      <c r="O43" s="21">
        <v>49554</v>
      </c>
      <c r="P43" s="18">
        <v>48280</v>
      </c>
      <c r="Q43" s="44">
        <v>97834</v>
      </c>
    </row>
    <row r="44" spans="2:19" s="2" customFormat="1" ht="15" customHeight="1">
      <c r="B44" s="30" t="s">
        <v>19</v>
      </c>
      <c r="C44" s="21">
        <v>3622</v>
      </c>
      <c r="D44" s="18">
        <v>3486</v>
      </c>
      <c r="E44" s="44">
        <v>7108</v>
      </c>
      <c r="F44" s="30" t="s">
        <v>55</v>
      </c>
      <c r="G44" s="21">
        <v>4754</v>
      </c>
      <c r="H44" s="18">
        <v>4443</v>
      </c>
      <c r="I44" s="44">
        <v>9197</v>
      </c>
      <c r="J44" s="30" t="s">
        <v>56</v>
      </c>
      <c r="K44" s="21">
        <v>232</v>
      </c>
      <c r="L44" s="18">
        <v>523</v>
      </c>
      <c r="M44" s="44">
        <v>755</v>
      </c>
      <c r="N44" s="32" t="s">
        <v>57</v>
      </c>
      <c r="O44" s="26">
        <v>9949</v>
      </c>
      <c r="P44" s="23">
        <v>13586</v>
      </c>
      <c r="Q44" s="45">
        <v>23535</v>
      </c>
      <c r="S44" s="7"/>
    </row>
    <row r="45" spans="2:17" s="2" customFormat="1" ht="15" customHeight="1">
      <c r="B45" s="30" t="s">
        <v>23</v>
      </c>
      <c r="C45" s="21">
        <v>3587</v>
      </c>
      <c r="D45" s="18">
        <v>3461</v>
      </c>
      <c r="E45" s="44">
        <v>7048</v>
      </c>
      <c r="F45" s="30" t="s">
        <v>58</v>
      </c>
      <c r="G45" s="21">
        <v>5052</v>
      </c>
      <c r="H45" s="18">
        <v>5060</v>
      </c>
      <c r="I45" s="44">
        <v>10112</v>
      </c>
      <c r="J45" s="30" t="s">
        <v>59</v>
      </c>
      <c r="K45" s="21">
        <v>34</v>
      </c>
      <c r="L45" s="18">
        <v>145</v>
      </c>
      <c r="M45" s="44">
        <v>179</v>
      </c>
      <c r="N45" s="27" t="s">
        <v>60</v>
      </c>
      <c r="O45" s="41">
        <v>69930</v>
      </c>
      <c r="P45" s="33">
        <v>71841</v>
      </c>
      <c r="Q45" s="42">
        <v>141771</v>
      </c>
    </row>
    <row r="46" spans="2:17" s="2" customFormat="1" ht="15.75" customHeight="1">
      <c r="B46" s="30" t="s">
        <v>26</v>
      </c>
      <c r="C46" s="21">
        <v>4197</v>
      </c>
      <c r="D46" s="18">
        <v>3946</v>
      </c>
      <c r="E46" s="44">
        <v>8143</v>
      </c>
      <c r="F46" s="30" t="s">
        <v>61</v>
      </c>
      <c r="G46" s="21">
        <v>4057</v>
      </c>
      <c r="H46" s="18">
        <v>4268</v>
      </c>
      <c r="I46" s="44">
        <v>8325</v>
      </c>
      <c r="J46" s="30" t="s">
        <v>62</v>
      </c>
      <c r="K46" s="21">
        <v>5</v>
      </c>
      <c r="L46" s="18">
        <v>12</v>
      </c>
      <c r="M46" s="44">
        <v>17</v>
      </c>
      <c r="O46" s="7"/>
      <c r="P46" s="7"/>
      <c r="Q46" s="7"/>
    </row>
    <row r="47" spans="2:13" s="2" customFormat="1" ht="15" customHeight="1">
      <c r="B47" s="30" t="s">
        <v>29</v>
      </c>
      <c r="C47" s="21">
        <v>4993</v>
      </c>
      <c r="D47" s="18">
        <v>4668</v>
      </c>
      <c r="E47" s="44">
        <v>9661</v>
      </c>
      <c r="F47" s="30" t="s">
        <v>63</v>
      </c>
      <c r="G47" s="21">
        <v>3102</v>
      </c>
      <c r="H47" s="18">
        <v>3733</v>
      </c>
      <c r="I47" s="44">
        <v>6835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6099</v>
      </c>
      <c r="D48" s="18">
        <v>6012</v>
      </c>
      <c r="E48" s="44">
        <v>12111</v>
      </c>
      <c r="F48" s="30" t="s">
        <v>65</v>
      </c>
      <c r="G48" s="21">
        <v>2754</v>
      </c>
      <c r="H48" s="18">
        <v>3317</v>
      </c>
      <c r="I48" s="44">
        <v>6071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6021</v>
      </c>
      <c r="D49" s="23">
        <v>6134</v>
      </c>
      <c r="E49" s="45">
        <v>12155</v>
      </c>
      <c r="F49" s="35" t="s">
        <v>67</v>
      </c>
      <c r="G49" s="26">
        <v>2090</v>
      </c>
      <c r="H49" s="23">
        <v>2792</v>
      </c>
      <c r="I49" s="45">
        <v>4882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D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38473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38.6884</v>
      </c>
    </row>
    <row r="5" spans="3:14" s="2" customFormat="1" ht="15" customHeight="1">
      <c r="C5" s="6"/>
      <c r="E5" s="55">
        <f>SUM(E10:E39,I10:I39,M10:M39,Q10:Q39)</f>
        <v>167175</v>
      </c>
      <c r="F5" s="56"/>
      <c r="G5" s="55">
        <f>SUM(C10:C39,G10:G39,K10:K39,O10:O39)</f>
        <v>85294</v>
      </c>
      <c r="H5" s="56"/>
      <c r="I5" s="55">
        <f>SUM(D10:D39,H10:H39,L10:L39,P10:P39)</f>
        <v>81881</v>
      </c>
      <c r="J5" s="56"/>
      <c r="L5" s="53"/>
      <c r="M5" s="4" t="s">
        <v>4</v>
      </c>
      <c r="N5" s="5">
        <v>37.9524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39.4552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900</v>
      </c>
      <c r="D10" s="13">
        <v>828</v>
      </c>
      <c r="E10" s="43">
        <v>1728</v>
      </c>
      <c r="F10" s="12">
        <v>30</v>
      </c>
      <c r="G10" s="15">
        <v>1636</v>
      </c>
      <c r="H10" s="13">
        <v>1544</v>
      </c>
      <c r="I10" s="43">
        <v>3180</v>
      </c>
      <c r="J10" s="12">
        <v>60</v>
      </c>
      <c r="K10" s="15">
        <v>916</v>
      </c>
      <c r="L10" s="13">
        <v>897</v>
      </c>
      <c r="M10" s="43">
        <v>1813</v>
      </c>
      <c r="N10" s="39">
        <v>90</v>
      </c>
      <c r="O10" s="15">
        <v>38</v>
      </c>
      <c r="P10" s="13">
        <v>99</v>
      </c>
      <c r="Q10" s="43">
        <v>137</v>
      </c>
    </row>
    <row r="11" spans="2:17" s="2" customFormat="1" ht="15" customHeight="1">
      <c r="B11" s="17">
        <v>1</v>
      </c>
      <c r="C11" s="21">
        <v>917</v>
      </c>
      <c r="D11" s="18">
        <v>814</v>
      </c>
      <c r="E11" s="44">
        <v>1731</v>
      </c>
      <c r="F11" s="20">
        <v>31</v>
      </c>
      <c r="G11" s="21">
        <v>1773</v>
      </c>
      <c r="H11" s="18">
        <v>1626</v>
      </c>
      <c r="I11" s="44">
        <v>3399</v>
      </c>
      <c r="J11" s="20">
        <v>61</v>
      </c>
      <c r="K11" s="21">
        <v>971</v>
      </c>
      <c r="L11" s="18">
        <v>1131</v>
      </c>
      <c r="M11" s="44">
        <v>2102</v>
      </c>
      <c r="N11" s="37">
        <v>91</v>
      </c>
      <c r="O11" s="21">
        <v>31</v>
      </c>
      <c r="P11" s="18">
        <v>90</v>
      </c>
      <c r="Q11" s="44">
        <v>121</v>
      </c>
    </row>
    <row r="12" spans="2:17" s="2" customFormat="1" ht="15" customHeight="1">
      <c r="B12" s="12">
        <v>2</v>
      </c>
      <c r="C12" s="21">
        <v>902</v>
      </c>
      <c r="D12" s="18">
        <v>846</v>
      </c>
      <c r="E12" s="44">
        <v>1748</v>
      </c>
      <c r="F12" s="20">
        <v>32</v>
      </c>
      <c r="G12" s="21">
        <v>1894</v>
      </c>
      <c r="H12" s="18">
        <v>1693</v>
      </c>
      <c r="I12" s="44">
        <v>3587</v>
      </c>
      <c r="J12" s="20">
        <v>62</v>
      </c>
      <c r="K12" s="21">
        <v>997</v>
      </c>
      <c r="L12" s="18">
        <v>992</v>
      </c>
      <c r="M12" s="44">
        <v>1989</v>
      </c>
      <c r="N12" s="37">
        <v>92</v>
      </c>
      <c r="O12" s="21">
        <v>22</v>
      </c>
      <c r="P12" s="18">
        <v>73</v>
      </c>
      <c r="Q12" s="44">
        <v>95</v>
      </c>
    </row>
    <row r="13" spans="2:17" s="2" customFormat="1" ht="15" customHeight="1">
      <c r="B13" s="17">
        <v>3</v>
      </c>
      <c r="C13" s="21">
        <v>917</v>
      </c>
      <c r="D13" s="18">
        <v>924</v>
      </c>
      <c r="E13" s="44">
        <v>1841</v>
      </c>
      <c r="F13" s="20">
        <v>33</v>
      </c>
      <c r="G13" s="21">
        <v>1833</v>
      </c>
      <c r="H13" s="18">
        <v>1770</v>
      </c>
      <c r="I13" s="44">
        <v>3603</v>
      </c>
      <c r="J13" s="20">
        <v>63</v>
      </c>
      <c r="K13" s="21">
        <v>1043</v>
      </c>
      <c r="L13" s="18">
        <v>1042</v>
      </c>
      <c r="M13" s="44">
        <v>2085</v>
      </c>
      <c r="N13" s="37">
        <v>93</v>
      </c>
      <c r="O13" s="21">
        <v>11</v>
      </c>
      <c r="P13" s="18">
        <v>53</v>
      </c>
      <c r="Q13" s="44">
        <v>64</v>
      </c>
    </row>
    <row r="14" spans="2:17" s="2" customFormat="1" ht="15" customHeight="1">
      <c r="B14" s="12">
        <v>4</v>
      </c>
      <c r="C14" s="21">
        <v>937</v>
      </c>
      <c r="D14" s="18">
        <v>907</v>
      </c>
      <c r="E14" s="44">
        <v>1844</v>
      </c>
      <c r="F14" s="20">
        <v>34</v>
      </c>
      <c r="G14" s="21">
        <v>1853</v>
      </c>
      <c r="H14" s="18">
        <v>1676</v>
      </c>
      <c r="I14" s="44">
        <v>3529</v>
      </c>
      <c r="J14" s="20">
        <v>64</v>
      </c>
      <c r="K14" s="21">
        <v>925</v>
      </c>
      <c r="L14" s="18">
        <v>987</v>
      </c>
      <c r="M14" s="44">
        <v>1912</v>
      </c>
      <c r="N14" s="37">
        <v>94</v>
      </c>
      <c r="O14" s="21">
        <v>14</v>
      </c>
      <c r="P14" s="18">
        <v>41</v>
      </c>
      <c r="Q14" s="44">
        <v>55</v>
      </c>
    </row>
    <row r="15" spans="2:17" s="2" customFormat="1" ht="15" customHeight="1">
      <c r="B15" s="17">
        <v>5</v>
      </c>
      <c r="C15" s="21">
        <v>882</v>
      </c>
      <c r="D15" s="18">
        <v>882</v>
      </c>
      <c r="E15" s="44">
        <v>1764</v>
      </c>
      <c r="F15" s="20">
        <v>35</v>
      </c>
      <c r="G15" s="21">
        <v>1778</v>
      </c>
      <c r="H15" s="18">
        <v>1640</v>
      </c>
      <c r="I15" s="44">
        <v>3418</v>
      </c>
      <c r="J15" s="20">
        <v>65</v>
      </c>
      <c r="K15" s="21">
        <v>817</v>
      </c>
      <c r="L15" s="18">
        <v>847</v>
      </c>
      <c r="M15" s="44">
        <v>1664</v>
      </c>
      <c r="N15" s="37">
        <v>95</v>
      </c>
      <c r="O15" s="21">
        <v>10</v>
      </c>
      <c r="P15" s="18">
        <v>31</v>
      </c>
      <c r="Q15" s="44">
        <v>41</v>
      </c>
    </row>
    <row r="16" spans="2:17" s="2" customFormat="1" ht="15" customHeight="1">
      <c r="B16" s="12">
        <v>6</v>
      </c>
      <c r="C16" s="21">
        <v>889</v>
      </c>
      <c r="D16" s="18">
        <v>877</v>
      </c>
      <c r="E16" s="44">
        <v>1766</v>
      </c>
      <c r="F16" s="20">
        <v>36</v>
      </c>
      <c r="G16" s="21">
        <v>1795</v>
      </c>
      <c r="H16" s="18">
        <v>1612</v>
      </c>
      <c r="I16" s="44">
        <v>3407</v>
      </c>
      <c r="J16" s="20">
        <v>66</v>
      </c>
      <c r="K16" s="21">
        <v>757</v>
      </c>
      <c r="L16" s="18">
        <v>773</v>
      </c>
      <c r="M16" s="44">
        <v>1530</v>
      </c>
      <c r="N16" s="37">
        <v>96</v>
      </c>
      <c r="O16" s="21">
        <v>6</v>
      </c>
      <c r="P16" s="18">
        <v>20</v>
      </c>
      <c r="Q16" s="44">
        <v>26</v>
      </c>
    </row>
    <row r="17" spans="2:17" s="2" customFormat="1" ht="15" customHeight="1">
      <c r="B17" s="17">
        <v>7</v>
      </c>
      <c r="C17" s="21">
        <v>887</v>
      </c>
      <c r="D17" s="18">
        <v>889</v>
      </c>
      <c r="E17" s="44">
        <v>1776</v>
      </c>
      <c r="F17" s="20">
        <v>37</v>
      </c>
      <c r="G17" s="21">
        <v>1712</v>
      </c>
      <c r="H17" s="18">
        <v>1591</v>
      </c>
      <c r="I17" s="44">
        <v>3303</v>
      </c>
      <c r="J17" s="20">
        <v>67</v>
      </c>
      <c r="K17" s="21">
        <v>809</v>
      </c>
      <c r="L17" s="18">
        <v>811</v>
      </c>
      <c r="M17" s="44">
        <v>1620</v>
      </c>
      <c r="N17" s="37">
        <v>97</v>
      </c>
      <c r="O17" s="21">
        <v>6</v>
      </c>
      <c r="P17" s="18">
        <v>15</v>
      </c>
      <c r="Q17" s="44">
        <v>21</v>
      </c>
    </row>
    <row r="18" spans="2:17" s="2" customFormat="1" ht="15" customHeight="1">
      <c r="B18" s="12">
        <v>8</v>
      </c>
      <c r="C18" s="21">
        <v>898</v>
      </c>
      <c r="D18" s="18">
        <v>829</v>
      </c>
      <c r="E18" s="44">
        <v>1727</v>
      </c>
      <c r="F18" s="20">
        <v>38</v>
      </c>
      <c r="G18" s="21">
        <v>1528</v>
      </c>
      <c r="H18" s="18">
        <v>1390</v>
      </c>
      <c r="I18" s="44">
        <v>2918</v>
      </c>
      <c r="J18" s="20">
        <v>68</v>
      </c>
      <c r="K18" s="21">
        <v>744</v>
      </c>
      <c r="L18" s="18">
        <v>771</v>
      </c>
      <c r="M18" s="44">
        <v>1515</v>
      </c>
      <c r="N18" s="37">
        <v>98</v>
      </c>
      <c r="O18" s="21">
        <v>6</v>
      </c>
      <c r="P18" s="18">
        <v>8</v>
      </c>
      <c r="Q18" s="44">
        <v>14</v>
      </c>
    </row>
    <row r="19" spans="2:17" s="2" customFormat="1" ht="15" customHeight="1">
      <c r="B19" s="17">
        <v>9</v>
      </c>
      <c r="C19" s="21">
        <v>918</v>
      </c>
      <c r="D19" s="18">
        <v>798</v>
      </c>
      <c r="E19" s="44">
        <v>1716</v>
      </c>
      <c r="F19" s="20">
        <v>39</v>
      </c>
      <c r="G19" s="21">
        <v>1529</v>
      </c>
      <c r="H19" s="18">
        <v>1350</v>
      </c>
      <c r="I19" s="44">
        <v>2879</v>
      </c>
      <c r="J19" s="20">
        <v>69</v>
      </c>
      <c r="K19" s="21">
        <v>731</v>
      </c>
      <c r="L19" s="18">
        <v>799</v>
      </c>
      <c r="M19" s="44">
        <v>1530</v>
      </c>
      <c r="N19" s="37">
        <v>99</v>
      </c>
      <c r="O19" s="21">
        <v>0</v>
      </c>
      <c r="P19" s="18">
        <v>3</v>
      </c>
      <c r="Q19" s="44">
        <v>3</v>
      </c>
    </row>
    <row r="20" spans="2:17" s="2" customFormat="1" ht="15" customHeight="1">
      <c r="B20" s="12">
        <v>10</v>
      </c>
      <c r="C20" s="21">
        <v>893</v>
      </c>
      <c r="D20" s="18">
        <v>865</v>
      </c>
      <c r="E20" s="44">
        <v>1758</v>
      </c>
      <c r="F20" s="20">
        <v>40</v>
      </c>
      <c r="G20" s="21">
        <v>1639</v>
      </c>
      <c r="H20" s="18">
        <v>1464</v>
      </c>
      <c r="I20" s="44">
        <v>3103</v>
      </c>
      <c r="J20" s="20">
        <v>70</v>
      </c>
      <c r="K20" s="21">
        <v>635</v>
      </c>
      <c r="L20" s="18">
        <v>692</v>
      </c>
      <c r="M20" s="44">
        <v>1327</v>
      </c>
      <c r="N20" s="37">
        <v>100</v>
      </c>
      <c r="O20" s="21">
        <v>1</v>
      </c>
      <c r="P20" s="18">
        <v>4</v>
      </c>
      <c r="Q20" s="44">
        <v>5</v>
      </c>
    </row>
    <row r="21" spans="2:17" s="2" customFormat="1" ht="15" customHeight="1">
      <c r="B21" s="17">
        <v>11</v>
      </c>
      <c r="C21" s="21">
        <v>807</v>
      </c>
      <c r="D21" s="18">
        <v>769</v>
      </c>
      <c r="E21" s="44">
        <v>1576</v>
      </c>
      <c r="F21" s="20">
        <v>41</v>
      </c>
      <c r="G21" s="21">
        <v>1528</v>
      </c>
      <c r="H21" s="18">
        <v>1358</v>
      </c>
      <c r="I21" s="44">
        <v>2886</v>
      </c>
      <c r="J21" s="20">
        <v>71</v>
      </c>
      <c r="K21" s="21">
        <v>558</v>
      </c>
      <c r="L21" s="18">
        <v>599</v>
      </c>
      <c r="M21" s="44">
        <v>1157</v>
      </c>
      <c r="N21" s="37">
        <v>101</v>
      </c>
      <c r="O21" s="21">
        <v>1</v>
      </c>
      <c r="P21" s="18">
        <v>3</v>
      </c>
      <c r="Q21" s="44">
        <v>4</v>
      </c>
    </row>
    <row r="22" spans="2:17" s="2" customFormat="1" ht="15" customHeight="1">
      <c r="B22" s="12">
        <v>12</v>
      </c>
      <c r="C22" s="21">
        <v>821</v>
      </c>
      <c r="D22" s="18">
        <v>773</v>
      </c>
      <c r="E22" s="44">
        <v>1594</v>
      </c>
      <c r="F22" s="20">
        <v>42</v>
      </c>
      <c r="G22" s="21">
        <v>1391</v>
      </c>
      <c r="H22" s="18">
        <v>1246</v>
      </c>
      <c r="I22" s="44">
        <v>2637</v>
      </c>
      <c r="J22" s="20">
        <v>72</v>
      </c>
      <c r="K22" s="21">
        <v>582</v>
      </c>
      <c r="L22" s="18">
        <v>622</v>
      </c>
      <c r="M22" s="44">
        <v>1204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743</v>
      </c>
      <c r="D23" s="18">
        <v>774</v>
      </c>
      <c r="E23" s="44">
        <v>1517</v>
      </c>
      <c r="F23" s="20">
        <v>43</v>
      </c>
      <c r="G23" s="21">
        <v>1311</v>
      </c>
      <c r="H23" s="18">
        <v>1146</v>
      </c>
      <c r="I23" s="44">
        <v>2457</v>
      </c>
      <c r="J23" s="20">
        <v>73</v>
      </c>
      <c r="K23" s="21">
        <v>521</v>
      </c>
      <c r="L23" s="18">
        <v>567</v>
      </c>
      <c r="M23" s="44">
        <v>1088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767</v>
      </c>
      <c r="D24" s="18">
        <v>763</v>
      </c>
      <c r="E24" s="44">
        <v>1530</v>
      </c>
      <c r="F24" s="20">
        <v>44</v>
      </c>
      <c r="G24" s="21">
        <v>1313</v>
      </c>
      <c r="H24" s="18">
        <v>1124</v>
      </c>
      <c r="I24" s="44">
        <v>2437</v>
      </c>
      <c r="J24" s="20">
        <v>74</v>
      </c>
      <c r="K24" s="21">
        <v>461</v>
      </c>
      <c r="L24" s="18">
        <v>511</v>
      </c>
      <c r="M24" s="44">
        <v>972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774</v>
      </c>
      <c r="D25" s="18">
        <v>765</v>
      </c>
      <c r="E25" s="44">
        <v>1539</v>
      </c>
      <c r="F25" s="20">
        <v>45</v>
      </c>
      <c r="G25" s="21">
        <v>1210</v>
      </c>
      <c r="H25" s="18">
        <v>1068</v>
      </c>
      <c r="I25" s="44">
        <v>2278</v>
      </c>
      <c r="J25" s="20">
        <v>75</v>
      </c>
      <c r="K25" s="21">
        <v>380</v>
      </c>
      <c r="L25" s="18">
        <v>462</v>
      </c>
      <c r="M25" s="44">
        <v>842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783</v>
      </c>
      <c r="D26" s="18">
        <v>809</v>
      </c>
      <c r="E26" s="44">
        <v>1592</v>
      </c>
      <c r="F26" s="20">
        <v>46</v>
      </c>
      <c r="G26" s="21">
        <v>1148</v>
      </c>
      <c r="H26" s="18">
        <v>1044</v>
      </c>
      <c r="I26" s="44">
        <v>2192</v>
      </c>
      <c r="J26" s="20">
        <v>76</v>
      </c>
      <c r="K26" s="21">
        <v>377</v>
      </c>
      <c r="L26" s="18">
        <v>473</v>
      </c>
      <c r="M26" s="44">
        <v>850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789</v>
      </c>
      <c r="D27" s="18">
        <v>751</v>
      </c>
      <c r="E27" s="44">
        <v>1540</v>
      </c>
      <c r="F27" s="20">
        <v>47</v>
      </c>
      <c r="G27" s="21">
        <v>1118</v>
      </c>
      <c r="H27" s="18">
        <v>926</v>
      </c>
      <c r="I27" s="44">
        <v>2044</v>
      </c>
      <c r="J27" s="20">
        <v>77</v>
      </c>
      <c r="K27" s="21">
        <v>339</v>
      </c>
      <c r="L27" s="18">
        <v>429</v>
      </c>
      <c r="M27" s="44">
        <v>768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840</v>
      </c>
      <c r="D28" s="18">
        <v>812</v>
      </c>
      <c r="E28" s="44">
        <v>1652</v>
      </c>
      <c r="F28" s="20">
        <v>48</v>
      </c>
      <c r="G28" s="21">
        <v>1073</v>
      </c>
      <c r="H28" s="18">
        <v>933</v>
      </c>
      <c r="I28" s="44">
        <v>2006</v>
      </c>
      <c r="J28" s="20">
        <v>78</v>
      </c>
      <c r="K28" s="21">
        <v>322</v>
      </c>
      <c r="L28" s="18">
        <v>396</v>
      </c>
      <c r="M28" s="44">
        <v>718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857</v>
      </c>
      <c r="D29" s="18">
        <v>752</v>
      </c>
      <c r="E29" s="44">
        <v>1609</v>
      </c>
      <c r="F29" s="20">
        <v>49</v>
      </c>
      <c r="G29" s="21">
        <v>1051</v>
      </c>
      <c r="H29" s="18">
        <v>883</v>
      </c>
      <c r="I29" s="44">
        <v>1934</v>
      </c>
      <c r="J29" s="20">
        <v>79</v>
      </c>
      <c r="K29" s="21">
        <v>301</v>
      </c>
      <c r="L29" s="18">
        <v>382</v>
      </c>
      <c r="M29" s="44">
        <v>683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883</v>
      </c>
      <c r="D30" s="18">
        <v>787</v>
      </c>
      <c r="E30" s="44">
        <v>1670</v>
      </c>
      <c r="F30" s="20">
        <v>50</v>
      </c>
      <c r="G30" s="21">
        <v>1055</v>
      </c>
      <c r="H30" s="18">
        <v>1028</v>
      </c>
      <c r="I30" s="44">
        <v>2083</v>
      </c>
      <c r="J30" s="20">
        <v>80</v>
      </c>
      <c r="K30" s="21">
        <v>232</v>
      </c>
      <c r="L30" s="18">
        <v>315</v>
      </c>
      <c r="M30" s="44">
        <v>547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925</v>
      </c>
      <c r="D31" s="18">
        <v>867</v>
      </c>
      <c r="E31" s="44">
        <v>1792</v>
      </c>
      <c r="F31" s="20">
        <v>51</v>
      </c>
      <c r="G31" s="21">
        <v>1040</v>
      </c>
      <c r="H31" s="18">
        <v>899</v>
      </c>
      <c r="I31" s="44">
        <v>1939</v>
      </c>
      <c r="J31" s="20">
        <v>81</v>
      </c>
      <c r="K31" s="21">
        <v>185</v>
      </c>
      <c r="L31" s="18">
        <v>314</v>
      </c>
      <c r="M31" s="44">
        <v>499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1047</v>
      </c>
      <c r="D32" s="18">
        <v>911</v>
      </c>
      <c r="E32" s="44">
        <v>1958</v>
      </c>
      <c r="F32" s="20">
        <v>52</v>
      </c>
      <c r="G32" s="21">
        <v>1056</v>
      </c>
      <c r="H32" s="18">
        <v>1005</v>
      </c>
      <c r="I32" s="44">
        <v>2061</v>
      </c>
      <c r="J32" s="20">
        <v>82</v>
      </c>
      <c r="K32" s="21">
        <v>154</v>
      </c>
      <c r="L32" s="18">
        <v>274</v>
      </c>
      <c r="M32" s="44">
        <v>428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1111</v>
      </c>
      <c r="D33" s="18">
        <v>954</v>
      </c>
      <c r="E33" s="44">
        <v>2065</v>
      </c>
      <c r="F33" s="20">
        <v>53</v>
      </c>
      <c r="G33" s="21">
        <v>1044</v>
      </c>
      <c r="H33" s="18">
        <v>1059</v>
      </c>
      <c r="I33" s="44">
        <v>2103</v>
      </c>
      <c r="J33" s="20">
        <v>83</v>
      </c>
      <c r="K33" s="21">
        <v>128</v>
      </c>
      <c r="L33" s="18">
        <v>246</v>
      </c>
      <c r="M33" s="44">
        <v>374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1215</v>
      </c>
      <c r="D34" s="18">
        <v>1023</v>
      </c>
      <c r="E34" s="44">
        <v>2238</v>
      </c>
      <c r="F34" s="20">
        <v>54</v>
      </c>
      <c r="G34" s="21">
        <v>1140</v>
      </c>
      <c r="H34" s="18">
        <v>1099</v>
      </c>
      <c r="I34" s="44">
        <v>2239</v>
      </c>
      <c r="J34" s="20">
        <v>84</v>
      </c>
      <c r="K34" s="21">
        <v>114</v>
      </c>
      <c r="L34" s="18">
        <v>224</v>
      </c>
      <c r="M34" s="44">
        <v>338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1319</v>
      </c>
      <c r="D35" s="18">
        <v>1121</v>
      </c>
      <c r="E35" s="44">
        <v>2440</v>
      </c>
      <c r="F35" s="20">
        <v>55</v>
      </c>
      <c r="G35" s="21">
        <v>1309</v>
      </c>
      <c r="H35" s="18">
        <v>1235</v>
      </c>
      <c r="I35" s="44">
        <v>2544</v>
      </c>
      <c r="J35" s="20">
        <v>85</v>
      </c>
      <c r="K35" s="21">
        <v>93</v>
      </c>
      <c r="L35" s="18">
        <v>187</v>
      </c>
      <c r="M35" s="44">
        <v>280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1349</v>
      </c>
      <c r="D36" s="18">
        <v>1165</v>
      </c>
      <c r="E36" s="44">
        <v>2514</v>
      </c>
      <c r="F36" s="20">
        <v>56</v>
      </c>
      <c r="G36" s="21">
        <v>1326</v>
      </c>
      <c r="H36" s="18">
        <v>1238</v>
      </c>
      <c r="I36" s="44">
        <v>2564</v>
      </c>
      <c r="J36" s="20">
        <v>86</v>
      </c>
      <c r="K36" s="21">
        <v>80</v>
      </c>
      <c r="L36" s="18">
        <v>172</v>
      </c>
      <c r="M36" s="44">
        <v>252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1519</v>
      </c>
      <c r="D37" s="18">
        <v>1262</v>
      </c>
      <c r="E37" s="44">
        <v>2781</v>
      </c>
      <c r="F37" s="20">
        <v>57</v>
      </c>
      <c r="G37" s="21">
        <v>1384</v>
      </c>
      <c r="H37" s="18">
        <v>1378</v>
      </c>
      <c r="I37" s="44">
        <v>2762</v>
      </c>
      <c r="J37" s="20">
        <v>87</v>
      </c>
      <c r="K37" s="21">
        <v>66</v>
      </c>
      <c r="L37" s="18">
        <v>152</v>
      </c>
      <c r="M37" s="44">
        <v>218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1410</v>
      </c>
      <c r="D38" s="18">
        <v>1302</v>
      </c>
      <c r="E38" s="44">
        <v>2712</v>
      </c>
      <c r="F38" s="20">
        <v>58</v>
      </c>
      <c r="G38" s="21">
        <v>1120</v>
      </c>
      <c r="H38" s="18">
        <v>1078</v>
      </c>
      <c r="I38" s="44">
        <v>2198</v>
      </c>
      <c r="J38" s="20">
        <v>88</v>
      </c>
      <c r="K38" s="21">
        <v>68</v>
      </c>
      <c r="L38" s="18">
        <v>145</v>
      </c>
      <c r="M38" s="44">
        <v>213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1590</v>
      </c>
      <c r="D39" s="23">
        <v>1437</v>
      </c>
      <c r="E39" s="45">
        <v>3027</v>
      </c>
      <c r="F39" s="25">
        <v>59</v>
      </c>
      <c r="G39" s="26">
        <v>712</v>
      </c>
      <c r="H39" s="23">
        <v>748</v>
      </c>
      <c r="I39" s="45">
        <v>1460</v>
      </c>
      <c r="J39" s="25">
        <v>89</v>
      </c>
      <c r="K39" s="26">
        <v>53</v>
      </c>
      <c r="L39" s="23">
        <v>121</v>
      </c>
      <c r="M39" s="45">
        <v>174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4573</v>
      </c>
      <c r="D42" s="13">
        <v>4319</v>
      </c>
      <c r="E42" s="43">
        <v>8892</v>
      </c>
      <c r="F42" s="28" t="s">
        <v>49</v>
      </c>
      <c r="G42" s="15">
        <v>7182</v>
      </c>
      <c r="H42" s="13">
        <v>6338</v>
      </c>
      <c r="I42" s="43">
        <v>13520</v>
      </c>
      <c r="J42" s="28" t="s">
        <v>50</v>
      </c>
      <c r="K42" s="15">
        <v>813</v>
      </c>
      <c r="L42" s="13">
        <v>1373</v>
      </c>
      <c r="M42" s="43">
        <v>2186</v>
      </c>
      <c r="N42" s="29" t="s">
        <v>51</v>
      </c>
      <c r="O42" s="15">
        <v>13078</v>
      </c>
      <c r="P42" s="13">
        <v>12538</v>
      </c>
      <c r="Q42" s="43">
        <v>25616</v>
      </c>
    </row>
    <row r="43" spans="2:17" s="2" customFormat="1" ht="15" customHeight="1">
      <c r="B43" s="30" t="s">
        <v>15</v>
      </c>
      <c r="C43" s="21">
        <v>4474</v>
      </c>
      <c r="D43" s="18">
        <v>4275</v>
      </c>
      <c r="E43" s="44">
        <v>8749</v>
      </c>
      <c r="F43" s="30" t="s">
        <v>52</v>
      </c>
      <c r="G43" s="21">
        <v>5600</v>
      </c>
      <c r="H43" s="18">
        <v>4854</v>
      </c>
      <c r="I43" s="44">
        <v>10454</v>
      </c>
      <c r="J43" s="30" t="s">
        <v>53</v>
      </c>
      <c r="K43" s="21">
        <v>360</v>
      </c>
      <c r="L43" s="18">
        <v>777</v>
      </c>
      <c r="M43" s="44">
        <v>1137</v>
      </c>
      <c r="N43" s="31" t="s">
        <v>54</v>
      </c>
      <c r="O43" s="21">
        <v>62562</v>
      </c>
      <c r="P43" s="18">
        <v>57618</v>
      </c>
      <c r="Q43" s="44">
        <v>120180</v>
      </c>
    </row>
    <row r="44" spans="2:19" s="2" customFormat="1" ht="15" customHeight="1">
      <c r="B44" s="30" t="s">
        <v>19</v>
      </c>
      <c r="C44" s="21">
        <v>4031</v>
      </c>
      <c r="D44" s="18">
        <v>3944</v>
      </c>
      <c r="E44" s="44">
        <v>7975</v>
      </c>
      <c r="F44" s="30" t="s">
        <v>55</v>
      </c>
      <c r="G44" s="21">
        <v>5335</v>
      </c>
      <c r="H44" s="18">
        <v>5090</v>
      </c>
      <c r="I44" s="44">
        <v>10425</v>
      </c>
      <c r="J44" s="30" t="s">
        <v>56</v>
      </c>
      <c r="K44" s="21">
        <v>116</v>
      </c>
      <c r="L44" s="18">
        <v>356</v>
      </c>
      <c r="M44" s="44">
        <v>472</v>
      </c>
      <c r="N44" s="32" t="s">
        <v>57</v>
      </c>
      <c r="O44" s="26">
        <v>9654</v>
      </c>
      <c r="P44" s="23">
        <v>11725</v>
      </c>
      <c r="Q44" s="45">
        <v>21379</v>
      </c>
      <c r="S44" s="7"/>
    </row>
    <row r="45" spans="2:17" s="2" customFormat="1" ht="15" customHeight="1">
      <c r="B45" s="30" t="s">
        <v>23</v>
      </c>
      <c r="C45" s="21">
        <v>4043</v>
      </c>
      <c r="D45" s="18">
        <v>3889</v>
      </c>
      <c r="E45" s="44">
        <v>7932</v>
      </c>
      <c r="F45" s="30" t="s">
        <v>58</v>
      </c>
      <c r="G45" s="21">
        <v>5851</v>
      </c>
      <c r="H45" s="18">
        <v>5677</v>
      </c>
      <c r="I45" s="44">
        <v>11528</v>
      </c>
      <c r="J45" s="30" t="s">
        <v>59</v>
      </c>
      <c r="K45" s="21">
        <v>28</v>
      </c>
      <c r="L45" s="18">
        <v>77</v>
      </c>
      <c r="M45" s="44">
        <v>105</v>
      </c>
      <c r="N45" s="27" t="s">
        <v>60</v>
      </c>
      <c r="O45" s="33">
        <v>85294</v>
      </c>
      <c r="P45" s="33">
        <v>81881</v>
      </c>
      <c r="Q45" s="34">
        <v>167175</v>
      </c>
    </row>
    <row r="46" spans="2:17" s="2" customFormat="1" ht="15.75" customHeight="1">
      <c r="B46" s="30" t="s">
        <v>26</v>
      </c>
      <c r="C46" s="21">
        <v>5181</v>
      </c>
      <c r="D46" s="18">
        <v>4542</v>
      </c>
      <c r="E46" s="44">
        <v>9723</v>
      </c>
      <c r="F46" s="30" t="s">
        <v>61</v>
      </c>
      <c r="G46" s="21">
        <v>4852</v>
      </c>
      <c r="H46" s="18">
        <v>5049</v>
      </c>
      <c r="I46" s="44">
        <v>9901</v>
      </c>
      <c r="J46" s="30" t="s">
        <v>62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7187</v>
      </c>
      <c r="D47" s="18">
        <v>6287</v>
      </c>
      <c r="E47" s="44">
        <v>13474</v>
      </c>
      <c r="F47" s="30" t="s">
        <v>63</v>
      </c>
      <c r="G47" s="21">
        <v>3858</v>
      </c>
      <c r="H47" s="18">
        <v>4001</v>
      </c>
      <c r="I47" s="44">
        <v>7859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8989</v>
      </c>
      <c r="D48" s="18">
        <v>8309</v>
      </c>
      <c r="E48" s="44">
        <v>17298</v>
      </c>
      <c r="F48" s="30" t="s">
        <v>65</v>
      </c>
      <c r="G48" s="21">
        <v>2757</v>
      </c>
      <c r="H48" s="18">
        <v>2991</v>
      </c>
      <c r="I48" s="44">
        <v>5748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8342</v>
      </c>
      <c r="D49" s="23">
        <v>7583</v>
      </c>
      <c r="E49" s="45">
        <v>15925</v>
      </c>
      <c r="F49" s="35" t="s">
        <v>67</v>
      </c>
      <c r="G49" s="26">
        <v>1719</v>
      </c>
      <c r="H49" s="23">
        <v>2142</v>
      </c>
      <c r="I49" s="45">
        <v>3861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2005-05-06T06:14:13Z</cp:lastPrinted>
  <dcterms:created xsi:type="dcterms:W3CDTF">1997-01-08T22:48:59Z</dcterms:created>
  <dcterms:modified xsi:type="dcterms:W3CDTF">2005-12-01T10:31:22Z</dcterms:modified>
  <cp:category/>
  <cp:version/>
  <cp:contentType/>
  <cp:contentStatus/>
</cp:coreProperties>
</file>