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10008" activeTab="2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<sst xmlns="http://schemas.openxmlformats.org/spreadsheetml/2006/main" count="781" uniqueCount="73">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</sst>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40.2926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1184793</v>
      </c>
      <c r="F5" s="56"/>
      <c r="G5" s="55">
        <f>SUM(C10:C39,G10:G39,K10:K39,O10:O39)</f>
        <v>595399</v>
      </c>
      <c r="H5" s="56"/>
      <c r="I5" s="55">
        <f>SUM(D10:D39,H10:H39,L10:L39,P10:P39)</f>
        <v>589394</v>
      </c>
      <c r="J5" s="56"/>
      <c r="K5" s="2"/>
      <c r="L5" s="53"/>
      <c r="M5" s="4" t="s">
        <v>4</v>
      </c>
      <c r="N5" s="5">
        <v>39.3774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41.2171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5509</v>
      </c>
      <c r="D10" s="13">
        <v>5256</v>
      </c>
      <c r="E10" s="14">
        <v>10765</v>
      </c>
      <c r="F10" s="12">
        <v>30</v>
      </c>
      <c r="G10" s="13">
        <v>10657</v>
      </c>
      <c r="H10" s="13">
        <v>10029</v>
      </c>
      <c r="I10" s="14">
        <v>20686</v>
      </c>
      <c r="J10" s="12">
        <v>60</v>
      </c>
      <c r="K10" s="13">
        <v>6984</v>
      </c>
      <c r="L10" s="13">
        <v>7161</v>
      </c>
      <c r="M10" s="15">
        <v>14145</v>
      </c>
      <c r="N10" s="16">
        <v>90</v>
      </c>
      <c r="O10" s="13">
        <v>385</v>
      </c>
      <c r="P10" s="13">
        <v>1000</v>
      </c>
      <c r="Q10" s="14">
        <v>1385</v>
      </c>
      <c r="R10" s="2"/>
    </row>
    <row r="11" spans="2:18" ht="15" customHeight="1">
      <c r="B11" s="17">
        <v>1</v>
      </c>
      <c r="C11" s="18">
        <v>5813</v>
      </c>
      <c r="D11" s="18">
        <v>5503</v>
      </c>
      <c r="E11" s="19">
        <v>11316</v>
      </c>
      <c r="F11" s="20">
        <v>31</v>
      </c>
      <c r="G11" s="18">
        <v>11549</v>
      </c>
      <c r="H11" s="18">
        <v>10529</v>
      </c>
      <c r="I11" s="19">
        <v>22078</v>
      </c>
      <c r="J11" s="20">
        <v>61</v>
      </c>
      <c r="K11" s="18">
        <v>8444</v>
      </c>
      <c r="L11" s="18">
        <v>8937</v>
      </c>
      <c r="M11" s="21">
        <v>17381</v>
      </c>
      <c r="N11" s="20">
        <v>91</v>
      </c>
      <c r="O11" s="18">
        <v>323</v>
      </c>
      <c r="P11" s="18">
        <v>902</v>
      </c>
      <c r="Q11" s="19">
        <v>1225</v>
      </c>
      <c r="R11" s="2"/>
    </row>
    <row r="12" spans="2:18" ht="15" customHeight="1">
      <c r="B12" s="12">
        <v>2</v>
      </c>
      <c r="C12" s="18">
        <v>5782</v>
      </c>
      <c r="D12" s="18">
        <v>5644</v>
      </c>
      <c r="E12" s="19">
        <v>11426</v>
      </c>
      <c r="F12" s="20">
        <v>32</v>
      </c>
      <c r="G12" s="18">
        <v>11703</v>
      </c>
      <c r="H12" s="18">
        <v>11046</v>
      </c>
      <c r="I12" s="19">
        <v>22749</v>
      </c>
      <c r="J12" s="20">
        <v>62</v>
      </c>
      <c r="K12" s="18">
        <v>8000</v>
      </c>
      <c r="L12" s="18">
        <v>8154</v>
      </c>
      <c r="M12" s="21">
        <v>16154</v>
      </c>
      <c r="N12" s="20">
        <v>92</v>
      </c>
      <c r="O12" s="18">
        <v>246</v>
      </c>
      <c r="P12" s="18">
        <v>694</v>
      </c>
      <c r="Q12" s="19">
        <v>940</v>
      </c>
      <c r="R12" s="2"/>
    </row>
    <row r="13" spans="2:18" ht="15" customHeight="1">
      <c r="B13" s="17">
        <v>3</v>
      </c>
      <c r="C13" s="18">
        <v>5906</v>
      </c>
      <c r="D13" s="18">
        <v>5697</v>
      </c>
      <c r="E13" s="19">
        <v>11603</v>
      </c>
      <c r="F13" s="20">
        <v>33</v>
      </c>
      <c r="G13" s="18">
        <v>11733</v>
      </c>
      <c r="H13" s="18">
        <v>11055</v>
      </c>
      <c r="I13" s="19">
        <v>22788</v>
      </c>
      <c r="J13" s="20">
        <v>63</v>
      </c>
      <c r="K13" s="18">
        <v>8251</v>
      </c>
      <c r="L13" s="18">
        <v>8381</v>
      </c>
      <c r="M13" s="21">
        <v>16632</v>
      </c>
      <c r="N13" s="20">
        <v>93</v>
      </c>
      <c r="O13" s="18">
        <v>191</v>
      </c>
      <c r="P13" s="18">
        <v>521</v>
      </c>
      <c r="Q13" s="19">
        <v>712</v>
      </c>
      <c r="R13" s="2"/>
    </row>
    <row r="14" spans="2:18" ht="15" customHeight="1">
      <c r="B14" s="12">
        <v>4</v>
      </c>
      <c r="C14" s="18">
        <v>6024</v>
      </c>
      <c r="D14" s="18">
        <v>5710</v>
      </c>
      <c r="E14" s="19">
        <v>11734</v>
      </c>
      <c r="F14" s="20">
        <v>34</v>
      </c>
      <c r="G14" s="18">
        <v>11284</v>
      </c>
      <c r="H14" s="18">
        <v>10474</v>
      </c>
      <c r="I14" s="19">
        <v>21758</v>
      </c>
      <c r="J14" s="20">
        <v>64</v>
      </c>
      <c r="K14" s="18">
        <v>7519</v>
      </c>
      <c r="L14" s="18">
        <v>7635</v>
      </c>
      <c r="M14" s="21">
        <v>15154</v>
      </c>
      <c r="N14" s="20">
        <v>94</v>
      </c>
      <c r="O14" s="18">
        <v>133</v>
      </c>
      <c r="P14" s="18">
        <v>424</v>
      </c>
      <c r="Q14" s="19">
        <v>557</v>
      </c>
      <c r="R14" s="2"/>
    </row>
    <row r="15" spans="2:18" ht="15" customHeight="1">
      <c r="B15" s="17">
        <v>5</v>
      </c>
      <c r="C15" s="18">
        <v>6024</v>
      </c>
      <c r="D15" s="18">
        <v>5790</v>
      </c>
      <c r="E15" s="19">
        <v>11814</v>
      </c>
      <c r="F15" s="20">
        <v>35</v>
      </c>
      <c r="G15" s="18">
        <v>11019</v>
      </c>
      <c r="H15" s="18">
        <v>10148</v>
      </c>
      <c r="I15" s="19">
        <v>21167</v>
      </c>
      <c r="J15" s="20">
        <v>65</v>
      </c>
      <c r="K15" s="18">
        <v>6546</v>
      </c>
      <c r="L15" s="18">
        <v>6792</v>
      </c>
      <c r="M15" s="21">
        <v>13338</v>
      </c>
      <c r="N15" s="20">
        <v>95</v>
      </c>
      <c r="O15" s="18">
        <v>95</v>
      </c>
      <c r="P15" s="18">
        <v>322</v>
      </c>
      <c r="Q15" s="19">
        <v>417</v>
      </c>
      <c r="R15" s="2"/>
    </row>
    <row r="16" spans="2:18" ht="15" customHeight="1">
      <c r="B16" s="12">
        <v>6</v>
      </c>
      <c r="C16" s="18">
        <v>5993</v>
      </c>
      <c r="D16" s="18">
        <v>5828</v>
      </c>
      <c r="E16" s="19">
        <v>11821</v>
      </c>
      <c r="F16" s="20">
        <v>36</v>
      </c>
      <c r="G16" s="18">
        <v>10836</v>
      </c>
      <c r="H16" s="18">
        <v>10131</v>
      </c>
      <c r="I16" s="19">
        <v>20967</v>
      </c>
      <c r="J16" s="20">
        <v>66</v>
      </c>
      <c r="K16" s="18">
        <v>5783</v>
      </c>
      <c r="L16" s="18">
        <v>5993</v>
      </c>
      <c r="M16" s="21">
        <v>11776</v>
      </c>
      <c r="N16" s="20">
        <v>96</v>
      </c>
      <c r="O16" s="18">
        <v>60</v>
      </c>
      <c r="P16" s="18">
        <v>234</v>
      </c>
      <c r="Q16" s="19">
        <v>294</v>
      </c>
      <c r="R16" s="2"/>
    </row>
    <row r="17" spans="2:18" ht="15" customHeight="1">
      <c r="B17" s="17">
        <v>7</v>
      </c>
      <c r="C17" s="18">
        <v>6105</v>
      </c>
      <c r="D17" s="18">
        <v>5766</v>
      </c>
      <c r="E17" s="19">
        <v>11871</v>
      </c>
      <c r="F17" s="20">
        <v>37</v>
      </c>
      <c r="G17" s="18">
        <v>10598</v>
      </c>
      <c r="H17" s="18">
        <v>9792</v>
      </c>
      <c r="I17" s="19">
        <v>20390</v>
      </c>
      <c r="J17" s="20">
        <v>67</v>
      </c>
      <c r="K17" s="18">
        <v>6386</v>
      </c>
      <c r="L17" s="18">
        <v>6375</v>
      </c>
      <c r="M17" s="21">
        <v>12761</v>
      </c>
      <c r="N17" s="20">
        <v>97</v>
      </c>
      <c r="O17" s="18">
        <v>45</v>
      </c>
      <c r="P17" s="18">
        <v>140</v>
      </c>
      <c r="Q17" s="19">
        <v>185</v>
      </c>
      <c r="R17" s="2"/>
    </row>
    <row r="18" spans="2:18" ht="15" customHeight="1">
      <c r="B18" s="12">
        <v>8</v>
      </c>
      <c r="C18" s="18">
        <v>6056</v>
      </c>
      <c r="D18" s="18">
        <v>5860</v>
      </c>
      <c r="E18" s="19">
        <v>11916</v>
      </c>
      <c r="F18" s="20">
        <v>38</v>
      </c>
      <c r="G18" s="18">
        <v>9684</v>
      </c>
      <c r="H18" s="18">
        <v>8933</v>
      </c>
      <c r="I18" s="19">
        <v>18617</v>
      </c>
      <c r="J18" s="20">
        <v>68</v>
      </c>
      <c r="K18" s="18">
        <v>5945</v>
      </c>
      <c r="L18" s="18">
        <v>6345</v>
      </c>
      <c r="M18" s="21">
        <v>12290</v>
      </c>
      <c r="N18" s="20">
        <v>98</v>
      </c>
      <c r="O18" s="18">
        <v>31</v>
      </c>
      <c r="P18" s="18">
        <v>91</v>
      </c>
      <c r="Q18" s="19">
        <v>122</v>
      </c>
      <c r="R18" s="2"/>
    </row>
    <row r="19" spans="2:18" ht="15" customHeight="1">
      <c r="B19" s="17">
        <v>9</v>
      </c>
      <c r="C19" s="18">
        <v>5827</v>
      </c>
      <c r="D19" s="18">
        <v>5599</v>
      </c>
      <c r="E19" s="19">
        <v>11426</v>
      </c>
      <c r="F19" s="20">
        <v>39</v>
      </c>
      <c r="G19" s="18">
        <v>9046</v>
      </c>
      <c r="H19" s="18">
        <v>8512</v>
      </c>
      <c r="I19" s="19">
        <v>17558</v>
      </c>
      <c r="J19" s="20">
        <v>69</v>
      </c>
      <c r="K19" s="18">
        <v>5979</v>
      </c>
      <c r="L19" s="18">
        <v>6244</v>
      </c>
      <c r="M19" s="21">
        <v>12223</v>
      </c>
      <c r="N19" s="20">
        <v>99</v>
      </c>
      <c r="O19" s="18">
        <v>12</v>
      </c>
      <c r="P19" s="18">
        <v>46</v>
      </c>
      <c r="Q19" s="19">
        <v>58</v>
      </c>
      <c r="R19" s="2"/>
    </row>
    <row r="20" spans="2:18" ht="15" customHeight="1">
      <c r="B20" s="12">
        <v>10</v>
      </c>
      <c r="C20" s="18">
        <v>6123</v>
      </c>
      <c r="D20" s="18">
        <v>5822</v>
      </c>
      <c r="E20" s="19">
        <v>11945</v>
      </c>
      <c r="F20" s="20">
        <v>40</v>
      </c>
      <c r="G20" s="18">
        <v>10006</v>
      </c>
      <c r="H20" s="18">
        <v>9125</v>
      </c>
      <c r="I20" s="19">
        <v>19131</v>
      </c>
      <c r="J20" s="20">
        <v>70</v>
      </c>
      <c r="K20" s="18">
        <v>5295</v>
      </c>
      <c r="L20" s="18">
        <v>5572</v>
      </c>
      <c r="M20" s="21">
        <v>10867</v>
      </c>
      <c r="N20" s="20">
        <v>100</v>
      </c>
      <c r="O20" s="18">
        <v>10</v>
      </c>
      <c r="P20" s="18">
        <v>35</v>
      </c>
      <c r="Q20" s="19">
        <v>45</v>
      </c>
      <c r="R20" s="2"/>
    </row>
    <row r="21" spans="2:18" ht="15" customHeight="1">
      <c r="B21" s="17">
        <v>11</v>
      </c>
      <c r="C21" s="18">
        <v>6010</v>
      </c>
      <c r="D21" s="18">
        <v>5676</v>
      </c>
      <c r="E21" s="19">
        <v>11686</v>
      </c>
      <c r="F21" s="20">
        <v>41</v>
      </c>
      <c r="G21" s="18">
        <v>9249</v>
      </c>
      <c r="H21" s="18">
        <v>8483</v>
      </c>
      <c r="I21" s="19">
        <v>17732</v>
      </c>
      <c r="J21" s="20">
        <v>71</v>
      </c>
      <c r="K21" s="18">
        <v>4825</v>
      </c>
      <c r="L21" s="18">
        <v>5081</v>
      </c>
      <c r="M21" s="21">
        <v>9906</v>
      </c>
      <c r="N21" s="20">
        <v>101</v>
      </c>
      <c r="O21" s="18">
        <v>5</v>
      </c>
      <c r="P21" s="18">
        <v>18</v>
      </c>
      <c r="Q21" s="19">
        <v>23</v>
      </c>
      <c r="R21" s="2"/>
    </row>
    <row r="22" spans="2:18" ht="15" customHeight="1">
      <c r="B22" s="12">
        <v>12</v>
      </c>
      <c r="C22" s="18">
        <v>5828</v>
      </c>
      <c r="D22" s="18">
        <v>5678</v>
      </c>
      <c r="E22" s="19">
        <v>11506</v>
      </c>
      <c r="F22" s="20">
        <v>42</v>
      </c>
      <c r="G22" s="18">
        <v>8691</v>
      </c>
      <c r="H22" s="18">
        <v>8047</v>
      </c>
      <c r="I22" s="19">
        <v>16738</v>
      </c>
      <c r="J22" s="20">
        <v>72</v>
      </c>
      <c r="K22" s="18">
        <v>4572</v>
      </c>
      <c r="L22" s="18">
        <v>5113</v>
      </c>
      <c r="M22" s="21">
        <v>9685</v>
      </c>
      <c r="N22" s="20">
        <v>102</v>
      </c>
      <c r="O22" s="18">
        <v>7</v>
      </c>
      <c r="P22" s="18">
        <v>11</v>
      </c>
      <c r="Q22" s="19">
        <v>18</v>
      </c>
      <c r="R22" s="2"/>
    </row>
    <row r="23" spans="2:18" ht="15" customHeight="1">
      <c r="B23" s="17">
        <v>13</v>
      </c>
      <c r="C23" s="18">
        <v>5747</v>
      </c>
      <c r="D23" s="18">
        <v>5530</v>
      </c>
      <c r="E23" s="19">
        <v>11277</v>
      </c>
      <c r="F23" s="20">
        <v>43</v>
      </c>
      <c r="G23" s="18">
        <v>8331</v>
      </c>
      <c r="H23" s="18">
        <v>7661</v>
      </c>
      <c r="I23" s="19">
        <v>15992</v>
      </c>
      <c r="J23" s="20">
        <v>73</v>
      </c>
      <c r="K23" s="18">
        <v>4179</v>
      </c>
      <c r="L23" s="18">
        <v>4683</v>
      </c>
      <c r="M23" s="21">
        <v>8862</v>
      </c>
      <c r="N23" s="20">
        <v>103</v>
      </c>
      <c r="O23" s="18">
        <v>2</v>
      </c>
      <c r="P23" s="18">
        <v>6</v>
      </c>
      <c r="Q23" s="19">
        <v>8</v>
      </c>
      <c r="R23" s="2"/>
    </row>
    <row r="24" spans="2:18" ht="15" customHeight="1">
      <c r="B24" s="12">
        <v>14</v>
      </c>
      <c r="C24" s="18">
        <v>5600</v>
      </c>
      <c r="D24" s="18">
        <v>5378</v>
      </c>
      <c r="E24" s="19">
        <v>10978</v>
      </c>
      <c r="F24" s="20">
        <v>44</v>
      </c>
      <c r="G24" s="18">
        <v>8030</v>
      </c>
      <c r="H24" s="18">
        <v>7422</v>
      </c>
      <c r="I24" s="19">
        <v>15452</v>
      </c>
      <c r="J24" s="20">
        <v>74</v>
      </c>
      <c r="K24" s="18">
        <v>3934</v>
      </c>
      <c r="L24" s="18">
        <v>4558</v>
      </c>
      <c r="M24" s="21">
        <v>8492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5641</v>
      </c>
      <c r="D25" s="18">
        <v>5356</v>
      </c>
      <c r="E25" s="19">
        <v>10997</v>
      </c>
      <c r="F25" s="20">
        <v>45</v>
      </c>
      <c r="G25" s="18">
        <v>8060</v>
      </c>
      <c r="H25" s="18">
        <v>7194</v>
      </c>
      <c r="I25" s="19">
        <v>15254</v>
      </c>
      <c r="J25" s="20">
        <v>75</v>
      </c>
      <c r="K25" s="18">
        <v>3411</v>
      </c>
      <c r="L25" s="18">
        <v>4012</v>
      </c>
      <c r="M25" s="21">
        <v>7423</v>
      </c>
      <c r="N25" s="20">
        <v>105</v>
      </c>
      <c r="O25" s="18">
        <v>0</v>
      </c>
      <c r="P25" s="18">
        <v>1</v>
      </c>
      <c r="Q25" s="19">
        <v>1</v>
      </c>
      <c r="R25" s="2"/>
    </row>
    <row r="26" spans="2:18" ht="15" customHeight="1">
      <c r="B26" s="12">
        <v>16</v>
      </c>
      <c r="C26" s="18">
        <v>5772</v>
      </c>
      <c r="D26" s="18">
        <v>5595</v>
      </c>
      <c r="E26" s="19">
        <v>11367</v>
      </c>
      <c r="F26" s="20">
        <v>46</v>
      </c>
      <c r="G26" s="18">
        <v>7850</v>
      </c>
      <c r="H26" s="18">
        <v>7235</v>
      </c>
      <c r="I26" s="19">
        <v>15085</v>
      </c>
      <c r="J26" s="20">
        <v>76</v>
      </c>
      <c r="K26" s="18">
        <v>3245</v>
      </c>
      <c r="L26" s="18">
        <v>4045</v>
      </c>
      <c r="M26" s="21">
        <v>7290</v>
      </c>
      <c r="N26" s="20">
        <v>106</v>
      </c>
      <c r="O26" s="18">
        <v>0</v>
      </c>
      <c r="P26" s="18">
        <v>2</v>
      </c>
      <c r="Q26" s="19">
        <v>2</v>
      </c>
      <c r="R26" s="2"/>
    </row>
    <row r="27" spans="2:18" ht="15" customHeight="1">
      <c r="B27" s="17">
        <v>17</v>
      </c>
      <c r="C27" s="18">
        <v>5819</v>
      </c>
      <c r="D27" s="18">
        <v>5657</v>
      </c>
      <c r="E27" s="19">
        <v>11476</v>
      </c>
      <c r="F27" s="20">
        <v>47</v>
      </c>
      <c r="G27" s="18">
        <v>7541</v>
      </c>
      <c r="H27" s="18">
        <v>6726</v>
      </c>
      <c r="I27" s="19">
        <v>14267</v>
      </c>
      <c r="J27" s="20">
        <v>77</v>
      </c>
      <c r="K27" s="18">
        <v>2919</v>
      </c>
      <c r="L27" s="18">
        <v>3772</v>
      </c>
      <c r="M27" s="21">
        <v>6691</v>
      </c>
      <c r="N27" s="20">
        <v>107</v>
      </c>
      <c r="O27" s="18">
        <v>0</v>
      </c>
      <c r="P27" s="18">
        <v>0</v>
      </c>
      <c r="Q27" s="19">
        <v>0</v>
      </c>
      <c r="R27" s="2"/>
    </row>
    <row r="28" spans="2:18" ht="15" customHeight="1">
      <c r="B28" s="12">
        <v>18</v>
      </c>
      <c r="C28" s="18">
        <v>6124</v>
      </c>
      <c r="D28" s="18">
        <v>5930</v>
      </c>
      <c r="E28" s="19">
        <v>12054</v>
      </c>
      <c r="F28" s="20">
        <v>48</v>
      </c>
      <c r="G28" s="18">
        <v>7256</v>
      </c>
      <c r="H28" s="18">
        <v>6772</v>
      </c>
      <c r="I28" s="19">
        <v>14028</v>
      </c>
      <c r="J28" s="20">
        <v>78</v>
      </c>
      <c r="K28" s="18">
        <v>2734</v>
      </c>
      <c r="L28" s="18">
        <v>3408</v>
      </c>
      <c r="M28" s="21">
        <v>6142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6522</v>
      </c>
      <c r="D29" s="18">
        <v>6104</v>
      </c>
      <c r="E29" s="19">
        <v>12626</v>
      </c>
      <c r="F29" s="20">
        <v>49</v>
      </c>
      <c r="G29" s="18">
        <v>7392</v>
      </c>
      <c r="H29" s="18">
        <v>6778</v>
      </c>
      <c r="I29" s="19">
        <v>14170</v>
      </c>
      <c r="J29" s="20">
        <v>79</v>
      </c>
      <c r="K29" s="18">
        <v>2622</v>
      </c>
      <c r="L29" s="18">
        <v>3379</v>
      </c>
      <c r="M29" s="21">
        <v>6001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6844</v>
      </c>
      <c r="D30" s="18">
        <v>6430</v>
      </c>
      <c r="E30" s="19">
        <v>13274</v>
      </c>
      <c r="F30" s="20">
        <v>50</v>
      </c>
      <c r="G30" s="18">
        <v>7563</v>
      </c>
      <c r="H30" s="18">
        <v>7100</v>
      </c>
      <c r="I30" s="19">
        <v>14663</v>
      </c>
      <c r="J30" s="20">
        <v>80</v>
      </c>
      <c r="K30" s="18">
        <v>2029</v>
      </c>
      <c r="L30" s="18">
        <v>2926</v>
      </c>
      <c r="M30" s="21">
        <v>4955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6964</v>
      </c>
      <c r="D31" s="18">
        <v>6532</v>
      </c>
      <c r="E31" s="19">
        <v>13496</v>
      </c>
      <c r="F31" s="20">
        <v>51</v>
      </c>
      <c r="G31" s="18">
        <v>7274</v>
      </c>
      <c r="H31" s="18">
        <v>6778</v>
      </c>
      <c r="I31" s="19">
        <v>14052</v>
      </c>
      <c r="J31" s="20">
        <v>81</v>
      </c>
      <c r="K31" s="18">
        <v>1713</v>
      </c>
      <c r="L31" s="18">
        <v>2647</v>
      </c>
      <c r="M31" s="21">
        <v>4360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7577</v>
      </c>
      <c r="D32" s="18">
        <v>6938</v>
      </c>
      <c r="E32" s="19">
        <v>14515</v>
      </c>
      <c r="F32" s="20">
        <v>52</v>
      </c>
      <c r="G32" s="18">
        <v>7716</v>
      </c>
      <c r="H32" s="18">
        <v>7491</v>
      </c>
      <c r="I32" s="19">
        <v>15207</v>
      </c>
      <c r="J32" s="20">
        <v>82</v>
      </c>
      <c r="K32" s="18">
        <v>1404</v>
      </c>
      <c r="L32" s="18">
        <v>2562</v>
      </c>
      <c r="M32" s="21">
        <v>3966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7784</v>
      </c>
      <c r="D33" s="18">
        <v>6854</v>
      </c>
      <c r="E33" s="19">
        <v>14638</v>
      </c>
      <c r="F33" s="20">
        <v>53</v>
      </c>
      <c r="G33" s="18">
        <v>7953</v>
      </c>
      <c r="H33" s="18">
        <v>7863</v>
      </c>
      <c r="I33" s="19">
        <v>15816</v>
      </c>
      <c r="J33" s="20">
        <v>83</v>
      </c>
      <c r="K33" s="18">
        <v>1258</v>
      </c>
      <c r="L33" s="18">
        <v>2388</v>
      </c>
      <c r="M33" s="21">
        <v>3646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7882</v>
      </c>
      <c r="D34" s="18">
        <v>7347</v>
      </c>
      <c r="E34" s="19">
        <v>15229</v>
      </c>
      <c r="F34" s="20">
        <v>54</v>
      </c>
      <c r="G34" s="18">
        <v>8731</v>
      </c>
      <c r="H34" s="18">
        <v>8600</v>
      </c>
      <c r="I34" s="19">
        <v>17331</v>
      </c>
      <c r="J34" s="20">
        <v>84</v>
      </c>
      <c r="K34" s="18">
        <v>1086</v>
      </c>
      <c r="L34" s="18">
        <v>2247</v>
      </c>
      <c r="M34" s="21">
        <v>3333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8426</v>
      </c>
      <c r="D35" s="18">
        <v>7582</v>
      </c>
      <c r="E35" s="19">
        <v>16008</v>
      </c>
      <c r="F35" s="20">
        <v>55</v>
      </c>
      <c r="G35" s="18">
        <v>9518</v>
      </c>
      <c r="H35" s="18">
        <v>9479</v>
      </c>
      <c r="I35" s="19">
        <v>18997</v>
      </c>
      <c r="J35" s="20">
        <v>85</v>
      </c>
      <c r="K35" s="18">
        <v>883</v>
      </c>
      <c r="L35" s="18">
        <v>2007</v>
      </c>
      <c r="M35" s="21">
        <v>2890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8671</v>
      </c>
      <c r="D36" s="18">
        <v>8155</v>
      </c>
      <c r="E36" s="19">
        <v>16826</v>
      </c>
      <c r="F36" s="20">
        <v>56</v>
      </c>
      <c r="G36" s="18">
        <v>9843</v>
      </c>
      <c r="H36" s="18">
        <v>9983</v>
      </c>
      <c r="I36" s="19">
        <v>19826</v>
      </c>
      <c r="J36" s="20">
        <v>86</v>
      </c>
      <c r="K36" s="18">
        <v>753</v>
      </c>
      <c r="L36" s="18">
        <v>1633</v>
      </c>
      <c r="M36" s="21">
        <v>2386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9190</v>
      </c>
      <c r="D37" s="18">
        <v>8407</v>
      </c>
      <c r="E37" s="19">
        <v>17597</v>
      </c>
      <c r="F37" s="20">
        <v>57</v>
      </c>
      <c r="G37" s="18">
        <v>10436</v>
      </c>
      <c r="H37" s="18">
        <v>10661</v>
      </c>
      <c r="I37" s="19">
        <v>21097</v>
      </c>
      <c r="J37" s="20">
        <v>87</v>
      </c>
      <c r="K37" s="18">
        <v>671</v>
      </c>
      <c r="L37" s="18">
        <v>1496</v>
      </c>
      <c r="M37" s="21">
        <v>2167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9172</v>
      </c>
      <c r="D38" s="18">
        <v>8679</v>
      </c>
      <c r="E38" s="19">
        <v>17851</v>
      </c>
      <c r="F38" s="20">
        <v>58</v>
      </c>
      <c r="G38" s="18">
        <v>9049</v>
      </c>
      <c r="H38" s="18">
        <v>9302</v>
      </c>
      <c r="I38" s="19">
        <v>18351</v>
      </c>
      <c r="J38" s="20">
        <v>88</v>
      </c>
      <c r="K38" s="18">
        <v>562</v>
      </c>
      <c r="L38" s="18">
        <v>1353</v>
      </c>
      <c r="M38" s="21">
        <v>1915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10075</v>
      </c>
      <c r="D39" s="23">
        <v>9230</v>
      </c>
      <c r="E39" s="24">
        <v>19305</v>
      </c>
      <c r="F39" s="25">
        <v>59</v>
      </c>
      <c r="G39" s="23">
        <v>6021</v>
      </c>
      <c r="H39" s="23">
        <v>6023</v>
      </c>
      <c r="I39" s="24">
        <v>12044</v>
      </c>
      <c r="J39" s="25">
        <v>89</v>
      </c>
      <c r="K39" s="23">
        <v>493</v>
      </c>
      <c r="L39" s="23">
        <v>1140</v>
      </c>
      <c r="M39" s="26">
        <v>1633</v>
      </c>
      <c r="N39" s="25" t="s">
        <v>10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  <c r="R41" s="2"/>
    </row>
    <row r="42" spans="2:18" ht="15" customHeight="1">
      <c r="B42" s="28" t="s">
        <v>11</v>
      </c>
      <c r="C42" s="13">
        <v>29034</v>
      </c>
      <c r="D42" s="13">
        <v>27810</v>
      </c>
      <c r="E42" s="14">
        <v>56844</v>
      </c>
      <c r="F42" s="28" t="s">
        <v>12</v>
      </c>
      <c r="G42" s="13">
        <v>44307</v>
      </c>
      <c r="H42" s="13">
        <v>40738</v>
      </c>
      <c r="I42" s="14">
        <v>85045</v>
      </c>
      <c r="J42" s="28" t="s">
        <v>13</v>
      </c>
      <c r="K42" s="13">
        <v>7490</v>
      </c>
      <c r="L42" s="13">
        <v>12770</v>
      </c>
      <c r="M42" s="14">
        <v>20260</v>
      </c>
      <c r="N42" s="29" t="s">
        <v>14</v>
      </c>
      <c r="O42" s="13">
        <v>88347</v>
      </c>
      <c r="P42" s="13">
        <v>84737</v>
      </c>
      <c r="Q42" s="14">
        <v>173084</v>
      </c>
      <c r="R42" s="2"/>
    </row>
    <row r="43" spans="2:18" ht="15" customHeight="1">
      <c r="B43" s="30" t="s">
        <v>15</v>
      </c>
      <c r="C43" s="18">
        <v>30005</v>
      </c>
      <c r="D43" s="18">
        <v>28843</v>
      </c>
      <c r="E43" s="19">
        <v>58848</v>
      </c>
      <c r="F43" s="30" t="s">
        <v>16</v>
      </c>
      <c r="G43" s="18">
        <v>38099</v>
      </c>
      <c r="H43" s="18">
        <v>34705</v>
      </c>
      <c r="I43" s="19">
        <v>72804</v>
      </c>
      <c r="J43" s="30" t="s">
        <v>17</v>
      </c>
      <c r="K43" s="18">
        <v>3362</v>
      </c>
      <c r="L43" s="18">
        <v>7629</v>
      </c>
      <c r="M43" s="19">
        <v>10991</v>
      </c>
      <c r="N43" s="31" t="s">
        <v>18</v>
      </c>
      <c r="O43" s="18">
        <v>426280</v>
      </c>
      <c r="P43" s="18">
        <v>404436</v>
      </c>
      <c r="Q43" s="19">
        <v>830716</v>
      </c>
      <c r="R43" s="2"/>
    </row>
    <row r="44" spans="2:18" ht="15" customHeight="1">
      <c r="B44" s="30" t="s">
        <v>19</v>
      </c>
      <c r="C44" s="18">
        <v>29308</v>
      </c>
      <c r="D44" s="18">
        <v>28084</v>
      </c>
      <c r="E44" s="19">
        <v>57392</v>
      </c>
      <c r="F44" s="30" t="s">
        <v>20</v>
      </c>
      <c r="G44" s="18">
        <v>39237</v>
      </c>
      <c r="H44" s="18">
        <v>37832</v>
      </c>
      <c r="I44" s="19">
        <v>77069</v>
      </c>
      <c r="J44" s="30" t="s">
        <v>21</v>
      </c>
      <c r="K44" s="18">
        <v>1278</v>
      </c>
      <c r="L44" s="18">
        <v>3541</v>
      </c>
      <c r="M44" s="19">
        <v>4819</v>
      </c>
      <c r="N44" s="32" t="s">
        <v>22</v>
      </c>
      <c r="O44" s="23">
        <v>80772</v>
      </c>
      <c r="P44" s="23">
        <v>100221</v>
      </c>
      <c r="Q44" s="24">
        <v>180993</v>
      </c>
      <c r="R44" s="2"/>
    </row>
    <row r="45" spans="2:18" ht="15" customHeight="1">
      <c r="B45" s="30" t="s">
        <v>23</v>
      </c>
      <c r="C45" s="18">
        <v>29878</v>
      </c>
      <c r="D45" s="18">
        <v>28642</v>
      </c>
      <c r="E45" s="19">
        <v>58520</v>
      </c>
      <c r="F45" s="30" t="s">
        <v>24</v>
      </c>
      <c r="G45" s="18">
        <v>44867</v>
      </c>
      <c r="H45" s="18">
        <v>45448</v>
      </c>
      <c r="I45" s="19">
        <v>90315</v>
      </c>
      <c r="J45" s="30" t="s">
        <v>25</v>
      </c>
      <c r="K45" s="18">
        <v>243</v>
      </c>
      <c r="L45" s="18">
        <v>833</v>
      </c>
      <c r="M45" s="19">
        <v>1076</v>
      </c>
      <c r="N45" s="27" t="s">
        <v>3</v>
      </c>
      <c r="O45" s="33">
        <v>595399</v>
      </c>
      <c r="P45" s="33">
        <v>589394</v>
      </c>
      <c r="Q45" s="34">
        <v>1184793</v>
      </c>
      <c r="R45" s="2"/>
    </row>
    <row r="46" spans="2:18" ht="15" customHeight="1">
      <c r="B46" s="30" t="s">
        <v>26</v>
      </c>
      <c r="C46" s="18">
        <v>37051</v>
      </c>
      <c r="D46" s="18">
        <v>34101</v>
      </c>
      <c r="E46" s="19">
        <v>71152</v>
      </c>
      <c r="F46" s="30" t="s">
        <v>27</v>
      </c>
      <c r="G46" s="18">
        <v>39198</v>
      </c>
      <c r="H46" s="18">
        <v>40268</v>
      </c>
      <c r="I46" s="19">
        <v>79466</v>
      </c>
      <c r="J46" s="30" t="s">
        <v>28</v>
      </c>
      <c r="K46" s="18">
        <v>24</v>
      </c>
      <c r="L46" s="18">
        <v>73</v>
      </c>
      <c r="M46" s="19">
        <v>97</v>
      </c>
      <c r="N46" s="2"/>
      <c r="O46" s="7"/>
      <c r="P46" s="7"/>
      <c r="Q46" s="7"/>
      <c r="R46" s="2"/>
    </row>
    <row r="47" spans="2:18" ht="15" customHeight="1">
      <c r="B47" s="30" t="s">
        <v>29</v>
      </c>
      <c r="C47" s="18">
        <v>45534</v>
      </c>
      <c r="D47" s="18">
        <v>42053</v>
      </c>
      <c r="E47" s="19">
        <v>87587</v>
      </c>
      <c r="F47" s="30" t="s">
        <v>30</v>
      </c>
      <c r="G47" s="18">
        <v>30639</v>
      </c>
      <c r="H47" s="18">
        <v>31749</v>
      </c>
      <c r="I47" s="19">
        <v>62388</v>
      </c>
      <c r="J47" s="30" t="s">
        <v>31</v>
      </c>
      <c r="K47" s="18">
        <v>0</v>
      </c>
      <c r="L47" s="18">
        <v>3</v>
      </c>
      <c r="M47" s="19">
        <v>3</v>
      </c>
      <c r="N47" s="2"/>
      <c r="O47" s="2"/>
      <c r="P47" s="2"/>
      <c r="Q47" s="2"/>
      <c r="R47" s="2"/>
    </row>
    <row r="48" spans="2:18" ht="15" customHeight="1">
      <c r="B48" s="30" t="s">
        <v>32</v>
      </c>
      <c r="C48" s="18">
        <v>56926</v>
      </c>
      <c r="D48" s="18">
        <v>53133</v>
      </c>
      <c r="E48" s="19">
        <v>110059</v>
      </c>
      <c r="F48" s="30" t="s">
        <v>33</v>
      </c>
      <c r="G48" s="18">
        <v>22805</v>
      </c>
      <c r="H48" s="18">
        <v>25007</v>
      </c>
      <c r="I48" s="19">
        <v>47812</v>
      </c>
      <c r="J48" s="30" t="s">
        <v>34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35</v>
      </c>
      <c r="C49" s="23">
        <v>51183</v>
      </c>
      <c r="D49" s="23">
        <v>47516</v>
      </c>
      <c r="E49" s="24">
        <v>98699</v>
      </c>
      <c r="F49" s="35" t="s">
        <v>36</v>
      </c>
      <c r="G49" s="23">
        <v>14931</v>
      </c>
      <c r="H49" s="23">
        <v>18616</v>
      </c>
      <c r="I49" s="24">
        <v>33547</v>
      </c>
      <c r="J49" s="35" t="s">
        <v>37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39.4799</v>
      </c>
    </row>
    <row r="5" spans="3:14" s="2" customFormat="1" ht="15" customHeight="1">
      <c r="C5" s="6"/>
      <c r="E5" s="55">
        <f>SUM(E10:E39,I10:I39,M10:M39,Q10:Q39)</f>
        <v>105062</v>
      </c>
      <c r="F5" s="56"/>
      <c r="G5" s="55">
        <f>SUM(C10:C39,G10:G39,K10:K39,O10:O39)</f>
        <v>52614</v>
      </c>
      <c r="H5" s="56"/>
      <c r="I5" s="55">
        <f>SUM(D10:D39,H10:H39,L10:L39,P10:P39)</f>
        <v>52448</v>
      </c>
      <c r="J5" s="56"/>
      <c r="L5" s="53"/>
      <c r="M5" s="4" t="s">
        <v>4</v>
      </c>
      <c r="N5" s="5">
        <v>38.5652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40.3975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522</v>
      </c>
      <c r="D10" s="13">
        <v>446</v>
      </c>
      <c r="E10" s="43">
        <v>968</v>
      </c>
      <c r="F10" s="12">
        <v>30</v>
      </c>
      <c r="G10" s="15">
        <v>933</v>
      </c>
      <c r="H10" s="13">
        <v>881</v>
      </c>
      <c r="I10" s="43">
        <v>1814</v>
      </c>
      <c r="J10" s="12">
        <v>60</v>
      </c>
      <c r="K10" s="15">
        <v>635</v>
      </c>
      <c r="L10" s="13">
        <v>596</v>
      </c>
      <c r="M10" s="43">
        <v>1231</v>
      </c>
      <c r="N10" s="39">
        <v>90</v>
      </c>
      <c r="O10" s="15">
        <v>22</v>
      </c>
      <c r="P10" s="13">
        <v>81</v>
      </c>
      <c r="Q10" s="43">
        <v>103</v>
      </c>
    </row>
    <row r="11" spans="2:17" s="2" customFormat="1" ht="15" customHeight="1">
      <c r="B11" s="17">
        <v>1</v>
      </c>
      <c r="C11" s="21">
        <v>525</v>
      </c>
      <c r="D11" s="18">
        <v>537</v>
      </c>
      <c r="E11" s="44">
        <v>1062</v>
      </c>
      <c r="F11" s="20">
        <v>31</v>
      </c>
      <c r="G11" s="21">
        <v>966</v>
      </c>
      <c r="H11" s="18">
        <v>913</v>
      </c>
      <c r="I11" s="44">
        <v>1879</v>
      </c>
      <c r="J11" s="20">
        <v>61</v>
      </c>
      <c r="K11" s="21">
        <v>809</v>
      </c>
      <c r="L11" s="18">
        <v>788</v>
      </c>
      <c r="M11" s="44">
        <v>1597</v>
      </c>
      <c r="N11" s="37">
        <v>91</v>
      </c>
      <c r="O11" s="21">
        <v>21</v>
      </c>
      <c r="P11" s="18">
        <v>78</v>
      </c>
      <c r="Q11" s="44">
        <v>99</v>
      </c>
    </row>
    <row r="12" spans="2:17" s="2" customFormat="1" ht="15" customHeight="1">
      <c r="B12" s="12">
        <v>2</v>
      </c>
      <c r="C12" s="21">
        <v>558</v>
      </c>
      <c r="D12" s="18">
        <v>473</v>
      </c>
      <c r="E12" s="44">
        <v>1031</v>
      </c>
      <c r="F12" s="20">
        <v>32</v>
      </c>
      <c r="G12" s="21">
        <v>947</v>
      </c>
      <c r="H12" s="18">
        <v>935</v>
      </c>
      <c r="I12" s="44">
        <v>1882</v>
      </c>
      <c r="J12" s="20">
        <v>62</v>
      </c>
      <c r="K12" s="21">
        <v>710</v>
      </c>
      <c r="L12" s="18">
        <v>706</v>
      </c>
      <c r="M12" s="44">
        <v>1416</v>
      </c>
      <c r="N12" s="37">
        <v>92</v>
      </c>
      <c r="O12" s="21">
        <v>19</v>
      </c>
      <c r="P12" s="18">
        <v>55</v>
      </c>
      <c r="Q12" s="44">
        <v>74</v>
      </c>
    </row>
    <row r="13" spans="2:17" s="2" customFormat="1" ht="15" customHeight="1">
      <c r="B13" s="17">
        <v>3</v>
      </c>
      <c r="C13" s="21">
        <v>552</v>
      </c>
      <c r="D13" s="18">
        <v>535</v>
      </c>
      <c r="E13" s="44">
        <v>1087</v>
      </c>
      <c r="F13" s="20">
        <v>33</v>
      </c>
      <c r="G13" s="21">
        <v>1004</v>
      </c>
      <c r="H13" s="18">
        <v>976</v>
      </c>
      <c r="I13" s="44">
        <v>1980</v>
      </c>
      <c r="J13" s="20">
        <v>63</v>
      </c>
      <c r="K13" s="21">
        <v>711</v>
      </c>
      <c r="L13" s="18">
        <v>678</v>
      </c>
      <c r="M13" s="44">
        <v>1389</v>
      </c>
      <c r="N13" s="37">
        <v>93</v>
      </c>
      <c r="O13" s="21">
        <v>17</v>
      </c>
      <c r="P13" s="18">
        <v>50</v>
      </c>
      <c r="Q13" s="44">
        <v>67</v>
      </c>
    </row>
    <row r="14" spans="2:17" s="2" customFormat="1" ht="15" customHeight="1">
      <c r="B14" s="12">
        <v>4</v>
      </c>
      <c r="C14" s="21">
        <v>534</v>
      </c>
      <c r="D14" s="18">
        <v>542</v>
      </c>
      <c r="E14" s="44">
        <v>1076</v>
      </c>
      <c r="F14" s="20">
        <v>34</v>
      </c>
      <c r="G14" s="21">
        <v>932</v>
      </c>
      <c r="H14" s="18">
        <v>915</v>
      </c>
      <c r="I14" s="44">
        <v>1847</v>
      </c>
      <c r="J14" s="20">
        <v>64</v>
      </c>
      <c r="K14" s="21">
        <v>636</v>
      </c>
      <c r="L14" s="18">
        <v>643</v>
      </c>
      <c r="M14" s="44">
        <v>1279</v>
      </c>
      <c r="N14" s="37">
        <v>94</v>
      </c>
      <c r="O14" s="21">
        <v>7</v>
      </c>
      <c r="P14" s="18">
        <v>45</v>
      </c>
      <c r="Q14" s="44">
        <v>52</v>
      </c>
    </row>
    <row r="15" spans="2:17" s="2" customFormat="1" ht="15" customHeight="1">
      <c r="B15" s="17">
        <v>5</v>
      </c>
      <c r="C15" s="21">
        <v>529</v>
      </c>
      <c r="D15" s="18">
        <v>555</v>
      </c>
      <c r="E15" s="44">
        <v>1084</v>
      </c>
      <c r="F15" s="20">
        <v>35</v>
      </c>
      <c r="G15" s="21">
        <v>931</v>
      </c>
      <c r="H15" s="18">
        <v>884</v>
      </c>
      <c r="I15" s="44">
        <v>1815</v>
      </c>
      <c r="J15" s="20">
        <v>65</v>
      </c>
      <c r="K15" s="21">
        <v>579</v>
      </c>
      <c r="L15" s="18">
        <v>573</v>
      </c>
      <c r="M15" s="44">
        <v>1152</v>
      </c>
      <c r="N15" s="37">
        <v>95</v>
      </c>
      <c r="O15" s="21">
        <v>7</v>
      </c>
      <c r="P15" s="18">
        <v>32</v>
      </c>
      <c r="Q15" s="44">
        <v>39</v>
      </c>
    </row>
    <row r="16" spans="2:17" s="2" customFormat="1" ht="15" customHeight="1">
      <c r="B16" s="12">
        <v>6</v>
      </c>
      <c r="C16" s="21">
        <v>583</v>
      </c>
      <c r="D16" s="18">
        <v>565</v>
      </c>
      <c r="E16" s="44">
        <v>1148</v>
      </c>
      <c r="F16" s="20">
        <v>36</v>
      </c>
      <c r="G16" s="21">
        <v>898</v>
      </c>
      <c r="H16" s="18">
        <v>891</v>
      </c>
      <c r="I16" s="44">
        <v>1789</v>
      </c>
      <c r="J16" s="20">
        <v>66</v>
      </c>
      <c r="K16" s="21">
        <v>460</v>
      </c>
      <c r="L16" s="18">
        <v>488</v>
      </c>
      <c r="M16" s="44">
        <v>948</v>
      </c>
      <c r="N16" s="37">
        <v>96</v>
      </c>
      <c r="O16" s="21">
        <v>4</v>
      </c>
      <c r="P16" s="18">
        <v>22</v>
      </c>
      <c r="Q16" s="44">
        <v>26</v>
      </c>
    </row>
    <row r="17" spans="2:17" s="2" customFormat="1" ht="15" customHeight="1">
      <c r="B17" s="17">
        <v>7</v>
      </c>
      <c r="C17" s="21">
        <v>608</v>
      </c>
      <c r="D17" s="18">
        <v>583</v>
      </c>
      <c r="E17" s="44">
        <v>1191</v>
      </c>
      <c r="F17" s="20">
        <v>37</v>
      </c>
      <c r="G17" s="21">
        <v>913</v>
      </c>
      <c r="H17" s="18">
        <v>861</v>
      </c>
      <c r="I17" s="44">
        <v>1774</v>
      </c>
      <c r="J17" s="20">
        <v>67</v>
      </c>
      <c r="K17" s="21">
        <v>532</v>
      </c>
      <c r="L17" s="18">
        <v>511</v>
      </c>
      <c r="M17" s="44">
        <v>1043</v>
      </c>
      <c r="N17" s="37">
        <v>97</v>
      </c>
      <c r="O17" s="21">
        <v>3</v>
      </c>
      <c r="P17" s="18">
        <v>18</v>
      </c>
      <c r="Q17" s="44">
        <v>21</v>
      </c>
    </row>
    <row r="18" spans="2:17" s="2" customFormat="1" ht="15" customHeight="1">
      <c r="B18" s="12">
        <v>8</v>
      </c>
      <c r="C18" s="21">
        <v>629</v>
      </c>
      <c r="D18" s="18">
        <v>584</v>
      </c>
      <c r="E18" s="44">
        <v>1213</v>
      </c>
      <c r="F18" s="20">
        <v>38</v>
      </c>
      <c r="G18" s="21">
        <v>787</v>
      </c>
      <c r="H18" s="18">
        <v>823</v>
      </c>
      <c r="I18" s="44">
        <v>1610</v>
      </c>
      <c r="J18" s="20">
        <v>68</v>
      </c>
      <c r="K18" s="21">
        <v>472</v>
      </c>
      <c r="L18" s="18">
        <v>520</v>
      </c>
      <c r="M18" s="44">
        <v>992</v>
      </c>
      <c r="N18" s="37">
        <v>98</v>
      </c>
      <c r="O18" s="21">
        <v>3</v>
      </c>
      <c r="P18" s="18">
        <v>6</v>
      </c>
      <c r="Q18" s="44">
        <v>9</v>
      </c>
    </row>
    <row r="19" spans="2:17" s="2" customFormat="1" ht="15" customHeight="1">
      <c r="B19" s="17">
        <v>9</v>
      </c>
      <c r="C19" s="21">
        <v>617</v>
      </c>
      <c r="D19" s="18">
        <v>578</v>
      </c>
      <c r="E19" s="44">
        <v>1195</v>
      </c>
      <c r="F19" s="20">
        <v>39</v>
      </c>
      <c r="G19" s="21">
        <v>790</v>
      </c>
      <c r="H19" s="18">
        <v>749</v>
      </c>
      <c r="I19" s="44">
        <v>1539</v>
      </c>
      <c r="J19" s="20">
        <v>69</v>
      </c>
      <c r="K19" s="21">
        <v>512</v>
      </c>
      <c r="L19" s="18">
        <v>492</v>
      </c>
      <c r="M19" s="44">
        <v>1004</v>
      </c>
      <c r="N19" s="37">
        <v>99</v>
      </c>
      <c r="O19" s="21">
        <v>0</v>
      </c>
      <c r="P19" s="18">
        <v>6</v>
      </c>
      <c r="Q19" s="44">
        <v>6</v>
      </c>
    </row>
    <row r="20" spans="2:17" s="2" customFormat="1" ht="15" customHeight="1">
      <c r="B20" s="12">
        <v>10</v>
      </c>
      <c r="C20" s="21">
        <v>650</v>
      </c>
      <c r="D20" s="18">
        <v>617</v>
      </c>
      <c r="E20" s="44">
        <v>1267</v>
      </c>
      <c r="F20" s="20">
        <v>40</v>
      </c>
      <c r="G20" s="21">
        <v>854</v>
      </c>
      <c r="H20" s="18">
        <v>816</v>
      </c>
      <c r="I20" s="44">
        <v>1670</v>
      </c>
      <c r="J20" s="20">
        <v>70</v>
      </c>
      <c r="K20" s="21">
        <v>437</v>
      </c>
      <c r="L20" s="18">
        <v>449</v>
      </c>
      <c r="M20" s="44">
        <v>886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644</v>
      </c>
      <c r="D21" s="18">
        <v>584</v>
      </c>
      <c r="E21" s="44">
        <v>1228</v>
      </c>
      <c r="F21" s="20">
        <v>41</v>
      </c>
      <c r="G21" s="21">
        <v>804</v>
      </c>
      <c r="H21" s="18">
        <v>755</v>
      </c>
      <c r="I21" s="44">
        <v>1559</v>
      </c>
      <c r="J21" s="20">
        <v>71</v>
      </c>
      <c r="K21" s="21">
        <v>388</v>
      </c>
      <c r="L21" s="18">
        <v>416</v>
      </c>
      <c r="M21" s="44">
        <v>804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571</v>
      </c>
      <c r="D22" s="18">
        <v>554</v>
      </c>
      <c r="E22" s="44">
        <v>1125</v>
      </c>
      <c r="F22" s="20">
        <v>42</v>
      </c>
      <c r="G22" s="21">
        <v>756</v>
      </c>
      <c r="H22" s="18">
        <v>717</v>
      </c>
      <c r="I22" s="44">
        <v>1473</v>
      </c>
      <c r="J22" s="20">
        <v>72</v>
      </c>
      <c r="K22" s="21">
        <v>356</v>
      </c>
      <c r="L22" s="18">
        <v>443</v>
      </c>
      <c r="M22" s="44">
        <v>799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628</v>
      </c>
      <c r="D23" s="18">
        <v>540</v>
      </c>
      <c r="E23" s="44">
        <v>1168</v>
      </c>
      <c r="F23" s="20">
        <v>43</v>
      </c>
      <c r="G23" s="21">
        <v>756</v>
      </c>
      <c r="H23" s="18">
        <v>653</v>
      </c>
      <c r="I23" s="44">
        <v>1409</v>
      </c>
      <c r="J23" s="20">
        <v>73</v>
      </c>
      <c r="K23" s="21">
        <v>343</v>
      </c>
      <c r="L23" s="18">
        <v>387</v>
      </c>
      <c r="M23" s="44">
        <v>730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542</v>
      </c>
      <c r="D24" s="18">
        <v>525</v>
      </c>
      <c r="E24" s="44">
        <v>1067</v>
      </c>
      <c r="F24" s="20">
        <v>44</v>
      </c>
      <c r="G24" s="21">
        <v>714</v>
      </c>
      <c r="H24" s="18">
        <v>675</v>
      </c>
      <c r="I24" s="44">
        <v>1389</v>
      </c>
      <c r="J24" s="20">
        <v>74</v>
      </c>
      <c r="K24" s="21">
        <v>321</v>
      </c>
      <c r="L24" s="18">
        <v>349</v>
      </c>
      <c r="M24" s="44">
        <v>670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565</v>
      </c>
      <c r="D25" s="18">
        <v>493</v>
      </c>
      <c r="E25" s="44">
        <v>1058</v>
      </c>
      <c r="F25" s="20">
        <v>45</v>
      </c>
      <c r="G25" s="21">
        <v>726</v>
      </c>
      <c r="H25" s="18">
        <v>621</v>
      </c>
      <c r="I25" s="44">
        <v>1347</v>
      </c>
      <c r="J25" s="20">
        <v>75</v>
      </c>
      <c r="K25" s="21">
        <v>305</v>
      </c>
      <c r="L25" s="18">
        <v>333</v>
      </c>
      <c r="M25" s="44">
        <v>638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581</v>
      </c>
      <c r="D26" s="18">
        <v>523</v>
      </c>
      <c r="E26" s="44">
        <v>1104</v>
      </c>
      <c r="F26" s="20">
        <v>46</v>
      </c>
      <c r="G26" s="21">
        <v>674</v>
      </c>
      <c r="H26" s="18">
        <v>651</v>
      </c>
      <c r="I26" s="44">
        <v>1325</v>
      </c>
      <c r="J26" s="20">
        <v>76</v>
      </c>
      <c r="K26" s="21">
        <v>239</v>
      </c>
      <c r="L26" s="18">
        <v>345</v>
      </c>
      <c r="M26" s="44">
        <v>584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578</v>
      </c>
      <c r="D27" s="18">
        <v>595</v>
      </c>
      <c r="E27" s="44">
        <v>1173</v>
      </c>
      <c r="F27" s="20">
        <v>47</v>
      </c>
      <c r="G27" s="21">
        <v>622</v>
      </c>
      <c r="H27" s="18">
        <v>619</v>
      </c>
      <c r="I27" s="44">
        <v>1241</v>
      </c>
      <c r="J27" s="20">
        <v>77</v>
      </c>
      <c r="K27" s="21">
        <v>235</v>
      </c>
      <c r="L27" s="18">
        <v>303</v>
      </c>
      <c r="M27" s="44">
        <v>538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551</v>
      </c>
      <c r="D28" s="18">
        <v>562</v>
      </c>
      <c r="E28" s="44">
        <v>1113</v>
      </c>
      <c r="F28" s="20">
        <v>48</v>
      </c>
      <c r="G28" s="21">
        <v>628</v>
      </c>
      <c r="H28" s="18">
        <v>648</v>
      </c>
      <c r="I28" s="44">
        <v>1276</v>
      </c>
      <c r="J28" s="20">
        <v>78</v>
      </c>
      <c r="K28" s="21">
        <v>236</v>
      </c>
      <c r="L28" s="18">
        <v>287</v>
      </c>
      <c r="M28" s="44">
        <v>523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607</v>
      </c>
      <c r="D29" s="18">
        <v>584</v>
      </c>
      <c r="E29" s="44">
        <v>1191</v>
      </c>
      <c r="F29" s="20">
        <v>49</v>
      </c>
      <c r="G29" s="21">
        <v>701</v>
      </c>
      <c r="H29" s="18">
        <v>649</v>
      </c>
      <c r="I29" s="44">
        <v>1350</v>
      </c>
      <c r="J29" s="20">
        <v>79</v>
      </c>
      <c r="K29" s="21">
        <v>226</v>
      </c>
      <c r="L29" s="18">
        <v>306</v>
      </c>
      <c r="M29" s="44">
        <v>532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620</v>
      </c>
      <c r="D30" s="18">
        <v>632</v>
      </c>
      <c r="E30" s="44">
        <v>1252</v>
      </c>
      <c r="F30" s="20">
        <v>50</v>
      </c>
      <c r="G30" s="21">
        <v>701</v>
      </c>
      <c r="H30" s="18">
        <v>636</v>
      </c>
      <c r="I30" s="44">
        <v>1337</v>
      </c>
      <c r="J30" s="20">
        <v>80</v>
      </c>
      <c r="K30" s="21">
        <v>168</v>
      </c>
      <c r="L30" s="18">
        <v>238</v>
      </c>
      <c r="M30" s="44">
        <v>406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624</v>
      </c>
      <c r="D31" s="18">
        <v>597</v>
      </c>
      <c r="E31" s="44">
        <v>1221</v>
      </c>
      <c r="F31" s="20">
        <v>51</v>
      </c>
      <c r="G31" s="21">
        <v>677</v>
      </c>
      <c r="H31" s="18">
        <v>642</v>
      </c>
      <c r="I31" s="44">
        <v>1319</v>
      </c>
      <c r="J31" s="20">
        <v>81</v>
      </c>
      <c r="K31" s="21">
        <v>137</v>
      </c>
      <c r="L31" s="18">
        <v>227</v>
      </c>
      <c r="M31" s="44">
        <v>364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659</v>
      </c>
      <c r="D32" s="18">
        <v>600</v>
      </c>
      <c r="E32" s="44">
        <v>1259</v>
      </c>
      <c r="F32" s="20">
        <v>52</v>
      </c>
      <c r="G32" s="21">
        <v>680</v>
      </c>
      <c r="H32" s="18">
        <v>662</v>
      </c>
      <c r="I32" s="44">
        <v>1342</v>
      </c>
      <c r="J32" s="20">
        <v>82</v>
      </c>
      <c r="K32" s="21">
        <v>105</v>
      </c>
      <c r="L32" s="18">
        <v>233</v>
      </c>
      <c r="M32" s="44">
        <v>338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667</v>
      </c>
      <c r="D33" s="18">
        <v>600</v>
      </c>
      <c r="E33" s="44">
        <v>1267</v>
      </c>
      <c r="F33" s="20">
        <v>53</v>
      </c>
      <c r="G33" s="21">
        <v>723</v>
      </c>
      <c r="H33" s="18">
        <v>735</v>
      </c>
      <c r="I33" s="44">
        <v>1458</v>
      </c>
      <c r="J33" s="20">
        <v>83</v>
      </c>
      <c r="K33" s="21">
        <v>100</v>
      </c>
      <c r="L33" s="18">
        <v>207</v>
      </c>
      <c r="M33" s="44">
        <v>307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624</v>
      </c>
      <c r="D34" s="18">
        <v>615</v>
      </c>
      <c r="E34" s="44">
        <v>1239</v>
      </c>
      <c r="F34" s="20">
        <v>54</v>
      </c>
      <c r="G34" s="21">
        <v>766</v>
      </c>
      <c r="H34" s="18">
        <v>743</v>
      </c>
      <c r="I34" s="44">
        <v>1509</v>
      </c>
      <c r="J34" s="20">
        <v>84</v>
      </c>
      <c r="K34" s="21">
        <v>87</v>
      </c>
      <c r="L34" s="18">
        <v>204</v>
      </c>
      <c r="M34" s="44">
        <v>291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675</v>
      </c>
      <c r="D35" s="18">
        <v>623</v>
      </c>
      <c r="E35" s="44">
        <v>1298</v>
      </c>
      <c r="F35" s="20">
        <v>55</v>
      </c>
      <c r="G35" s="21">
        <v>828</v>
      </c>
      <c r="H35" s="18">
        <v>784</v>
      </c>
      <c r="I35" s="44">
        <v>1612</v>
      </c>
      <c r="J35" s="20">
        <v>85</v>
      </c>
      <c r="K35" s="21">
        <v>69</v>
      </c>
      <c r="L35" s="18">
        <v>184</v>
      </c>
      <c r="M35" s="44">
        <v>253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770</v>
      </c>
      <c r="D36" s="18">
        <v>668</v>
      </c>
      <c r="E36" s="44">
        <v>1438</v>
      </c>
      <c r="F36" s="20">
        <v>56</v>
      </c>
      <c r="G36" s="21">
        <v>870</v>
      </c>
      <c r="H36" s="18">
        <v>935</v>
      </c>
      <c r="I36" s="44">
        <v>1805</v>
      </c>
      <c r="J36" s="20">
        <v>86</v>
      </c>
      <c r="K36" s="21">
        <v>60</v>
      </c>
      <c r="L36" s="18">
        <v>122</v>
      </c>
      <c r="M36" s="44">
        <v>182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761</v>
      </c>
      <c r="D37" s="18">
        <v>734</v>
      </c>
      <c r="E37" s="44">
        <v>1495</v>
      </c>
      <c r="F37" s="20">
        <v>57</v>
      </c>
      <c r="G37" s="21">
        <v>962</v>
      </c>
      <c r="H37" s="18">
        <v>934</v>
      </c>
      <c r="I37" s="44">
        <v>1896</v>
      </c>
      <c r="J37" s="20">
        <v>87</v>
      </c>
      <c r="K37" s="21">
        <v>59</v>
      </c>
      <c r="L37" s="18">
        <v>133</v>
      </c>
      <c r="M37" s="44">
        <v>192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771</v>
      </c>
      <c r="D38" s="18">
        <v>727</v>
      </c>
      <c r="E38" s="44">
        <v>1498</v>
      </c>
      <c r="F38" s="20">
        <v>58</v>
      </c>
      <c r="G38" s="21">
        <v>802</v>
      </c>
      <c r="H38" s="18">
        <v>865</v>
      </c>
      <c r="I38" s="44">
        <v>1667</v>
      </c>
      <c r="J38" s="20">
        <v>88</v>
      </c>
      <c r="K38" s="21">
        <v>49</v>
      </c>
      <c r="L38" s="18">
        <v>104</v>
      </c>
      <c r="M38" s="44">
        <v>153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874</v>
      </c>
      <c r="D39" s="23">
        <v>818</v>
      </c>
      <c r="E39" s="45">
        <v>1692</v>
      </c>
      <c r="F39" s="25">
        <v>59</v>
      </c>
      <c r="G39" s="26">
        <v>525</v>
      </c>
      <c r="H39" s="23">
        <v>526</v>
      </c>
      <c r="I39" s="45">
        <v>1051</v>
      </c>
      <c r="J39" s="25">
        <v>89</v>
      </c>
      <c r="K39" s="26">
        <v>44</v>
      </c>
      <c r="L39" s="23">
        <v>97</v>
      </c>
      <c r="M39" s="45">
        <v>141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2691</v>
      </c>
      <c r="D42" s="13">
        <v>2533</v>
      </c>
      <c r="E42" s="43">
        <v>5224</v>
      </c>
      <c r="F42" s="28" t="s">
        <v>49</v>
      </c>
      <c r="G42" s="15">
        <v>3884</v>
      </c>
      <c r="H42" s="13">
        <v>3616</v>
      </c>
      <c r="I42" s="43">
        <v>7500</v>
      </c>
      <c r="J42" s="28" t="s">
        <v>50</v>
      </c>
      <c r="K42" s="15">
        <v>597</v>
      </c>
      <c r="L42" s="13">
        <v>1109</v>
      </c>
      <c r="M42" s="43">
        <v>1706</v>
      </c>
      <c r="N42" s="29" t="s">
        <v>51</v>
      </c>
      <c r="O42" s="15">
        <v>8692</v>
      </c>
      <c r="P42" s="13">
        <v>8218</v>
      </c>
      <c r="Q42" s="43">
        <v>16910</v>
      </c>
    </row>
    <row r="43" spans="2:17" s="2" customFormat="1" ht="15" customHeight="1">
      <c r="B43" s="30" t="s">
        <v>15</v>
      </c>
      <c r="C43" s="21">
        <v>2966</v>
      </c>
      <c r="D43" s="18">
        <v>2865</v>
      </c>
      <c r="E43" s="44">
        <v>5831</v>
      </c>
      <c r="F43" s="30" t="s">
        <v>52</v>
      </c>
      <c r="G43" s="21">
        <v>3351</v>
      </c>
      <c r="H43" s="18">
        <v>3188</v>
      </c>
      <c r="I43" s="44">
        <v>6539</v>
      </c>
      <c r="J43" s="30" t="s">
        <v>53</v>
      </c>
      <c r="K43" s="21">
        <v>281</v>
      </c>
      <c r="L43" s="18">
        <v>640</v>
      </c>
      <c r="M43" s="44">
        <v>921</v>
      </c>
      <c r="N43" s="31" t="s">
        <v>54</v>
      </c>
      <c r="O43" s="21">
        <v>37298</v>
      </c>
      <c r="P43" s="18">
        <v>35876</v>
      </c>
      <c r="Q43" s="44">
        <v>73174</v>
      </c>
    </row>
    <row r="44" spans="2:19" s="2" customFormat="1" ht="15" customHeight="1">
      <c r="B44" s="30" t="s">
        <v>19</v>
      </c>
      <c r="C44" s="21">
        <v>3035</v>
      </c>
      <c r="D44" s="18">
        <v>2820</v>
      </c>
      <c r="E44" s="44">
        <v>5855</v>
      </c>
      <c r="F44" s="30" t="s">
        <v>55</v>
      </c>
      <c r="G44" s="21">
        <v>3547</v>
      </c>
      <c r="H44" s="18">
        <v>3418</v>
      </c>
      <c r="I44" s="44">
        <v>6965</v>
      </c>
      <c r="J44" s="30" t="s">
        <v>56</v>
      </c>
      <c r="K44" s="21">
        <v>86</v>
      </c>
      <c r="L44" s="18">
        <v>309</v>
      </c>
      <c r="M44" s="44">
        <v>395</v>
      </c>
      <c r="N44" s="32" t="s">
        <v>57</v>
      </c>
      <c r="O44" s="26">
        <v>6624</v>
      </c>
      <c r="P44" s="23">
        <v>8354</v>
      </c>
      <c r="Q44" s="45">
        <v>14978</v>
      </c>
      <c r="S44" s="7"/>
    </row>
    <row r="45" spans="2:17" s="2" customFormat="1" ht="15" customHeight="1">
      <c r="B45" s="30" t="s">
        <v>23</v>
      </c>
      <c r="C45" s="21">
        <v>2882</v>
      </c>
      <c r="D45" s="18">
        <v>2757</v>
      </c>
      <c r="E45" s="44">
        <v>5639</v>
      </c>
      <c r="F45" s="30" t="s">
        <v>58</v>
      </c>
      <c r="G45" s="21">
        <v>3987</v>
      </c>
      <c r="H45" s="18">
        <v>4044</v>
      </c>
      <c r="I45" s="44">
        <v>8031</v>
      </c>
      <c r="J45" s="30" t="s">
        <v>59</v>
      </c>
      <c r="K45" s="21">
        <v>17</v>
      </c>
      <c r="L45" s="18">
        <v>84</v>
      </c>
      <c r="M45" s="44">
        <v>101</v>
      </c>
      <c r="N45" s="27" t="s">
        <v>60</v>
      </c>
      <c r="O45" s="33">
        <v>52614</v>
      </c>
      <c r="P45" s="33">
        <v>52448</v>
      </c>
      <c r="Q45" s="34">
        <v>105062</v>
      </c>
    </row>
    <row r="46" spans="2:17" s="2" customFormat="1" ht="15.75" customHeight="1">
      <c r="B46" s="30" t="s">
        <v>26</v>
      </c>
      <c r="C46" s="21">
        <v>3194</v>
      </c>
      <c r="D46" s="18">
        <v>3044</v>
      </c>
      <c r="E46" s="44">
        <v>6238</v>
      </c>
      <c r="F46" s="30" t="s">
        <v>61</v>
      </c>
      <c r="G46" s="21">
        <v>3501</v>
      </c>
      <c r="H46" s="18">
        <v>3411</v>
      </c>
      <c r="I46" s="44">
        <v>6912</v>
      </c>
      <c r="J46" s="30" t="s">
        <v>62</v>
      </c>
      <c r="K46" s="21">
        <v>2</v>
      </c>
      <c r="L46" s="18">
        <v>9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3851</v>
      </c>
      <c r="D47" s="18">
        <v>3570</v>
      </c>
      <c r="E47" s="44">
        <v>7421</v>
      </c>
      <c r="F47" s="30" t="s">
        <v>63</v>
      </c>
      <c r="G47" s="21">
        <v>2555</v>
      </c>
      <c r="H47" s="18">
        <v>2584</v>
      </c>
      <c r="I47" s="44">
        <v>5139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4782</v>
      </c>
      <c r="D48" s="18">
        <v>4620</v>
      </c>
      <c r="E48" s="44">
        <v>9402</v>
      </c>
      <c r="F48" s="30" t="s">
        <v>65</v>
      </c>
      <c r="G48" s="21">
        <v>1845</v>
      </c>
      <c r="H48" s="18">
        <v>2044</v>
      </c>
      <c r="I48" s="44">
        <v>3889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4319</v>
      </c>
      <c r="D49" s="23">
        <v>4208</v>
      </c>
      <c r="E49" s="45">
        <v>8527</v>
      </c>
      <c r="F49" s="35" t="s">
        <v>67</v>
      </c>
      <c r="G49" s="26">
        <v>1241</v>
      </c>
      <c r="H49" s="23">
        <v>1574</v>
      </c>
      <c r="I49" s="45">
        <v>2815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C1" sqref="C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42.228</v>
      </c>
    </row>
    <row r="5" spans="3:14" s="2" customFormat="1" ht="15" customHeight="1">
      <c r="C5" s="6"/>
      <c r="E5" s="55">
        <f>SUM(E10:E39,I10:I39,M10:M39,Q10:Q39)</f>
        <v>111721</v>
      </c>
      <c r="F5" s="56"/>
      <c r="G5" s="55">
        <f>SUM(C10:C39,G10:G39,K10:K39,O10:O39)</f>
        <v>56416</v>
      </c>
      <c r="H5" s="56"/>
      <c r="I5" s="55">
        <f>SUM(D10:D39,H10:H39,L10:L39,P10:P39)</f>
        <v>55305</v>
      </c>
      <c r="J5" s="56"/>
      <c r="L5" s="53"/>
      <c r="M5" s="4" t="s">
        <v>4</v>
      </c>
      <c r="N5" s="5">
        <v>41.4055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43.067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390</v>
      </c>
      <c r="D10" s="13">
        <v>400</v>
      </c>
      <c r="E10" s="43">
        <v>790</v>
      </c>
      <c r="F10" s="12">
        <v>30</v>
      </c>
      <c r="G10" s="15">
        <v>963</v>
      </c>
      <c r="H10" s="13">
        <v>822</v>
      </c>
      <c r="I10" s="43">
        <v>1785</v>
      </c>
      <c r="J10" s="12">
        <v>60</v>
      </c>
      <c r="K10" s="15">
        <v>839</v>
      </c>
      <c r="L10" s="13">
        <v>904</v>
      </c>
      <c r="M10" s="43">
        <v>1743</v>
      </c>
      <c r="N10" s="39">
        <v>90</v>
      </c>
      <c r="O10" s="15">
        <v>37</v>
      </c>
      <c r="P10" s="13">
        <v>100</v>
      </c>
      <c r="Q10" s="43">
        <v>137</v>
      </c>
    </row>
    <row r="11" spans="2:17" s="2" customFormat="1" ht="15" customHeight="1">
      <c r="B11" s="17">
        <v>1</v>
      </c>
      <c r="C11" s="21">
        <v>484</v>
      </c>
      <c r="D11" s="18">
        <v>449</v>
      </c>
      <c r="E11" s="44">
        <v>933</v>
      </c>
      <c r="F11" s="20">
        <v>31</v>
      </c>
      <c r="G11" s="21">
        <v>981</v>
      </c>
      <c r="H11" s="18">
        <v>871</v>
      </c>
      <c r="I11" s="44">
        <v>1852</v>
      </c>
      <c r="J11" s="20">
        <v>61</v>
      </c>
      <c r="K11" s="21">
        <v>1087</v>
      </c>
      <c r="L11" s="18">
        <v>1080</v>
      </c>
      <c r="M11" s="44">
        <v>2167</v>
      </c>
      <c r="N11" s="37">
        <v>91</v>
      </c>
      <c r="O11" s="21">
        <v>28</v>
      </c>
      <c r="P11" s="18">
        <v>87</v>
      </c>
      <c r="Q11" s="44">
        <v>115</v>
      </c>
    </row>
    <row r="12" spans="2:17" s="2" customFormat="1" ht="15" customHeight="1">
      <c r="B12" s="12">
        <v>2</v>
      </c>
      <c r="C12" s="21">
        <v>509</v>
      </c>
      <c r="D12" s="18">
        <v>495</v>
      </c>
      <c r="E12" s="44">
        <v>1004</v>
      </c>
      <c r="F12" s="20">
        <v>32</v>
      </c>
      <c r="G12" s="21">
        <v>991</v>
      </c>
      <c r="H12" s="18">
        <v>922</v>
      </c>
      <c r="I12" s="44">
        <v>1913</v>
      </c>
      <c r="J12" s="20">
        <v>62</v>
      </c>
      <c r="K12" s="21">
        <v>989</v>
      </c>
      <c r="L12" s="18">
        <v>1001</v>
      </c>
      <c r="M12" s="44">
        <v>1990</v>
      </c>
      <c r="N12" s="37">
        <v>92</v>
      </c>
      <c r="O12" s="21">
        <v>21</v>
      </c>
      <c r="P12" s="18">
        <v>77</v>
      </c>
      <c r="Q12" s="44">
        <v>98</v>
      </c>
    </row>
    <row r="13" spans="2:17" s="2" customFormat="1" ht="15" customHeight="1">
      <c r="B13" s="17">
        <v>3</v>
      </c>
      <c r="C13" s="21">
        <v>508</v>
      </c>
      <c r="D13" s="18">
        <v>493</v>
      </c>
      <c r="E13" s="44">
        <v>1001</v>
      </c>
      <c r="F13" s="20">
        <v>33</v>
      </c>
      <c r="G13" s="21">
        <v>1056</v>
      </c>
      <c r="H13" s="18">
        <v>919</v>
      </c>
      <c r="I13" s="44">
        <v>1975</v>
      </c>
      <c r="J13" s="20">
        <v>63</v>
      </c>
      <c r="K13" s="21">
        <v>1044</v>
      </c>
      <c r="L13" s="18">
        <v>1010</v>
      </c>
      <c r="M13" s="44">
        <v>2054</v>
      </c>
      <c r="N13" s="37">
        <v>93</v>
      </c>
      <c r="O13" s="21">
        <v>21</v>
      </c>
      <c r="P13" s="18">
        <v>52</v>
      </c>
      <c r="Q13" s="44">
        <v>73</v>
      </c>
    </row>
    <row r="14" spans="2:17" s="2" customFormat="1" ht="15" customHeight="1">
      <c r="B14" s="12">
        <v>4</v>
      </c>
      <c r="C14" s="21">
        <v>527</v>
      </c>
      <c r="D14" s="18">
        <v>481</v>
      </c>
      <c r="E14" s="44">
        <v>1008</v>
      </c>
      <c r="F14" s="20">
        <v>34</v>
      </c>
      <c r="G14" s="21">
        <v>966</v>
      </c>
      <c r="H14" s="18">
        <v>837</v>
      </c>
      <c r="I14" s="44">
        <v>1803</v>
      </c>
      <c r="J14" s="20">
        <v>64</v>
      </c>
      <c r="K14" s="21">
        <v>986</v>
      </c>
      <c r="L14" s="18">
        <v>894</v>
      </c>
      <c r="M14" s="44">
        <v>1880</v>
      </c>
      <c r="N14" s="37">
        <v>94</v>
      </c>
      <c r="O14" s="21">
        <v>7</v>
      </c>
      <c r="P14" s="18">
        <v>46</v>
      </c>
      <c r="Q14" s="44">
        <v>53</v>
      </c>
    </row>
    <row r="15" spans="2:17" s="2" customFormat="1" ht="15" customHeight="1">
      <c r="B15" s="17">
        <v>5</v>
      </c>
      <c r="C15" s="21">
        <v>514</v>
      </c>
      <c r="D15" s="18">
        <v>512</v>
      </c>
      <c r="E15" s="44">
        <v>1026</v>
      </c>
      <c r="F15" s="20">
        <v>35</v>
      </c>
      <c r="G15" s="21">
        <v>942</v>
      </c>
      <c r="H15" s="18">
        <v>799</v>
      </c>
      <c r="I15" s="44">
        <v>1741</v>
      </c>
      <c r="J15" s="20">
        <v>65</v>
      </c>
      <c r="K15" s="21">
        <v>846</v>
      </c>
      <c r="L15" s="18">
        <v>762</v>
      </c>
      <c r="M15" s="44">
        <v>1608</v>
      </c>
      <c r="N15" s="37">
        <v>95</v>
      </c>
      <c r="O15" s="21">
        <v>4</v>
      </c>
      <c r="P15" s="18">
        <v>23</v>
      </c>
      <c r="Q15" s="44">
        <v>27</v>
      </c>
    </row>
    <row r="16" spans="2:17" s="2" customFormat="1" ht="15" customHeight="1">
      <c r="B16" s="12">
        <v>6</v>
      </c>
      <c r="C16" s="21">
        <v>505</v>
      </c>
      <c r="D16" s="18">
        <v>501</v>
      </c>
      <c r="E16" s="44">
        <v>1006</v>
      </c>
      <c r="F16" s="20">
        <v>36</v>
      </c>
      <c r="G16" s="21">
        <v>906</v>
      </c>
      <c r="H16" s="18">
        <v>759</v>
      </c>
      <c r="I16" s="44">
        <v>1665</v>
      </c>
      <c r="J16" s="20">
        <v>66</v>
      </c>
      <c r="K16" s="21">
        <v>680</v>
      </c>
      <c r="L16" s="18">
        <v>669</v>
      </c>
      <c r="M16" s="44">
        <v>1349</v>
      </c>
      <c r="N16" s="37">
        <v>96</v>
      </c>
      <c r="O16" s="21">
        <v>6</v>
      </c>
      <c r="P16" s="18">
        <v>23</v>
      </c>
      <c r="Q16" s="44">
        <v>29</v>
      </c>
    </row>
    <row r="17" spans="2:17" s="2" customFormat="1" ht="15" customHeight="1">
      <c r="B17" s="17">
        <v>7</v>
      </c>
      <c r="C17" s="21">
        <v>493</v>
      </c>
      <c r="D17" s="18">
        <v>515</v>
      </c>
      <c r="E17" s="44">
        <v>1008</v>
      </c>
      <c r="F17" s="20">
        <v>37</v>
      </c>
      <c r="G17" s="21">
        <v>836</v>
      </c>
      <c r="H17" s="18">
        <v>778</v>
      </c>
      <c r="I17" s="44">
        <v>1614</v>
      </c>
      <c r="J17" s="20">
        <v>67</v>
      </c>
      <c r="K17" s="21">
        <v>790</v>
      </c>
      <c r="L17" s="18">
        <v>676</v>
      </c>
      <c r="M17" s="44">
        <v>1466</v>
      </c>
      <c r="N17" s="37">
        <v>97</v>
      </c>
      <c r="O17" s="21">
        <v>3</v>
      </c>
      <c r="P17" s="18">
        <v>16</v>
      </c>
      <c r="Q17" s="44">
        <v>19</v>
      </c>
    </row>
    <row r="18" spans="2:17" s="2" customFormat="1" ht="15" customHeight="1">
      <c r="B18" s="12">
        <v>8</v>
      </c>
      <c r="C18" s="21">
        <v>532</v>
      </c>
      <c r="D18" s="18">
        <v>466</v>
      </c>
      <c r="E18" s="44">
        <v>998</v>
      </c>
      <c r="F18" s="20">
        <v>38</v>
      </c>
      <c r="G18" s="21">
        <v>775</v>
      </c>
      <c r="H18" s="18">
        <v>667</v>
      </c>
      <c r="I18" s="44">
        <v>1442</v>
      </c>
      <c r="J18" s="20">
        <v>68</v>
      </c>
      <c r="K18" s="21">
        <v>701</v>
      </c>
      <c r="L18" s="18">
        <v>663</v>
      </c>
      <c r="M18" s="44">
        <v>1364</v>
      </c>
      <c r="N18" s="37">
        <v>98</v>
      </c>
      <c r="O18" s="21">
        <v>3</v>
      </c>
      <c r="P18" s="18">
        <v>5</v>
      </c>
      <c r="Q18" s="44">
        <v>8</v>
      </c>
    </row>
    <row r="19" spans="2:17" s="2" customFormat="1" ht="15" customHeight="1">
      <c r="B19" s="17">
        <v>9</v>
      </c>
      <c r="C19" s="21">
        <v>512</v>
      </c>
      <c r="D19" s="18">
        <v>494</v>
      </c>
      <c r="E19" s="44">
        <v>1006</v>
      </c>
      <c r="F19" s="20">
        <v>39</v>
      </c>
      <c r="G19" s="21">
        <v>725</v>
      </c>
      <c r="H19" s="18">
        <v>641</v>
      </c>
      <c r="I19" s="44">
        <v>1366</v>
      </c>
      <c r="J19" s="20">
        <v>69</v>
      </c>
      <c r="K19" s="21">
        <v>694</v>
      </c>
      <c r="L19" s="18">
        <v>632</v>
      </c>
      <c r="M19" s="44">
        <v>1326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537</v>
      </c>
      <c r="D20" s="18">
        <v>474</v>
      </c>
      <c r="E20" s="44">
        <v>1011</v>
      </c>
      <c r="F20" s="20">
        <v>40</v>
      </c>
      <c r="G20" s="21">
        <v>784</v>
      </c>
      <c r="H20" s="18">
        <v>626</v>
      </c>
      <c r="I20" s="44">
        <v>1410</v>
      </c>
      <c r="J20" s="20">
        <v>70</v>
      </c>
      <c r="K20" s="21">
        <v>594</v>
      </c>
      <c r="L20" s="18">
        <v>572</v>
      </c>
      <c r="M20" s="44">
        <v>1166</v>
      </c>
      <c r="N20" s="37">
        <v>100</v>
      </c>
      <c r="O20" s="21">
        <v>0</v>
      </c>
      <c r="P20" s="18">
        <v>0</v>
      </c>
      <c r="Q20" s="44">
        <v>0</v>
      </c>
    </row>
    <row r="21" spans="2:17" s="2" customFormat="1" ht="15" customHeight="1">
      <c r="B21" s="17">
        <v>11</v>
      </c>
      <c r="C21" s="21">
        <v>494</v>
      </c>
      <c r="D21" s="18">
        <v>484</v>
      </c>
      <c r="E21" s="44">
        <v>978</v>
      </c>
      <c r="F21" s="20">
        <v>41</v>
      </c>
      <c r="G21" s="21">
        <v>707</v>
      </c>
      <c r="H21" s="18">
        <v>655</v>
      </c>
      <c r="I21" s="44">
        <v>1362</v>
      </c>
      <c r="J21" s="20">
        <v>71</v>
      </c>
      <c r="K21" s="21">
        <v>554</v>
      </c>
      <c r="L21" s="18">
        <v>537</v>
      </c>
      <c r="M21" s="44">
        <v>1091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547</v>
      </c>
      <c r="D22" s="18">
        <v>519</v>
      </c>
      <c r="E22" s="44">
        <v>1066</v>
      </c>
      <c r="F22" s="20">
        <v>42</v>
      </c>
      <c r="G22" s="21">
        <v>676</v>
      </c>
      <c r="H22" s="18">
        <v>607</v>
      </c>
      <c r="I22" s="44">
        <v>1283</v>
      </c>
      <c r="J22" s="20">
        <v>72</v>
      </c>
      <c r="K22" s="21">
        <v>492</v>
      </c>
      <c r="L22" s="18">
        <v>485</v>
      </c>
      <c r="M22" s="44">
        <v>977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527</v>
      </c>
      <c r="D23" s="18">
        <v>500</v>
      </c>
      <c r="E23" s="44">
        <v>1027</v>
      </c>
      <c r="F23" s="20">
        <v>43</v>
      </c>
      <c r="G23" s="21">
        <v>573</v>
      </c>
      <c r="H23" s="18">
        <v>609</v>
      </c>
      <c r="I23" s="44">
        <v>1182</v>
      </c>
      <c r="J23" s="20">
        <v>73</v>
      </c>
      <c r="K23" s="21">
        <v>430</v>
      </c>
      <c r="L23" s="18">
        <v>466</v>
      </c>
      <c r="M23" s="44">
        <v>896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520</v>
      </c>
      <c r="D24" s="18">
        <v>474</v>
      </c>
      <c r="E24" s="44">
        <v>994</v>
      </c>
      <c r="F24" s="20">
        <v>44</v>
      </c>
      <c r="G24" s="21">
        <v>576</v>
      </c>
      <c r="H24" s="18">
        <v>599</v>
      </c>
      <c r="I24" s="44">
        <v>1175</v>
      </c>
      <c r="J24" s="20">
        <v>74</v>
      </c>
      <c r="K24" s="21">
        <v>421</v>
      </c>
      <c r="L24" s="18">
        <v>460</v>
      </c>
      <c r="M24" s="44">
        <v>881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531</v>
      </c>
      <c r="D25" s="18">
        <v>481</v>
      </c>
      <c r="E25" s="44">
        <v>1012</v>
      </c>
      <c r="F25" s="20">
        <v>45</v>
      </c>
      <c r="G25" s="21">
        <v>665</v>
      </c>
      <c r="H25" s="18">
        <v>529</v>
      </c>
      <c r="I25" s="44">
        <v>1194</v>
      </c>
      <c r="J25" s="20">
        <v>75</v>
      </c>
      <c r="K25" s="21">
        <v>362</v>
      </c>
      <c r="L25" s="18">
        <v>354</v>
      </c>
      <c r="M25" s="44">
        <v>716</v>
      </c>
      <c r="N25" s="37">
        <v>105</v>
      </c>
      <c r="O25" s="21">
        <v>0</v>
      </c>
      <c r="P25" s="18">
        <v>1</v>
      </c>
      <c r="Q25" s="44">
        <v>1</v>
      </c>
    </row>
    <row r="26" spans="2:17" s="2" customFormat="1" ht="15" customHeight="1">
      <c r="B26" s="12">
        <v>16</v>
      </c>
      <c r="C26" s="21">
        <v>554</v>
      </c>
      <c r="D26" s="18">
        <v>503</v>
      </c>
      <c r="E26" s="44">
        <v>1057</v>
      </c>
      <c r="F26" s="20">
        <v>46</v>
      </c>
      <c r="G26" s="21">
        <v>629</v>
      </c>
      <c r="H26" s="18">
        <v>559</v>
      </c>
      <c r="I26" s="44">
        <v>1188</v>
      </c>
      <c r="J26" s="20">
        <v>76</v>
      </c>
      <c r="K26" s="21">
        <v>313</v>
      </c>
      <c r="L26" s="18">
        <v>390</v>
      </c>
      <c r="M26" s="44">
        <v>703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624</v>
      </c>
      <c r="D27" s="18">
        <v>568</v>
      </c>
      <c r="E27" s="44">
        <v>1192</v>
      </c>
      <c r="F27" s="20">
        <v>47</v>
      </c>
      <c r="G27" s="21">
        <v>631</v>
      </c>
      <c r="H27" s="18">
        <v>548</v>
      </c>
      <c r="I27" s="44">
        <v>1179</v>
      </c>
      <c r="J27" s="20">
        <v>77</v>
      </c>
      <c r="K27" s="21">
        <v>314</v>
      </c>
      <c r="L27" s="18">
        <v>363</v>
      </c>
      <c r="M27" s="44">
        <v>677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549</v>
      </c>
      <c r="D28" s="18">
        <v>546</v>
      </c>
      <c r="E28" s="44">
        <v>1095</v>
      </c>
      <c r="F28" s="20">
        <v>48</v>
      </c>
      <c r="G28" s="21">
        <v>639</v>
      </c>
      <c r="H28" s="18">
        <v>591</v>
      </c>
      <c r="I28" s="44">
        <v>1230</v>
      </c>
      <c r="J28" s="20">
        <v>78</v>
      </c>
      <c r="K28" s="21">
        <v>281</v>
      </c>
      <c r="L28" s="18">
        <v>347</v>
      </c>
      <c r="M28" s="44">
        <v>628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631</v>
      </c>
      <c r="D29" s="18">
        <v>603</v>
      </c>
      <c r="E29" s="44">
        <v>1234</v>
      </c>
      <c r="F29" s="20">
        <v>49</v>
      </c>
      <c r="G29" s="21">
        <v>691</v>
      </c>
      <c r="H29" s="18">
        <v>661</v>
      </c>
      <c r="I29" s="44">
        <v>1352</v>
      </c>
      <c r="J29" s="20">
        <v>79</v>
      </c>
      <c r="K29" s="21">
        <v>248</v>
      </c>
      <c r="L29" s="18">
        <v>335</v>
      </c>
      <c r="M29" s="44">
        <v>583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666</v>
      </c>
      <c r="D30" s="18">
        <v>625</v>
      </c>
      <c r="E30" s="44">
        <v>1291</v>
      </c>
      <c r="F30" s="20">
        <v>50</v>
      </c>
      <c r="G30" s="21">
        <v>665</v>
      </c>
      <c r="H30" s="18">
        <v>682</v>
      </c>
      <c r="I30" s="44">
        <v>1347</v>
      </c>
      <c r="J30" s="20">
        <v>80</v>
      </c>
      <c r="K30" s="21">
        <v>174</v>
      </c>
      <c r="L30" s="18">
        <v>295</v>
      </c>
      <c r="M30" s="44">
        <v>469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649</v>
      </c>
      <c r="D31" s="18">
        <v>671</v>
      </c>
      <c r="E31" s="44">
        <v>1320</v>
      </c>
      <c r="F31" s="20">
        <v>51</v>
      </c>
      <c r="G31" s="21">
        <v>694</v>
      </c>
      <c r="H31" s="18">
        <v>731</v>
      </c>
      <c r="I31" s="44">
        <v>1425</v>
      </c>
      <c r="J31" s="20">
        <v>81</v>
      </c>
      <c r="K31" s="21">
        <v>172</v>
      </c>
      <c r="L31" s="18">
        <v>273</v>
      </c>
      <c r="M31" s="44">
        <v>445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691</v>
      </c>
      <c r="D32" s="18">
        <v>635</v>
      </c>
      <c r="E32" s="44">
        <v>1326</v>
      </c>
      <c r="F32" s="20">
        <v>52</v>
      </c>
      <c r="G32" s="21">
        <v>802</v>
      </c>
      <c r="H32" s="18">
        <v>777</v>
      </c>
      <c r="I32" s="44">
        <v>1579</v>
      </c>
      <c r="J32" s="20">
        <v>82</v>
      </c>
      <c r="K32" s="21">
        <v>128</v>
      </c>
      <c r="L32" s="18">
        <v>259</v>
      </c>
      <c r="M32" s="44">
        <v>387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713</v>
      </c>
      <c r="D33" s="18">
        <v>648</v>
      </c>
      <c r="E33" s="44">
        <v>1361</v>
      </c>
      <c r="F33" s="20">
        <v>53</v>
      </c>
      <c r="G33" s="21">
        <v>833</v>
      </c>
      <c r="H33" s="18">
        <v>875</v>
      </c>
      <c r="I33" s="44">
        <v>1708</v>
      </c>
      <c r="J33" s="20">
        <v>83</v>
      </c>
      <c r="K33" s="21">
        <v>113</v>
      </c>
      <c r="L33" s="18">
        <v>246</v>
      </c>
      <c r="M33" s="44">
        <v>359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695</v>
      </c>
      <c r="D34" s="18">
        <v>705</v>
      </c>
      <c r="E34" s="44">
        <v>1400</v>
      </c>
      <c r="F34" s="20">
        <v>54</v>
      </c>
      <c r="G34" s="21">
        <v>1001</v>
      </c>
      <c r="H34" s="18">
        <v>980</v>
      </c>
      <c r="I34" s="44">
        <v>1981</v>
      </c>
      <c r="J34" s="20">
        <v>84</v>
      </c>
      <c r="K34" s="21">
        <v>114</v>
      </c>
      <c r="L34" s="18">
        <v>234</v>
      </c>
      <c r="M34" s="44">
        <v>348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725</v>
      </c>
      <c r="D35" s="18">
        <v>707</v>
      </c>
      <c r="E35" s="44">
        <v>1432</v>
      </c>
      <c r="F35" s="20">
        <v>55</v>
      </c>
      <c r="G35" s="21">
        <v>1019</v>
      </c>
      <c r="H35" s="18">
        <v>1060</v>
      </c>
      <c r="I35" s="44">
        <v>2079</v>
      </c>
      <c r="J35" s="20">
        <v>85</v>
      </c>
      <c r="K35" s="21">
        <v>89</v>
      </c>
      <c r="L35" s="18">
        <v>214</v>
      </c>
      <c r="M35" s="44">
        <v>303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731</v>
      </c>
      <c r="D36" s="18">
        <v>743</v>
      </c>
      <c r="E36" s="44">
        <v>1474</v>
      </c>
      <c r="F36" s="20">
        <v>56</v>
      </c>
      <c r="G36" s="21">
        <v>1074</v>
      </c>
      <c r="H36" s="18">
        <v>1110</v>
      </c>
      <c r="I36" s="44">
        <v>2184</v>
      </c>
      <c r="J36" s="20">
        <v>86</v>
      </c>
      <c r="K36" s="21">
        <v>76</v>
      </c>
      <c r="L36" s="18">
        <v>159</v>
      </c>
      <c r="M36" s="44">
        <v>235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771</v>
      </c>
      <c r="D37" s="18">
        <v>714</v>
      </c>
      <c r="E37" s="44">
        <v>1485</v>
      </c>
      <c r="F37" s="20">
        <v>57</v>
      </c>
      <c r="G37" s="21">
        <v>1161</v>
      </c>
      <c r="H37" s="18">
        <v>1222</v>
      </c>
      <c r="I37" s="44">
        <v>2383</v>
      </c>
      <c r="J37" s="20">
        <v>87</v>
      </c>
      <c r="K37" s="21">
        <v>75</v>
      </c>
      <c r="L37" s="18">
        <v>144</v>
      </c>
      <c r="M37" s="44">
        <v>219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821</v>
      </c>
      <c r="D38" s="18">
        <v>779</v>
      </c>
      <c r="E38" s="44">
        <v>1600</v>
      </c>
      <c r="F38" s="20">
        <v>58</v>
      </c>
      <c r="G38" s="21">
        <v>1078</v>
      </c>
      <c r="H38" s="18">
        <v>1140</v>
      </c>
      <c r="I38" s="44">
        <v>2218</v>
      </c>
      <c r="J38" s="20">
        <v>88</v>
      </c>
      <c r="K38" s="21">
        <v>66</v>
      </c>
      <c r="L38" s="18">
        <v>121</v>
      </c>
      <c r="M38" s="44">
        <v>187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871</v>
      </c>
      <c r="D39" s="23">
        <v>732</v>
      </c>
      <c r="E39" s="45">
        <v>1603</v>
      </c>
      <c r="F39" s="25">
        <v>59</v>
      </c>
      <c r="G39" s="26">
        <v>701</v>
      </c>
      <c r="H39" s="23">
        <v>706</v>
      </c>
      <c r="I39" s="45">
        <v>1407</v>
      </c>
      <c r="J39" s="25">
        <v>89</v>
      </c>
      <c r="K39" s="26">
        <v>51</v>
      </c>
      <c r="L39" s="23">
        <v>125</v>
      </c>
      <c r="M39" s="45">
        <v>176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2418</v>
      </c>
      <c r="D42" s="13">
        <v>2318</v>
      </c>
      <c r="E42" s="43">
        <v>4736</v>
      </c>
      <c r="F42" s="28" t="s">
        <v>49</v>
      </c>
      <c r="G42" s="15">
        <v>3316</v>
      </c>
      <c r="H42" s="13">
        <v>3096</v>
      </c>
      <c r="I42" s="43">
        <v>6412</v>
      </c>
      <c r="J42" s="28" t="s">
        <v>50</v>
      </c>
      <c r="K42" s="15">
        <v>701</v>
      </c>
      <c r="L42" s="13">
        <v>1307</v>
      </c>
      <c r="M42" s="43">
        <v>2008</v>
      </c>
      <c r="N42" s="29" t="s">
        <v>51</v>
      </c>
      <c r="O42" s="15">
        <v>7599</v>
      </c>
      <c r="P42" s="13">
        <v>7257</v>
      </c>
      <c r="Q42" s="43">
        <v>14856</v>
      </c>
    </row>
    <row r="43" spans="2:17" s="2" customFormat="1" ht="15" customHeight="1">
      <c r="B43" s="30" t="s">
        <v>15</v>
      </c>
      <c r="C43" s="21">
        <v>2556</v>
      </c>
      <c r="D43" s="18">
        <v>2488</v>
      </c>
      <c r="E43" s="44">
        <v>5044</v>
      </c>
      <c r="F43" s="30" t="s">
        <v>52</v>
      </c>
      <c r="G43" s="21">
        <v>3255</v>
      </c>
      <c r="H43" s="18">
        <v>2888</v>
      </c>
      <c r="I43" s="44">
        <v>6143</v>
      </c>
      <c r="J43" s="30" t="s">
        <v>53</v>
      </c>
      <c r="K43" s="21">
        <v>357</v>
      </c>
      <c r="L43" s="18">
        <v>763</v>
      </c>
      <c r="M43" s="44">
        <v>1120</v>
      </c>
      <c r="N43" s="31" t="s">
        <v>54</v>
      </c>
      <c r="O43" s="21">
        <v>39907</v>
      </c>
      <c r="P43" s="18">
        <v>37831</v>
      </c>
      <c r="Q43" s="44">
        <v>77738</v>
      </c>
    </row>
    <row r="44" spans="2:19" s="2" customFormat="1" ht="15" customHeight="1">
      <c r="B44" s="30" t="s">
        <v>19</v>
      </c>
      <c r="C44" s="21">
        <v>2625</v>
      </c>
      <c r="D44" s="18">
        <v>2451</v>
      </c>
      <c r="E44" s="44">
        <v>5076</v>
      </c>
      <c r="F44" s="30" t="s">
        <v>55</v>
      </c>
      <c r="G44" s="21">
        <v>3995</v>
      </c>
      <c r="H44" s="18">
        <v>4045</v>
      </c>
      <c r="I44" s="44">
        <v>8040</v>
      </c>
      <c r="J44" s="30" t="s">
        <v>56</v>
      </c>
      <c r="K44" s="21">
        <v>114</v>
      </c>
      <c r="L44" s="18">
        <v>362</v>
      </c>
      <c r="M44" s="44">
        <v>476</v>
      </c>
      <c r="N44" s="32" t="s">
        <v>57</v>
      </c>
      <c r="O44" s="26">
        <v>8910</v>
      </c>
      <c r="P44" s="23">
        <v>10217</v>
      </c>
      <c r="Q44" s="45">
        <v>19127</v>
      </c>
      <c r="S44" s="7"/>
    </row>
    <row r="45" spans="2:17" s="2" customFormat="1" ht="15" customHeight="1">
      <c r="B45" s="30" t="s">
        <v>23</v>
      </c>
      <c r="C45" s="21">
        <v>2889</v>
      </c>
      <c r="D45" s="18">
        <v>2701</v>
      </c>
      <c r="E45" s="44">
        <v>5590</v>
      </c>
      <c r="F45" s="30" t="s">
        <v>58</v>
      </c>
      <c r="G45" s="21">
        <v>5033</v>
      </c>
      <c r="H45" s="18">
        <v>5238</v>
      </c>
      <c r="I45" s="44">
        <v>10271</v>
      </c>
      <c r="J45" s="30" t="s">
        <v>59</v>
      </c>
      <c r="K45" s="21">
        <v>18</v>
      </c>
      <c r="L45" s="18">
        <v>70</v>
      </c>
      <c r="M45" s="44">
        <v>88</v>
      </c>
      <c r="N45" s="27" t="s">
        <v>60</v>
      </c>
      <c r="O45" s="41">
        <v>56416</v>
      </c>
      <c r="P45" s="33">
        <v>55305</v>
      </c>
      <c r="Q45" s="42">
        <v>111721</v>
      </c>
    </row>
    <row r="46" spans="2:17" s="2" customFormat="1" ht="15.75" customHeight="1">
      <c r="B46" s="30" t="s">
        <v>26</v>
      </c>
      <c r="C46" s="21">
        <v>3414</v>
      </c>
      <c r="D46" s="18">
        <v>3284</v>
      </c>
      <c r="E46" s="44">
        <v>6698</v>
      </c>
      <c r="F46" s="30" t="s">
        <v>61</v>
      </c>
      <c r="G46" s="21">
        <v>4945</v>
      </c>
      <c r="H46" s="18">
        <v>4889</v>
      </c>
      <c r="I46" s="44">
        <v>9834</v>
      </c>
      <c r="J46" s="30" t="s">
        <v>62</v>
      </c>
      <c r="K46" s="21">
        <v>0</v>
      </c>
      <c r="L46" s="18">
        <v>3</v>
      </c>
      <c r="M46" s="44">
        <v>3</v>
      </c>
      <c r="O46" s="7"/>
      <c r="P46" s="7"/>
      <c r="Q46" s="7"/>
    </row>
    <row r="47" spans="2:13" s="2" customFormat="1" ht="15" customHeight="1">
      <c r="B47" s="30" t="s">
        <v>29</v>
      </c>
      <c r="C47" s="21">
        <v>3919</v>
      </c>
      <c r="D47" s="18">
        <v>3675</v>
      </c>
      <c r="E47" s="44">
        <v>7594</v>
      </c>
      <c r="F47" s="30" t="s">
        <v>63</v>
      </c>
      <c r="G47" s="21">
        <v>3711</v>
      </c>
      <c r="H47" s="18">
        <v>3402</v>
      </c>
      <c r="I47" s="44">
        <v>7113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4957</v>
      </c>
      <c r="D48" s="18">
        <v>4371</v>
      </c>
      <c r="E48" s="44">
        <v>9328</v>
      </c>
      <c r="F48" s="30" t="s">
        <v>65</v>
      </c>
      <c r="G48" s="21">
        <v>2491</v>
      </c>
      <c r="H48" s="18">
        <v>2520</v>
      </c>
      <c r="I48" s="44">
        <v>5011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4184</v>
      </c>
      <c r="D49" s="23">
        <v>3644</v>
      </c>
      <c r="E49" s="45">
        <v>7828</v>
      </c>
      <c r="F49" s="35" t="s">
        <v>67</v>
      </c>
      <c r="G49" s="26">
        <v>1518</v>
      </c>
      <c r="H49" s="23">
        <v>1789</v>
      </c>
      <c r="I49" s="45">
        <v>3307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38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41.5438</v>
      </c>
    </row>
    <row r="5" spans="3:14" s="2" customFormat="1" ht="15" customHeight="1">
      <c r="C5" s="6"/>
      <c r="E5" s="55">
        <f>SUM(E10:E39,I10:I39,M10:M39,Q10:Q39)</f>
        <v>82972</v>
      </c>
      <c r="F5" s="56"/>
      <c r="G5" s="55">
        <f>SUM(C10:C39,G10:G39,K10:K39,O10:O39)</f>
        <v>41357</v>
      </c>
      <c r="H5" s="56"/>
      <c r="I5" s="55">
        <f>SUM(D10:D39,H10:H39,L10:L39,P10:P39)</f>
        <v>41615</v>
      </c>
      <c r="J5" s="56"/>
      <c r="L5" s="53"/>
      <c r="M5" s="4" t="s">
        <v>4</v>
      </c>
      <c r="N5" s="5">
        <v>40.7737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42.3092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370</v>
      </c>
      <c r="D10" s="13">
        <v>372</v>
      </c>
      <c r="E10" s="14">
        <v>742</v>
      </c>
      <c r="F10" s="12">
        <v>30</v>
      </c>
      <c r="G10" s="13">
        <v>712</v>
      </c>
      <c r="H10" s="13">
        <v>694</v>
      </c>
      <c r="I10" s="14">
        <v>1406</v>
      </c>
      <c r="J10" s="12">
        <v>60</v>
      </c>
      <c r="K10" s="13">
        <v>624</v>
      </c>
      <c r="L10" s="13">
        <v>596</v>
      </c>
      <c r="M10" s="15">
        <v>1220</v>
      </c>
      <c r="N10" s="16">
        <v>90</v>
      </c>
      <c r="O10" s="13">
        <v>19</v>
      </c>
      <c r="P10" s="13">
        <v>76</v>
      </c>
      <c r="Q10" s="14">
        <v>95</v>
      </c>
    </row>
    <row r="11" spans="2:17" s="2" customFormat="1" ht="15" customHeight="1">
      <c r="B11" s="17">
        <v>1</v>
      </c>
      <c r="C11" s="18">
        <v>364</v>
      </c>
      <c r="D11" s="18">
        <v>370</v>
      </c>
      <c r="E11" s="19">
        <v>734</v>
      </c>
      <c r="F11" s="20">
        <v>31</v>
      </c>
      <c r="G11" s="18">
        <v>816</v>
      </c>
      <c r="H11" s="18">
        <v>726</v>
      </c>
      <c r="I11" s="19">
        <v>1542</v>
      </c>
      <c r="J11" s="20">
        <v>61</v>
      </c>
      <c r="K11" s="18">
        <v>729</v>
      </c>
      <c r="L11" s="18">
        <v>768</v>
      </c>
      <c r="M11" s="21">
        <v>1497</v>
      </c>
      <c r="N11" s="20">
        <v>91</v>
      </c>
      <c r="O11" s="18">
        <v>22</v>
      </c>
      <c r="P11" s="18">
        <v>59</v>
      </c>
      <c r="Q11" s="19">
        <v>81</v>
      </c>
    </row>
    <row r="12" spans="2:17" s="2" customFormat="1" ht="15" customHeight="1">
      <c r="B12" s="12">
        <v>2</v>
      </c>
      <c r="C12" s="18">
        <v>358</v>
      </c>
      <c r="D12" s="18">
        <v>386</v>
      </c>
      <c r="E12" s="19">
        <v>744</v>
      </c>
      <c r="F12" s="20">
        <v>32</v>
      </c>
      <c r="G12" s="18">
        <v>802</v>
      </c>
      <c r="H12" s="18">
        <v>746</v>
      </c>
      <c r="I12" s="19">
        <v>1548</v>
      </c>
      <c r="J12" s="20">
        <v>62</v>
      </c>
      <c r="K12" s="18">
        <v>683</v>
      </c>
      <c r="L12" s="18">
        <v>694</v>
      </c>
      <c r="M12" s="21">
        <v>1377</v>
      </c>
      <c r="N12" s="20">
        <v>92</v>
      </c>
      <c r="O12" s="18">
        <v>17</v>
      </c>
      <c r="P12" s="18">
        <v>67</v>
      </c>
      <c r="Q12" s="19">
        <v>84</v>
      </c>
    </row>
    <row r="13" spans="2:17" s="2" customFormat="1" ht="15" customHeight="1">
      <c r="B13" s="17">
        <v>3</v>
      </c>
      <c r="C13" s="18">
        <v>392</v>
      </c>
      <c r="D13" s="18">
        <v>419</v>
      </c>
      <c r="E13" s="19">
        <v>811</v>
      </c>
      <c r="F13" s="20">
        <v>33</v>
      </c>
      <c r="G13" s="18">
        <v>782</v>
      </c>
      <c r="H13" s="18">
        <v>734</v>
      </c>
      <c r="I13" s="19">
        <v>1516</v>
      </c>
      <c r="J13" s="20">
        <v>63</v>
      </c>
      <c r="K13" s="18">
        <v>715</v>
      </c>
      <c r="L13" s="18">
        <v>741</v>
      </c>
      <c r="M13" s="21">
        <v>1456</v>
      </c>
      <c r="N13" s="20">
        <v>93</v>
      </c>
      <c r="O13" s="18">
        <v>16</v>
      </c>
      <c r="P13" s="18">
        <v>45</v>
      </c>
      <c r="Q13" s="19">
        <v>61</v>
      </c>
    </row>
    <row r="14" spans="2:17" s="2" customFormat="1" ht="15" customHeight="1">
      <c r="B14" s="12">
        <v>4</v>
      </c>
      <c r="C14" s="18">
        <v>415</v>
      </c>
      <c r="D14" s="18">
        <v>386</v>
      </c>
      <c r="E14" s="19">
        <v>801</v>
      </c>
      <c r="F14" s="20">
        <v>34</v>
      </c>
      <c r="G14" s="18">
        <v>762</v>
      </c>
      <c r="H14" s="18">
        <v>666</v>
      </c>
      <c r="I14" s="19">
        <v>1428</v>
      </c>
      <c r="J14" s="20">
        <v>64</v>
      </c>
      <c r="K14" s="18">
        <v>658</v>
      </c>
      <c r="L14" s="18">
        <v>638</v>
      </c>
      <c r="M14" s="21">
        <v>1296</v>
      </c>
      <c r="N14" s="20">
        <v>94</v>
      </c>
      <c r="O14" s="18">
        <v>9</v>
      </c>
      <c r="P14" s="18">
        <v>24</v>
      </c>
      <c r="Q14" s="19">
        <v>33</v>
      </c>
    </row>
    <row r="15" spans="2:17" s="2" customFormat="1" ht="15" customHeight="1">
      <c r="B15" s="17">
        <v>5</v>
      </c>
      <c r="C15" s="18">
        <v>385</v>
      </c>
      <c r="D15" s="18">
        <v>374</v>
      </c>
      <c r="E15" s="19">
        <v>759</v>
      </c>
      <c r="F15" s="20">
        <v>35</v>
      </c>
      <c r="G15" s="18">
        <v>671</v>
      </c>
      <c r="H15" s="18">
        <v>641</v>
      </c>
      <c r="I15" s="19">
        <v>1312</v>
      </c>
      <c r="J15" s="20">
        <v>65</v>
      </c>
      <c r="K15" s="18">
        <v>594</v>
      </c>
      <c r="L15" s="18">
        <v>565</v>
      </c>
      <c r="M15" s="21">
        <v>1159</v>
      </c>
      <c r="N15" s="20">
        <v>95</v>
      </c>
      <c r="O15" s="18">
        <v>5</v>
      </c>
      <c r="P15" s="18">
        <v>23</v>
      </c>
      <c r="Q15" s="19">
        <v>28</v>
      </c>
    </row>
    <row r="16" spans="2:17" s="2" customFormat="1" ht="15" customHeight="1">
      <c r="B16" s="12">
        <v>6</v>
      </c>
      <c r="C16" s="18">
        <v>390</v>
      </c>
      <c r="D16" s="18">
        <v>391</v>
      </c>
      <c r="E16" s="19">
        <v>781</v>
      </c>
      <c r="F16" s="20">
        <v>36</v>
      </c>
      <c r="G16" s="18">
        <v>687</v>
      </c>
      <c r="H16" s="18">
        <v>584</v>
      </c>
      <c r="I16" s="19">
        <v>1271</v>
      </c>
      <c r="J16" s="20">
        <v>66</v>
      </c>
      <c r="K16" s="18">
        <v>515</v>
      </c>
      <c r="L16" s="18">
        <v>483</v>
      </c>
      <c r="M16" s="21">
        <v>998</v>
      </c>
      <c r="N16" s="20">
        <v>96</v>
      </c>
      <c r="O16" s="18">
        <v>8</v>
      </c>
      <c r="P16" s="18">
        <v>14</v>
      </c>
      <c r="Q16" s="19">
        <v>22</v>
      </c>
    </row>
    <row r="17" spans="2:17" s="2" customFormat="1" ht="15" customHeight="1">
      <c r="B17" s="17">
        <v>7</v>
      </c>
      <c r="C17" s="18">
        <v>419</v>
      </c>
      <c r="D17" s="18">
        <v>375</v>
      </c>
      <c r="E17" s="19">
        <v>794</v>
      </c>
      <c r="F17" s="20">
        <v>37</v>
      </c>
      <c r="G17" s="18">
        <v>705</v>
      </c>
      <c r="H17" s="18">
        <v>576</v>
      </c>
      <c r="I17" s="19">
        <v>1281</v>
      </c>
      <c r="J17" s="20">
        <v>67</v>
      </c>
      <c r="K17" s="18">
        <v>569</v>
      </c>
      <c r="L17" s="18">
        <v>550</v>
      </c>
      <c r="M17" s="21">
        <v>1119</v>
      </c>
      <c r="N17" s="20">
        <v>97</v>
      </c>
      <c r="O17" s="18">
        <v>3</v>
      </c>
      <c r="P17" s="18">
        <v>13</v>
      </c>
      <c r="Q17" s="19">
        <v>16</v>
      </c>
    </row>
    <row r="18" spans="2:17" s="2" customFormat="1" ht="15" customHeight="1">
      <c r="B18" s="12">
        <v>8</v>
      </c>
      <c r="C18" s="18">
        <v>399</v>
      </c>
      <c r="D18" s="18">
        <v>407</v>
      </c>
      <c r="E18" s="19">
        <v>806</v>
      </c>
      <c r="F18" s="20">
        <v>38</v>
      </c>
      <c r="G18" s="18">
        <v>591</v>
      </c>
      <c r="H18" s="18">
        <v>559</v>
      </c>
      <c r="I18" s="19">
        <v>1150</v>
      </c>
      <c r="J18" s="20">
        <v>68</v>
      </c>
      <c r="K18" s="18">
        <v>524</v>
      </c>
      <c r="L18" s="18">
        <v>483</v>
      </c>
      <c r="M18" s="21">
        <v>1007</v>
      </c>
      <c r="N18" s="20">
        <v>98</v>
      </c>
      <c r="O18" s="18">
        <v>1</v>
      </c>
      <c r="P18" s="18">
        <v>9</v>
      </c>
      <c r="Q18" s="19">
        <v>10</v>
      </c>
    </row>
    <row r="19" spans="2:17" s="2" customFormat="1" ht="15" customHeight="1">
      <c r="B19" s="17">
        <v>9</v>
      </c>
      <c r="C19" s="18">
        <v>394</v>
      </c>
      <c r="D19" s="18">
        <v>401</v>
      </c>
      <c r="E19" s="19">
        <v>795</v>
      </c>
      <c r="F19" s="20">
        <v>39</v>
      </c>
      <c r="G19" s="18">
        <v>552</v>
      </c>
      <c r="H19" s="18">
        <v>502</v>
      </c>
      <c r="I19" s="19">
        <v>1054</v>
      </c>
      <c r="J19" s="20">
        <v>69</v>
      </c>
      <c r="K19" s="18">
        <v>514</v>
      </c>
      <c r="L19" s="18">
        <v>504</v>
      </c>
      <c r="M19" s="21">
        <v>1018</v>
      </c>
      <c r="N19" s="20">
        <v>99</v>
      </c>
      <c r="O19" s="18">
        <v>1</v>
      </c>
      <c r="P19" s="18">
        <v>1</v>
      </c>
      <c r="Q19" s="19">
        <v>2</v>
      </c>
    </row>
    <row r="20" spans="2:17" s="2" customFormat="1" ht="15" customHeight="1">
      <c r="B20" s="12">
        <v>10</v>
      </c>
      <c r="C20" s="18">
        <v>393</v>
      </c>
      <c r="D20" s="18">
        <v>390</v>
      </c>
      <c r="E20" s="19">
        <v>783</v>
      </c>
      <c r="F20" s="20">
        <v>40</v>
      </c>
      <c r="G20" s="18">
        <v>538</v>
      </c>
      <c r="H20" s="18">
        <v>493</v>
      </c>
      <c r="I20" s="19">
        <v>1031</v>
      </c>
      <c r="J20" s="20">
        <v>70</v>
      </c>
      <c r="K20" s="18">
        <v>469</v>
      </c>
      <c r="L20" s="18">
        <v>421</v>
      </c>
      <c r="M20" s="21">
        <v>890</v>
      </c>
      <c r="N20" s="20">
        <v>100</v>
      </c>
      <c r="O20" s="18">
        <v>1</v>
      </c>
      <c r="P20" s="18">
        <v>6</v>
      </c>
      <c r="Q20" s="19">
        <v>7</v>
      </c>
    </row>
    <row r="21" spans="2:17" s="2" customFormat="1" ht="15" customHeight="1">
      <c r="B21" s="17">
        <v>11</v>
      </c>
      <c r="C21" s="18">
        <v>380</v>
      </c>
      <c r="D21" s="18">
        <v>366</v>
      </c>
      <c r="E21" s="19">
        <v>746</v>
      </c>
      <c r="F21" s="20">
        <v>41</v>
      </c>
      <c r="G21" s="18">
        <v>530</v>
      </c>
      <c r="H21" s="18">
        <v>498</v>
      </c>
      <c r="I21" s="19">
        <v>1028</v>
      </c>
      <c r="J21" s="20">
        <v>71</v>
      </c>
      <c r="K21" s="18">
        <v>397</v>
      </c>
      <c r="L21" s="18">
        <v>414</v>
      </c>
      <c r="M21" s="21">
        <v>811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379</v>
      </c>
      <c r="D22" s="18">
        <v>385</v>
      </c>
      <c r="E22" s="19">
        <v>764</v>
      </c>
      <c r="F22" s="20">
        <v>42</v>
      </c>
      <c r="G22" s="18">
        <v>478</v>
      </c>
      <c r="H22" s="18">
        <v>464</v>
      </c>
      <c r="I22" s="19">
        <v>942</v>
      </c>
      <c r="J22" s="20">
        <v>72</v>
      </c>
      <c r="K22" s="18">
        <v>395</v>
      </c>
      <c r="L22" s="18">
        <v>347</v>
      </c>
      <c r="M22" s="21">
        <v>742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382</v>
      </c>
      <c r="D23" s="18">
        <v>366</v>
      </c>
      <c r="E23" s="19">
        <v>748</v>
      </c>
      <c r="F23" s="20">
        <v>43</v>
      </c>
      <c r="G23" s="18">
        <v>495</v>
      </c>
      <c r="H23" s="18">
        <v>439</v>
      </c>
      <c r="I23" s="19">
        <v>934</v>
      </c>
      <c r="J23" s="20">
        <v>73</v>
      </c>
      <c r="K23" s="18">
        <v>322</v>
      </c>
      <c r="L23" s="18">
        <v>365</v>
      </c>
      <c r="M23" s="21">
        <v>687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384</v>
      </c>
      <c r="D24" s="18">
        <v>326</v>
      </c>
      <c r="E24" s="19">
        <v>710</v>
      </c>
      <c r="F24" s="20">
        <v>44</v>
      </c>
      <c r="G24" s="18">
        <v>461</v>
      </c>
      <c r="H24" s="18">
        <v>406</v>
      </c>
      <c r="I24" s="19">
        <v>867</v>
      </c>
      <c r="J24" s="20">
        <v>74</v>
      </c>
      <c r="K24" s="18">
        <v>312</v>
      </c>
      <c r="L24" s="18">
        <v>330</v>
      </c>
      <c r="M24" s="21">
        <v>642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371</v>
      </c>
      <c r="D25" s="18">
        <v>372</v>
      </c>
      <c r="E25" s="19">
        <v>743</v>
      </c>
      <c r="F25" s="20">
        <v>45</v>
      </c>
      <c r="G25" s="18">
        <v>497</v>
      </c>
      <c r="H25" s="18">
        <v>467</v>
      </c>
      <c r="I25" s="19">
        <v>964</v>
      </c>
      <c r="J25" s="20">
        <v>75</v>
      </c>
      <c r="K25" s="18">
        <v>257</v>
      </c>
      <c r="L25" s="18">
        <v>269</v>
      </c>
      <c r="M25" s="21">
        <v>526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368</v>
      </c>
      <c r="D26" s="18">
        <v>400</v>
      </c>
      <c r="E26" s="19">
        <v>768</v>
      </c>
      <c r="F26" s="20">
        <v>46</v>
      </c>
      <c r="G26" s="18">
        <v>481</v>
      </c>
      <c r="H26" s="18">
        <v>448</v>
      </c>
      <c r="I26" s="19">
        <v>929</v>
      </c>
      <c r="J26" s="20">
        <v>76</v>
      </c>
      <c r="K26" s="18">
        <v>239</v>
      </c>
      <c r="L26" s="18">
        <v>267</v>
      </c>
      <c r="M26" s="21">
        <v>506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384</v>
      </c>
      <c r="D27" s="18">
        <v>356</v>
      </c>
      <c r="E27" s="19">
        <v>740</v>
      </c>
      <c r="F27" s="20">
        <v>47</v>
      </c>
      <c r="G27" s="18">
        <v>408</v>
      </c>
      <c r="H27" s="18">
        <v>400</v>
      </c>
      <c r="I27" s="19">
        <v>808</v>
      </c>
      <c r="J27" s="20">
        <v>77</v>
      </c>
      <c r="K27" s="18">
        <v>212</v>
      </c>
      <c r="L27" s="18">
        <v>268</v>
      </c>
      <c r="M27" s="21">
        <v>480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415</v>
      </c>
      <c r="D28" s="18">
        <v>388</v>
      </c>
      <c r="E28" s="19">
        <v>803</v>
      </c>
      <c r="F28" s="20">
        <v>48</v>
      </c>
      <c r="G28" s="18">
        <v>445</v>
      </c>
      <c r="H28" s="18">
        <v>428</v>
      </c>
      <c r="I28" s="19">
        <v>873</v>
      </c>
      <c r="J28" s="20">
        <v>78</v>
      </c>
      <c r="K28" s="18">
        <v>200</v>
      </c>
      <c r="L28" s="18">
        <v>239</v>
      </c>
      <c r="M28" s="21">
        <v>439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461</v>
      </c>
      <c r="D29" s="18">
        <v>477</v>
      </c>
      <c r="E29" s="19">
        <v>938</v>
      </c>
      <c r="F29" s="20">
        <v>49</v>
      </c>
      <c r="G29" s="18">
        <v>496</v>
      </c>
      <c r="H29" s="18">
        <v>466</v>
      </c>
      <c r="I29" s="19">
        <v>962</v>
      </c>
      <c r="J29" s="20">
        <v>79</v>
      </c>
      <c r="K29" s="18">
        <v>170</v>
      </c>
      <c r="L29" s="18">
        <v>240</v>
      </c>
      <c r="M29" s="21">
        <v>410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450</v>
      </c>
      <c r="D30" s="18">
        <v>493</v>
      </c>
      <c r="E30" s="19">
        <v>943</v>
      </c>
      <c r="F30" s="20">
        <v>50</v>
      </c>
      <c r="G30" s="18">
        <v>468</v>
      </c>
      <c r="H30" s="18">
        <v>510</v>
      </c>
      <c r="I30" s="19">
        <v>978</v>
      </c>
      <c r="J30" s="20">
        <v>80</v>
      </c>
      <c r="K30" s="18">
        <v>108</v>
      </c>
      <c r="L30" s="18">
        <v>197</v>
      </c>
      <c r="M30" s="21">
        <v>305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488</v>
      </c>
      <c r="D31" s="18">
        <v>490</v>
      </c>
      <c r="E31" s="19">
        <v>978</v>
      </c>
      <c r="F31" s="20">
        <v>51</v>
      </c>
      <c r="G31" s="18">
        <v>480</v>
      </c>
      <c r="H31" s="18">
        <v>514</v>
      </c>
      <c r="I31" s="19">
        <v>994</v>
      </c>
      <c r="J31" s="20">
        <v>81</v>
      </c>
      <c r="K31" s="18">
        <v>111</v>
      </c>
      <c r="L31" s="18">
        <v>202</v>
      </c>
      <c r="M31" s="21">
        <v>313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524</v>
      </c>
      <c r="D32" s="18">
        <v>528</v>
      </c>
      <c r="E32" s="19">
        <v>1052</v>
      </c>
      <c r="F32" s="20">
        <v>52</v>
      </c>
      <c r="G32" s="18">
        <v>525</v>
      </c>
      <c r="H32" s="18">
        <v>578</v>
      </c>
      <c r="I32" s="19">
        <v>1103</v>
      </c>
      <c r="J32" s="20">
        <v>82</v>
      </c>
      <c r="K32" s="18">
        <v>92</v>
      </c>
      <c r="L32" s="18">
        <v>165</v>
      </c>
      <c r="M32" s="21">
        <v>257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522</v>
      </c>
      <c r="D33" s="18">
        <v>491</v>
      </c>
      <c r="E33" s="19">
        <v>1013</v>
      </c>
      <c r="F33" s="20">
        <v>53</v>
      </c>
      <c r="G33" s="18">
        <v>593</v>
      </c>
      <c r="H33" s="18">
        <v>577</v>
      </c>
      <c r="I33" s="19">
        <v>1170</v>
      </c>
      <c r="J33" s="20">
        <v>83</v>
      </c>
      <c r="K33" s="18">
        <v>89</v>
      </c>
      <c r="L33" s="18">
        <v>176</v>
      </c>
      <c r="M33" s="21">
        <v>265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545</v>
      </c>
      <c r="D34" s="18">
        <v>502</v>
      </c>
      <c r="E34" s="19">
        <v>1047</v>
      </c>
      <c r="F34" s="20">
        <v>54</v>
      </c>
      <c r="G34" s="18">
        <v>642</v>
      </c>
      <c r="H34" s="18">
        <v>680</v>
      </c>
      <c r="I34" s="19">
        <v>1322</v>
      </c>
      <c r="J34" s="20">
        <v>84</v>
      </c>
      <c r="K34" s="18">
        <v>69</v>
      </c>
      <c r="L34" s="18">
        <v>149</v>
      </c>
      <c r="M34" s="21">
        <v>218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557</v>
      </c>
      <c r="D35" s="18">
        <v>535</v>
      </c>
      <c r="E35" s="19">
        <v>1092</v>
      </c>
      <c r="F35" s="20">
        <v>55</v>
      </c>
      <c r="G35" s="18">
        <v>699</v>
      </c>
      <c r="H35" s="18">
        <v>756</v>
      </c>
      <c r="I35" s="19">
        <v>1455</v>
      </c>
      <c r="J35" s="20">
        <v>85</v>
      </c>
      <c r="K35" s="18">
        <v>62</v>
      </c>
      <c r="L35" s="18">
        <v>154</v>
      </c>
      <c r="M35" s="21">
        <v>216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620</v>
      </c>
      <c r="D36" s="18">
        <v>595</v>
      </c>
      <c r="E36" s="19">
        <v>1215</v>
      </c>
      <c r="F36" s="20">
        <v>56</v>
      </c>
      <c r="G36" s="18">
        <v>751</v>
      </c>
      <c r="H36" s="18">
        <v>792</v>
      </c>
      <c r="I36" s="19">
        <v>1543</v>
      </c>
      <c r="J36" s="20">
        <v>86</v>
      </c>
      <c r="K36" s="18">
        <v>51</v>
      </c>
      <c r="L36" s="18">
        <v>123</v>
      </c>
      <c r="M36" s="21">
        <v>174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599</v>
      </c>
      <c r="D37" s="18">
        <v>593</v>
      </c>
      <c r="E37" s="19">
        <v>1192</v>
      </c>
      <c r="F37" s="20">
        <v>57</v>
      </c>
      <c r="G37" s="18">
        <v>764</v>
      </c>
      <c r="H37" s="18">
        <v>896</v>
      </c>
      <c r="I37" s="19">
        <v>1660</v>
      </c>
      <c r="J37" s="20">
        <v>87</v>
      </c>
      <c r="K37" s="18">
        <v>48</v>
      </c>
      <c r="L37" s="18">
        <v>99</v>
      </c>
      <c r="M37" s="21">
        <v>147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636</v>
      </c>
      <c r="D38" s="18">
        <v>562</v>
      </c>
      <c r="E38" s="19">
        <v>1198</v>
      </c>
      <c r="F38" s="20">
        <v>58</v>
      </c>
      <c r="G38" s="18">
        <v>695</v>
      </c>
      <c r="H38" s="18">
        <v>793</v>
      </c>
      <c r="I38" s="19">
        <v>1488</v>
      </c>
      <c r="J38" s="20">
        <v>88</v>
      </c>
      <c r="K38" s="18">
        <v>35</v>
      </c>
      <c r="L38" s="18">
        <v>94</v>
      </c>
      <c r="M38" s="21">
        <v>129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683</v>
      </c>
      <c r="D39" s="23">
        <v>624</v>
      </c>
      <c r="E39" s="24">
        <v>1307</v>
      </c>
      <c r="F39" s="25">
        <v>59</v>
      </c>
      <c r="G39" s="23">
        <v>514</v>
      </c>
      <c r="H39" s="23">
        <v>499</v>
      </c>
      <c r="I39" s="24">
        <v>1013</v>
      </c>
      <c r="J39" s="25">
        <v>89</v>
      </c>
      <c r="K39" s="23">
        <v>25</v>
      </c>
      <c r="L39" s="23">
        <v>81</v>
      </c>
      <c r="M39" s="26">
        <v>106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11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1899</v>
      </c>
      <c r="D42" s="13">
        <v>1933</v>
      </c>
      <c r="E42" s="14">
        <v>3832</v>
      </c>
      <c r="F42" s="28" t="s">
        <v>49</v>
      </c>
      <c r="G42" s="13">
        <v>2502</v>
      </c>
      <c r="H42" s="13">
        <v>2300</v>
      </c>
      <c r="I42" s="14">
        <v>4802</v>
      </c>
      <c r="J42" s="28" t="s">
        <v>50</v>
      </c>
      <c r="K42" s="13">
        <v>469</v>
      </c>
      <c r="L42" s="13">
        <v>889</v>
      </c>
      <c r="M42" s="14">
        <v>1358</v>
      </c>
      <c r="N42" s="36" t="s">
        <v>51</v>
      </c>
      <c r="O42" s="13">
        <v>5804</v>
      </c>
      <c r="P42" s="13">
        <v>5714</v>
      </c>
      <c r="Q42" s="14">
        <v>11518</v>
      </c>
    </row>
    <row r="43" spans="2:17" s="2" customFormat="1" ht="15" customHeight="1">
      <c r="B43" s="30" t="s">
        <v>15</v>
      </c>
      <c r="C43" s="18">
        <v>1987</v>
      </c>
      <c r="D43" s="18">
        <v>1948</v>
      </c>
      <c r="E43" s="19">
        <v>3935</v>
      </c>
      <c r="F43" s="30" t="s">
        <v>52</v>
      </c>
      <c r="G43" s="18">
        <v>2327</v>
      </c>
      <c r="H43" s="18">
        <v>2209</v>
      </c>
      <c r="I43" s="19">
        <v>4536</v>
      </c>
      <c r="J43" s="30" t="s">
        <v>53</v>
      </c>
      <c r="K43" s="18">
        <v>221</v>
      </c>
      <c r="L43" s="18">
        <v>551</v>
      </c>
      <c r="M43" s="19">
        <v>772</v>
      </c>
      <c r="N43" s="37" t="s">
        <v>54</v>
      </c>
      <c r="O43" s="18">
        <v>29072</v>
      </c>
      <c r="P43" s="18">
        <v>28375</v>
      </c>
      <c r="Q43" s="19">
        <v>57447</v>
      </c>
    </row>
    <row r="44" spans="2:19" s="2" customFormat="1" ht="15" customHeight="1">
      <c r="B44" s="30" t="s">
        <v>19</v>
      </c>
      <c r="C44" s="18">
        <v>1918</v>
      </c>
      <c r="D44" s="18">
        <v>1833</v>
      </c>
      <c r="E44" s="19">
        <v>3751</v>
      </c>
      <c r="F44" s="30" t="s">
        <v>55</v>
      </c>
      <c r="G44" s="18">
        <v>2708</v>
      </c>
      <c r="H44" s="18">
        <v>2859</v>
      </c>
      <c r="I44" s="19">
        <v>5567</v>
      </c>
      <c r="J44" s="30" t="s">
        <v>56</v>
      </c>
      <c r="K44" s="18">
        <v>83</v>
      </c>
      <c r="L44" s="18">
        <v>271</v>
      </c>
      <c r="M44" s="19">
        <v>354</v>
      </c>
      <c r="N44" s="38" t="s">
        <v>57</v>
      </c>
      <c r="O44" s="23">
        <v>6481</v>
      </c>
      <c r="P44" s="23">
        <v>7526</v>
      </c>
      <c r="Q44" s="24">
        <v>14007</v>
      </c>
      <c r="S44" s="7"/>
    </row>
    <row r="45" spans="2:17" s="2" customFormat="1" ht="15" customHeight="1">
      <c r="B45" s="30" t="s">
        <v>23</v>
      </c>
      <c r="C45" s="18">
        <v>1999</v>
      </c>
      <c r="D45" s="18">
        <v>1993</v>
      </c>
      <c r="E45" s="19">
        <v>3992</v>
      </c>
      <c r="F45" s="30" t="s">
        <v>58</v>
      </c>
      <c r="G45" s="18">
        <v>3423</v>
      </c>
      <c r="H45" s="18">
        <v>3736</v>
      </c>
      <c r="I45" s="19">
        <v>7159</v>
      </c>
      <c r="J45" s="30" t="s">
        <v>59</v>
      </c>
      <c r="K45" s="18">
        <v>18</v>
      </c>
      <c r="L45" s="18">
        <v>60</v>
      </c>
      <c r="M45" s="19">
        <v>78</v>
      </c>
      <c r="N45" s="11" t="s">
        <v>60</v>
      </c>
      <c r="O45" s="33">
        <v>41357</v>
      </c>
      <c r="P45" s="33">
        <v>41615</v>
      </c>
      <c r="Q45" s="34">
        <v>82972</v>
      </c>
    </row>
    <row r="46" spans="2:17" s="2" customFormat="1" ht="15.75" customHeight="1">
      <c r="B46" s="30" t="s">
        <v>26</v>
      </c>
      <c r="C46" s="18">
        <v>2529</v>
      </c>
      <c r="D46" s="18">
        <v>2504</v>
      </c>
      <c r="E46" s="19">
        <v>5033</v>
      </c>
      <c r="F46" s="30" t="s">
        <v>61</v>
      </c>
      <c r="G46" s="18">
        <v>3409</v>
      </c>
      <c r="H46" s="18">
        <v>3437</v>
      </c>
      <c r="I46" s="19">
        <v>6846</v>
      </c>
      <c r="J46" s="30" t="s">
        <v>62</v>
      </c>
      <c r="K46" s="18">
        <v>1</v>
      </c>
      <c r="L46" s="18">
        <v>10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3095</v>
      </c>
      <c r="D47" s="18">
        <v>2909</v>
      </c>
      <c r="E47" s="19">
        <v>6004</v>
      </c>
      <c r="F47" s="30" t="s">
        <v>63</v>
      </c>
      <c r="G47" s="18">
        <v>2716</v>
      </c>
      <c r="H47" s="18">
        <v>2585</v>
      </c>
      <c r="I47" s="19">
        <v>5301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3874</v>
      </c>
      <c r="D48" s="18">
        <v>3566</v>
      </c>
      <c r="E48" s="19">
        <v>7440</v>
      </c>
      <c r="F48" s="30" t="s">
        <v>65</v>
      </c>
      <c r="G48" s="18">
        <v>1895</v>
      </c>
      <c r="H48" s="18">
        <v>1877</v>
      </c>
      <c r="I48" s="19">
        <v>3772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3206</v>
      </c>
      <c r="D49" s="23">
        <v>2862</v>
      </c>
      <c r="E49" s="24">
        <v>6068</v>
      </c>
      <c r="F49" s="35" t="s">
        <v>67</v>
      </c>
      <c r="G49" s="23">
        <v>1078</v>
      </c>
      <c r="H49" s="23">
        <v>1283</v>
      </c>
      <c r="I49" s="24">
        <v>2361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6">
      <selection activeCell="I40" sqref="I4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39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39.1577</v>
      </c>
    </row>
    <row r="5" spans="3:14" s="2" customFormat="1" ht="15" customHeight="1">
      <c r="C5" s="6"/>
      <c r="E5" s="55">
        <f>SUM(E10:E39,I10:I39,M10:M39,Q10:Q39)</f>
        <v>133637</v>
      </c>
      <c r="F5" s="56"/>
      <c r="G5" s="55">
        <f>SUM(C10:C39,G10:G39,K10:K39,O10:O39)</f>
        <v>67475</v>
      </c>
      <c r="H5" s="56"/>
      <c r="I5" s="55">
        <f>SUM(D10:D39,H10:H39,L10:L39,P10:P39)</f>
        <v>66162</v>
      </c>
      <c r="J5" s="56"/>
      <c r="L5" s="53"/>
      <c r="M5" s="4" t="s">
        <v>4</v>
      </c>
      <c r="N5" s="5">
        <v>38.3727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39.9582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701</v>
      </c>
      <c r="D10" s="13">
        <v>665</v>
      </c>
      <c r="E10" s="14">
        <v>1366</v>
      </c>
      <c r="F10" s="12">
        <v>30</v>
      </c>
      <c r="G10" s="13">
        <v>1271</v>
      </c>
      <c r="H10" s="13">
        <v>1244</v>
      </c>
      <c r="I10" s="14">
        <v>2515</v>
      </c>
      <c r="J10" s="12">
        <v>60</v>
      </c>
      <c r="K10" s="13">
        <v>687</v>
      </c>
      <c r="L10" s="13">
        <v>736</v>
      </c>
      <c r="M10" s="15">
        <v>1423</v>
      </c>
      <c r="N10" s="16">
        <v>90</v>
      </c>
      <c r="O10" s="13">
        <v>49</v>
      </c>
      <c r="P10" s="13">
        <v>105</v>
      </c>
      <c r="Q10" s="14">
        <v>154</v>
      </c>
    </row>
    <row r="11" spans="2:17" s="2" customFormat="1" ht="15" customHeight="1">
      <c r="B11" s="17">
        <v>1</v>
      </c>
      <c r="C11" s="18">
        <v>769</v>
      </c>
      <c r="D11" s="18">
        <v>736</v>
      </c>
      <c r="E11" s="19">
        <v>1505</v>
      </c>
      <c r="F11" s="20">
        <v>31</v>
      </c>
      <c r="G11" s="18">
        <v>1328</v>
      </c>
      <c r="H11" s="18">
        <v>1280</v>
      </c>
      <c r="I11" s="19">
        <v>2608</v>
      </c>
      <c r="J11" s="20">
        <v>61</v>
      </c>
      <c r="K11" s="18">
        <v>833</v>
      </c>
      <c r="L11" s="18">
        <v>893</v>
      </c>
      <c r="M11" s="21">
        <v>1726</v>
      </c>
      <c r="N11" s="20">
        <v>91</v>
      </c>
      <c r="O11" s="18">
        <v>43</v>
      </c>
      <c r="P11" s="18">
        <v>87</v>
      </c>
      <c r="Q11" s="19">
        <v>130</v>
      </c>
    </row>
    <row r="12" spans="2:17" s="2" customFormat="1" ht="15" customHeight="1">
      <c r="B12" s="12">
        <v>2</v>
      </c>
      <c r="C12" s="18">
        <v>722</v>
      </c>
      <c r="D12" s="18">
        <v>729</v>
      </c>
      <c r="E12" s="19">
        <v>1451</v>
      </c>
      <c r="F12" s="20">
        <v>32</v>
      </c>
      <c r="G12" s="18">
        <v>1363</v>
      </c>
      <c r="H12" s="18">
        <v>1283</v>
      </c>
      <c r="I12" s="19">
        <v>2646</v>
      </c>
      <c r="J12" s="20">
        <v>62</v>
      </c>
      <c r="K12" s="18">
        <v>750</v>
      </c>
      <c r="L12" s="18">
        <v>789</v>
      </c>
      <c r="M12" s="21">
        <v>1539</v>
      </c>
      <c r="N12" s="20">
        <v>92</v>
      </c>
      <c r="O12" s="18">
        <v>41</v>
      </c>
      <c r="P12" s="18">
        <v>53</v>
      </c>
      <c r="Q12" s="19">
        <v>94</v>
      </c>
    </row>
    <row r="13" spans="2:17" s="2" customFormat="1" ht="15" customHeight="1">
      <c r="B13" s="17">
        <v>3</v>
      </c>
      <c r="C13" s="18">
        <v>739</v>
      </c>
      <c r="D13" s="18">
        <v>718</v>
      </c>
      <c r="E13" s="19">
        <v>1457</v>
      </c>
      <c r="F13" s="20">
        <v>33</v>
      </c>
      <c r="G13" s="18">
        <v>1370</v>
      </c>
      <c r="H13" s="18">
        <v>1370</v>
      </c>
      <c r="I13" s="19">
        <v>2740</v>
      </c>
      <c r="J13" s="20">
        <v>63</v>
      </c>
      <c r="K13" s="18">
        <v>806</v>
      </c>
      <c r="L13" s="18">
        <v>805</v>
      </c>
      <c r="M13" s="21">
        <v>1611</v>
      </c>
      <c r="N13" s="20">
        <v>93</v>
      </c>
      <c r="O13" s="18">
        <v>19</v>
      </c>
      <c r="P13" s="18">
        <v>42</v>
      </c>
      <c r="Q13" s="19">
        <v>61</v>
      </c>
    </row>
    <row r="14" spans="2:17" s="2" customFormat="1" ht="15" customHeight="1">
      <c r="B14" s="12">
        <v>4</v>
      </c>
      <c r="C14" s="18">
        <v>739</v>
      </c>
      <c r="D14" s="18">
        <v>720</v>
      </c>
      <c r="E14" s="19">
        <v>1459</v>
      </c>
      <c r="F14" s="20">
        <v>34</v>
      </c>
      <c r="G14" s="18">
        <v>1425</v>
      </c>
      <c r="H14" s="18">
        <v>1258</v>
      </c>
      <c r="I14" s="19">
        <v>2683</v>
      </c>
      <c r="J14" s="20">
        <v>64</v>
      </c>
      <c r="K14" s="18">
        <v>724</v>
      </c>
      <c r="L14" s="18">
        <v>743</v>
      </c>
      <c r="M14" s="21">
        <v>1467</v>
      </c>
      <c r="N14" s="20">
        <v>94</v>
      </c>
      <c r="O14" s="18">
        <v>17</v>
      </c>
      <c r="P14" s="18">
        <v>40</v>
      </c>
      <c r="Q14" s="19">
        <v>57</v>
      </c>
    </row>
    <row r="15" spans="2:17" s="2" customFormat="1" ht="15" customHeight="1">
      <c r="B15" s="17">
        <v>5</v>
      </c>
      <c r="C15" s="18">
        <v>772</v>
      </c>
      <c r="D15" s="18">
        <v>717</v>
      </c>
      <c r="E15" s="19">
        <v>1489</v>
      </c>
      <c r="F15" s="20">
        <v>35</v>
      </c>
      <c r="G15" s="18">
        <v>1327</v>
      </c>
      <c r="H15" s="18">
        <v>1193</v>
      </c>
      <c r="I15" s="19">
        <v>2520</v>
      </c>
      <c r="J15" s="20">
        <v>65</v>
      </c>
      <c r="K15" s="18">
        <v>604</v>
      </c>
      <c r="L15" s="18">
        <v>675</v>
      </c>
      <c r="M15" s="21">
        <v>1279</v>
      </c>
      <c r="N15" s="20">
        <v>95</v>
      </c>
      <c r="O15" s="18">
        <v>11</v>
      </c>
      <c r="P15" s="18">
        <v>35</v>
      </c>
      <c r="Q15" s="19">
        <v>46</v>
      </c>
    </row>
    <row r="16" spans="2:17" s="2" customFormat="1" ht="15" customHeight="1">
      <c r="B16" s="12">
        <v>6</v>
      </c>
      <c r="C16" s="18">
        <v>695</v>
      </c>
      <c r="D16" s="18">
        <v>685</v>
      </c>
      <c r="E16" s="19">
        <v>1380</v>
      </c>
      <c r="F16" s="20">
        <v>36</v>
      </c>
      <c r="G16" s="18">
        <v>1278</v>
      </c>
      <c r="H16" s="18">
        <v>1194</v>
      </c>
      <c r="I16" s="19">
        <v>2472</v>
      </c>
      <c r="J16" s="20">
        <v>66</v>
      </c>
      <c r="K16" s="18">
        <v>573</v>
      </c>
      <c r="L16" s="18">
        <v>624</v>
      </c>
      <c r="M16" s="21">
        <v>1197</v>
      </c>
      <c r="N16" s="20">
        <v>96</v>
      </c>
      <c r="O16" s="18">
        <v>6</v>
      </c>
      <c r="P16" s="18">
        <v>20</v>
      </c>
      <c r="Q16" s="19">
        <v>26</v>
      </c>
    </row>
    <row r="17" spans="2:17" s="2" customFormat="1" ht="15" customHeight="1">
      <c r="B17" s="17">
        <v>7</v>
      </c>
      <c r="C17" s="18">
        <v>763</v>
      </c>
      <c r="D17" s="18">
        <v>721</v>
      </c>
      <c r="E17" s="19">
        <v>1484</v>
      </c>
      <c r="F17" s="20">
        <v>37</v>
      </c>
      <c r="G17" s="18">
        <v>1272</v>
      </c>
      <c r="H17" s="18">
        <v>1116</v>
      </c>
      <c r="I17" s="19">
        <v>2388</v>
      </c>
      <c r="J17" s="20">
        <v>67</v>
      </c>
      <c r="K17" s="18">
        <v>650</v>
      </c>
      <c r="L17" s="18">
        <v>638</v>
      </c>
      <c r="M17" s="21">
        <v>1288</v>
      </c>
      <c r="N17" s="20">
        <v>97</v>
      </c>
      <c r="O17" s="18">
        <v>4</v>
      </c>
      <c r="P17" s="18">
        <v>10</v>
      </c>
      <c r="Q17" s="19">
        <v>14</v>
      </c>
    </row>
    <row r="18" spans="2:17" s="2" customFormat="1" ht="15" customHeight="1">
      <c r="B18" s="12">
        <v>8</v>
      </c>
      <c r="C18" s="18">
        <v>720</v>
      </c>
      <c r="D18" s="18">
        <v>707</v>
      </c>
      <c r="E18" s="19">
        <v>1427</v>
      </c>
      <c r="F18" s="20">
        <v>38</v>
      </c>
      <c r="G18" s="18">
        <v>1144</v>
      </c>
      <c r="H18" s="18">
        <v>1092</v>
      </c>
      <c r="I18" s="19">
        <v>2236</v>
      </c>
      <c r="J18" s="20">
        <v>68</v>
      </c>
      <c r="K18" s="18">
        <v>560</v>
      </c>
      <c r="L18" s="18">
        <v>623</v>
      </c>
      <c r="M18" s="21">
        <v>1183</v>
      </c>
      <c r="N18" s="20">
        <v>98</v>
      </c>
      <c r="O18" s="18">
        <v>1</v>
      </c>
      <c r="P18" s="18">
        <v>4</v>
      </c>
      <c r="Q18" s="19">
        <v>5</v>
      </c>
    </row>
    <row r="19" spans="2:17" s="2" customFormat="1" ht="15" customHeight="1">
      <c r="B19" s="17">
        <v>9</v>
      </c>
      <c r="C19" s="18">
        <v>651</v>
      </c>
      <c r="D19" s="18">
        <v>661</v>
      </c>
      <c r="E19" s="19">
        <v>1312</v>
      </c>
      <c r="F19" s="20">
        <v>39</v>
      </c>
      <c r="G19" s="18">
        <v>1084</v>
      </c>
      <c r="H19" s="18">
        <v>1065</v>
      </c>
      <c r="I19" s="19">
        <v>2149</v>
      </c>
      <c r="J19" s="20">
        <v>69</v>
      </c>
      <c r="K19" s="18">
        <v>587</v>
      </c>
      <c r="L19" s="18">
        <v>688</v>
      </c>
      <c r="M19" s="21">
        <v>1275</v>
      </c>
      <c r="N19" s="20">
        <v>99</v>
      </c>
      <c r="O19" s="18">
        <v>1</v>
      </c>
      <c r="P19" s="18">
        <v>6</v>
      </c>
      <c r="Q19" s="19">
        <v>7</v>
      </c>
    </row>
    <row r="20" spans="2:17" s="2" customFormat="1" ht="15" customHeight="1">
      <c r="B20" s="12">
        <v>10</v>
      </c>
      <c r="C20" s="18">
        <v>695</v>
      </c>
      <c r="D20" s="18">
        <v>693</v>
      </c>
      <c r="E20" s="19">
        <v>1388</v>
      </c>
      <c r="F20" s="20">
        <v>40</v>
      </c>
      <c r="G20" s="18">
        <v>1224</v>
      </c>
      <c r="H20" s="18">
        <v>1144</v>
      </c>
      <c r="I20" s="19">
        <v>2368</v>
      </c>
      <c r="J20" s="20">
        <v>70</v>
      </c>
      <c r="K20" s="18">
        <v>526</v>
      </c>
      <c r="L20" s="18">
        <v>640</v>
      </c>
      <c r="M20" s="21">
        <v>1166</v>
      </c>
      <c r="N20" s="20">
        <v>100</v>
      </c>
      <c r="O20" s="18">
        <v>2</v>
      </c>
      <c r="P20" s="18">
        <v>4</v>
      </c>
      <c r="Q20" s="19">
        <v>6</v>
      </c>
    </row>
    <row r="21" spans="2:17" s="2" customFormat="1" ht="15" customHeight="1">
      <c r="B21" s="17">
        <v>11</v>
      </c>
      <c r="C21" s="18">
        <v>714</v>
      </c>
      <c r="D21" s="18">
        <v>691</v>
      </c>
      <c r="E21" s="19">
        <v>1405</v>
      </c>
      <c r="F21" s="20">
        <v>41</v>
      </c>
      <c r="G21" s="18">
        <v>1146</v>
      </c>
      <c r="H21" s="18">
        <v>1006</v>
      </c>
      <c r="I21" s="19">
        <v>2152</v>
      </c>
      <c r="J21" s="20">
        <v>71</v>
      </c>
      <c r="K21" s="18">
        <v>514</v>
      </c>
      <c r="L21" s="18">
        <v>530</v>
      </c>
      <c r="M21" s="21">
        <v>1044</v>
      </c>
      <c r="N21" s="20">
        <v>101</v>
      </c>
      <c r="O21" s="18">
        <v>1</v>
      </c>
      <c r="P21" s="18">
        <v>2</v>
      </c>
      <c r="Q21" s="19">
        <v>3</v>
      </c>
    </row>
    <row r="22" spans="2:17" s="2" customFormat="1" ht="15" customHeight="1">
      <c r="B22" s="12">
        <v>12</v>
      </c>
      <c r="C22" s="18">
        <v>693</v>
      </c>
      <c r="D22" s="18">
        <v>642</v>
      </c>
      <c r="E22" s="19">
        <v>1335</v>
      </c>
      <c r="F22" s="20">
        <v>42</v>
      </c>
      <c r="G22" s="18">
        <v>1049</v>
      </c>
      <c r="H22" s="18">
        <v>974</v>
      </c>
      <c r="I22" s="19">
        <v>2023</v>
      </c>
      <c r="J22" s="20">
        <v>72</v>
      </c>
      <c r="K22" s="18">
        <v>461</v>
      </c>
      <c r="L22" s="18">
        <v>539</v>
      </c>
      <c r="M22" s="21">
        <v>1000</v>
      </c>
      <c r="N22" s="20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673</v>
      </c>
      <c r="D23" s="18">
        <v>619</v>
      </c>
      <c r="E23" s="19">
        <v>1292</v>
      </c>
      <c r="F23" s="20">
        <v>43</v>
      </c>
      <c r="G23" s="18">
        <v>1064</v>
      </c>
      <c r="H23" s="18">
        <v>894</v>
      </c>
      <c r="I23" s="19">
        <v>1958</v>
      </c>
      <c r="J23" s="20">
        <v>73</v>
      </c>
      <c r="K23" s="18">
        <v>451</v>
      </c>
      <c r="L23" s="18">
        <v>495</v>
      </c>
      <c r="M23" s="21">
        <v>946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628</v>
      </c>
      <c r="D24" s="18">
        <v>639</v>
      </c>
      <c r="E24" s="19">
        <v>1267</v>
      </c>
      <c r="F24" s="20">
        <v>44</v>
      </c>
      <c r="G24" s="18">
        <v>1004</v>
      </c>
      <c r="H24" s="18">
        <v>922</v>
      </c>
      <c r="I24" s="19">
        <v>1926</v>
      </c>
      <c r="J24" s="20">
        <v>74</v>
      </c>
      <c r="K24" s="18">
        <v>423</v>
      </c>
      <c r="L24" s="18">
        <v>516</v>
      </c>
      <c r="M24" s="21">
        <v>939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657</v>
      </c>
      <c r="D25" s="18">
        <v>581</v>
      </c>
      <c r="E25" s="19">
        <v>1238</v>
      </c>
      <c r="F25" s="20">
        <v>45</v>
      </c>
      <c r="G25" s="18">
        <v>962</v>
      </c>
      <c r="H25" s="18">
        <v>835</v>
      </c>
      <c r="I25" s="19">
        <v>1797</v>
      </c>
      <c r="J25" s="20">
        <v>75</v>
      </c>
      <c r="K25" s="18">
        <v>382</v>
      </c>
      <c r="L25" s="18">
        <v>435</v>
      </c>
      <c r="M25" s="21">
        <v>817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655</v>
      </c>
      <c r="D26" s="18">
        <v>642</v>
      </c>
      <c r="E26" s="19">
        <v>1297</v>
      </c>
      <c r="F26" s="20">
        <v>46</v>
      </c>
      <c r="G26" s="18">
        <v>933</v>
      </c>
      <c r="H26" s="18">
        <v>860</v>
      </c>
      <c r="I26" s="19">
        <v>1793</v>
      </c>
      <c r="J26" s="20">
        <v>76</v>
      </c>
      <c r="K26" s="18">
        <v>380</v>
      </c>
      <c r="L26" s="18">
        <v>432</v>
      </c>
      <c r="M26" s="21">
        <v>812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600</v>
      </c>
      <c r="D27" s="18">
        <v>628</v>
      </c>
      <c r="E27" s="19">
        <v>1228</v>
      </c>
      <c r="F27" s="20">
        <v>47</v>
      </c>
      <c r="G27" s="18">
        <v>903</v>
      </c>
      <c r="H27" s="18">
        <v>744</v>
      </c>
      <c r="I27" s="19">
        <v>1647</v>
      </c>
      <c r="J27" s="20">
        <v>77</v>
      </c>
      <c r="K27" s="18">
        <v>348</v>
      </c>
      <c r="L27" s="18">
        <v>418</v>
      </c>
      <c r="M27" s="21">
        <v>766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729</v>
      </c>
      <c r="D28" s="18">
        <v>682</v>
      </c>
      <c r="E28" s="19">
        <v>1411</v>
      </c>
      <c r="F28" s="20">
        <v>48</v>
      </c>
      <c r="G28" s="18">
        <v>818</v>
      </c>
      <c r="H28" s="18">
        <v>742</v>
      </c>
      <c r="I28" s="19">
        <v>1560</v>
      </c>
      <c r="J28" s="20">
        <v>78</v>
      </c>
      <c r="K28" s="18">
        <v>299</v>
      </c>
      <c r="L28" s="18">
        <v>374</v>
      </c>
      <c r="M28" s="21">
        <v>673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729</v>
      </c>
      <c r="D29" s="18">
        <v>736</v>
      </c>
      <c r="E29" s="19">
        <v>1465</v>
      </c>
      <c r="F29" s="20">
        <v>49</v>
      </c>
      <c r="G29" s="18">
        <v>839</v>
      </c>
      <c r="H29" s="18">
        <v>722</v>
      </c>
      <c r="I29" s="19">
        <v>1561</v>
      </c>
      <c r="J29" s="20">
        <v>79</v>
      </c>
      <c r="K29" s="18">
        <v>271</v>
      </c>
      <c r="L29" s="18">
        <v>322</v>
      </c>
      <c r="M29" s="21">
        <v>593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738</v>
      </c>
      <c r="D30" s="18">
        <v>666</v>
      </c>
      <c r="E30" s="19">
        <v>1404</v>
      </c>
      <c r="F30" s="20">
        <v>50</v>
      </c>
      <c r="G30" s="18">
        <v>888</v>
      </c>
      <c r="H30" s="18">
        <v>759</v>
      </c>
      <c r="I30" s="19">
        <v>1647</v>
      </c>
      <c r="J30" s="20">
        <v>80</v>
      </c>
      <c r="K30" s="18">
        <v>227</v>
      </c>
      <c r="L30" s="18">
        <v>292</v>
      </c>
      <c r="M30" s="21">
        <v>519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743</v>
      </c>
      <c r="D31" s="18">
        <v>690</v>
      </c>
      <c r="E31" s="19">
        <v>1433</v>
      </c>
      <c r="F31" s="20">
        <v>51</v>
      </c>
      <c r="G31" s="18">
        <v>844</v>
      </c>
      <c r="H31" s="18">
        <v>740</v>
      </c>
      <c r="I31" s="19">
        <v>1584</v>
      </c>
      <c r="J31" s="20">
        <v>81</v>
      </c>
      <c r="K31" s="18">
        <v>176</v>
      </c>
      <c r="L31" s="18">
        <v>265</v>
      </c>
      <c r="M31" s="21">
        <v>441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918</v>
      </c>
      <c r="D32" s="18">
        <v>783</v>
      </c>
      <c r="E32" s="19">
        <v>1701</v>
      </c>
      <c r="F32" s="20">
        <v>52</v>
      </c>
      <c r="G32" s="18">
        <v>884</v>
      </c>
      <c r="H32" s="18">
        <v>772</v>
      </c>
      <c r="I32" s="19">
        <v>1656</v>
      </c>
      <c r="J32" s="20">
        <v>82</v>
      </c>
      <c r="K32" s="18">
        <v>161</v>
      </c>
      <c r="L32" s="18">
        <v>272</v>
      </c>
      <c r="M32" s="21">
        <v>433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894</v>
      </c>
      <c r="D33" s="18">
        <v>740</v>
      </c>
      <c r="E33" s="19">
        <v>1634</v>
      </c>
      <c r="F33" s="20">
        <v>53</v>
      </c>
      <c r="G33" s="18">
        <v>844</v>
      </c>
      <c r="H33" s="18">
        <v>849</v>
      </c>
      <c r="I33" s="19">
        <v>1693</v>
      </c>
      <c r="J33" s="20">
        <v>83</v>
      </c>
      <c r="K33" s="18">
        <v>150</v>
      </c>
      <c r="L33" s="18">
        <v>263</v>
      </c>
      <c r="M33" s="21">
        <v>413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878</v>
      </c>
      <c r="D34" s="18">
        <v>799</v>
      </c>
      <c r="E34" s="19">
        <v>1677</v>
      </c>
      <c r="F34" s="20">
        <v>54</v>
      </c>
      <c r="G34" s="18">
        <v>940</v>
      </c>
      <c r="H34" s="18">
        <v>848</v>
      </c>
      <c r="I34" s="19">
        <v>1788</v>
      </c>
      <c r="J34" s="20">
        <v>84</v>
      </c>
      <c r="K34" s="18">
        <v>131</v>
      </c>
      <c r="L34" s="18">
        <v>266</v>
      </c>
      <c r="M34" s="21">
        <v>397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953</v>
      </c>
      <c r="D35" s="18">
        <v>851</v>
      </c>
      <c r="E35" s="19">
        <v>1804</v>
      </c>
      <c r="F35" s="20">
        <v>55</v>
      </c>
      <c r="G35" s="18">
        <v>996</v>
      </c>
      <c r="H35" s="18">
        <v>955</v>
      </c>
      <c r="I35" s="19">
        <v>1951</v>
      </c>
      <c r="J35" s="20">
        <v>85</v>
      </c>
      <c r="K35" s="18">
        <v>90</v>
      </c>
      <c r="L35" s="18">
        <v>226</v>
      </c>
      <c r="M35" s="21">
        <v>316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985</v>
      </c>
      <c r="D36" s="18">
        <v>931</v>
      </c>
      <c r="E36" s="19">
        <v>1916</v>
      </c>
      <c r="F36" s="20">
        <v>56</v>
      </c>
      <c r="G36" s="18">
        <v>1046</v>
      </c>
      <c r="H36" s="18">
        <v>976</v>
      </c>
      <c r="I36" s="19">
        <v>2022</v>
      </c>
      <c r="J36" s="20">
        <v>86</v>
      </c>
      <c r="K36" s="18">
        <v>76</v>
      </c>
      <c r="L36" s="18">
        <v>184</v>
      </c>
      <c r="M36" s="21">
        <v>260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1063</v>
      </c>
      <c r="D37" s="18">
        <v>977</v>
      </c>
      <c r="E37" s="19">
        <v>2040</v>
      </c>
      <c r="F37" s="20">
        <v>57</v>
      </c>
      <c r="G37" s="18">
        <v>1023</v>
      </c>
      <c r="H37" s="18">
        <v>1072</v>
      </c>
      <c r="I37" s="19">
        <v>2095</v>
      </c>
      <c r="J37" s="20">
        <v>87</v>
      </c>
      <c r="K37" s="18">
        <v>87</v>
      </c>
      <c r="L37" s="18">
        <v>164</v>
      </c>
      <c r="M37" s="21">
        <v>251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1015</v>
      </c>
      <c r="D38" s="18">
        <v>1022</v>
      </c>
      <c r="E38" s="19">
        <v>2037</v>
      </c>
      <c r="F38" s="20">
        <v>58</v>
      </c>
      <c r="G38" s="18">
        <v>908</v>
      </c>
      <c r="H38" s="18">
        <v>890</v>
      </c>
      <c r="I38" s="19">
        <v>1798</v>
      </c>
      <c r="J38" s="20">
        <v>88</v>
      </c>
      <c r="K38" s="18">
        <v>68</v>
      </c>
      <c r="L38" s="18">
        <v>150</v>
      </c>
      <c r="M38" s="21">
        <v>218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1198</v>
      </c>
      <c r="D39" s="23">
        <v>1136</v>
      </c>
      <c r="E39" s="24">
        <v>2334</v>
      </c>
      <c r="F39" s="25">
        <v>59</v>
      </c>
      <c r="G39" s="23">
        <v>624</v>
      </c>
      <c r="H39" s="23">
        <v>632</v>
      </c>
      <c r="I39" s="24">
        <v>1256</v>
      </c>
      <c r="J39" s="25">
        <v>89</v>
      </c>
      <c r="K39" s="23">
        <v>55</v>
      </c>
      <c r="L39" s="23">
        <v>117</v>
      </c>
      <c r="M39" s="26">
        <v>172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3670</v>
      </c>
      <c r="D42" s="13">
        <v>3568</v>
      </c>
      <c r="E42" s="14">
        <v>7238</v>
      </c>
      <c r="F42" s="28" t="s">
        <v>49</v>
      </c>
      <c r="G42" s="13">
        <v>5487</v>
      </c>
      <c r="H42" s="13">
        <v>4940</v>
      </c>
      <c r="I42" s="14">
        <v>10427</v>
      </c>
      <c r="J42" s="28" t="s">
        <v>50</v>
      </c>
      <c r="K42" s="13">
        <v>845</v>
      </c>
      <c r="L42" s="13">
        <v>1358</v>
      </c>
      <c r="M42" s="14">
        <v>2203</v>
      </c>
      <c r="N42" s="29" t="s">
        <v>51</v>
      </c>
      <c r="O42" s="13">
        <v>10674</v>
      </c>
      <c r="P42" s="13">
        <v>10343</v>
      </c>
      <c r="Q42" s="14">
        <v>21017</v>
      </c>
    </row>
    <row r="43" spans="2:17" s="2" customFormat="1" ht="15" customHeight="1">
      <c r="B43" s="30" t="s">
        <v>15</v>
      </c>
      <c r="C43" s="18">
        <v>3601</v>
      </c>
      <c r="D43" s="18">
        <v>3491</v>
      </c>
      <c r="E43" s="19">
        <v>7092</v>
      </c>
      <c r="F43" s="30" t="s">
        <v>52</v>
      </c>
      <c r="G43" s="18">
        <v>4455</v>
      </c>
      <c r="H43" s="18">
        <v>3903</v>
      </c>
      <c r="I43" s="19">
        <v>8358</v>
      </c>
      <c r="J43" s="30" t="s">
        <v>53</v>
      </c>
      <c r="K43" s="18">
        <v>376</v>
      </c>
      <c r="L43" s="18">
        <v>841</v>
      </c>
      <c r="M43" s="19">
        <v>1217</v>
      </c>
      <c r="N43" s="31" t="s">
        <v>54</v>
      </c>
      <c r="O43" s="18">
        <v>48356</v>
      </c>
      <c r="P43" s="18">
        <v>45261</v>
      </c>
      <c r="Q43" s="19">
        <v>93617</v>
      </c>
    </row>
    <row r="44" spans="2:19" s="2" customFormat="1" ht="15" customHeight="1">
      <c r="B44" s="30" t="s">
        <v>19</v>
      </c>
      <c r="C44" s="18">
        <v>3403</v>
      </c>
      <c r="D44" s="18">
        <v>3284</v>
      </c>
      <c r="E44" s="19">
        <v>6687</v>
      </c>
      <c r="F44" s="30" t="s">
        <v>55</v>
      </c>
      <c r="G44" s="18">
        <v>4400</v>
      </c>
      <c r="H44" s="18">
        <v>3968</v>
      </c>
      <c r="I44" s="19">
        <v>8368</v>
      </c>
      <c r="J44" s="30" t="s">
        <v>56</v>
      </c>
      <c r="K44" s="18">
        <v>169</v>
      </c>
      <c r="L44" s="18">
        <v>327</v>
      </c>
      <c r="M44" s="19">
        <v>496</v>
      </c>
      <c r="N44" s="32" t="s">
        <v>57</v>
      </c>
      <c r="O44" s="23">
        <v>8445</v>
      </c>
      <c r="P44" s="23">
        <v>10558</v>
      </c>
      <c r="Q44" s="24">
        <v>19003</v>
      </c>
      <c r="S44" s="7"/>
    </row>
    <row r="45" spans="2:17" s="2" customFormat="1" ht="15" customHeight="1">
      <c r="B45" s="30" t="s">
        <v>23</v>
      </c>
      <c r="C45" s="18">
        <v>3370</v>
      </c>
      <c r="D45" s="18">
        <v>3269</v>
      </c>
      <c r="E45" s="19">
        <v>6639</v>
      </c>
      <c r="F45" s="30" t="s">
        <v>58</v>
      </c>
      <c r="G45" s="18">
        <v>4597</v>
      </c>
      <c r="H45" s="18">
        <v>4525</v>
      </c>
      <c r="I45" s="19">
        <v>9122</v>
      </c>
      <c r="J45" s="30" t="s">
        <v>59</v>
      </c>
      <c r="K45" s="18">
        <v>23</v>
      </c>
      <c r="L45" s="18">
        <v>75</v>
      </c>
      <c r="M45" s="19">
        <v>98</v>
      </c>
      <c r="N45" s="27" t="s">
        <v>60</v>
      </c>
      <c r="O45" s="33">
        <v>67475</v>
      </c>
      <c r="P45" s="33">
        <v>66162</v>
      </c>
      <c r="Q45" s="34">
        <v>133637</v>
      </c>
    </row>
    <row r="46" spans="2:17" s="2" customFormat="1" ht="15.75" customHeight="1">
      <c r="B46" s="30" t="s">
        <v>26</v>
      </c>
      <c r="C46" s="18">
        <v>4171</v>
      </c>
      <c r="D46" s="18">
        <v>3678</v>
      </c>
      <c r="E46" s="19">
        <v>7849</v>
      </c>
      <c r="F46" s="30" t="s">
        <v>61</v>
      </c>
      <c r="G46" s="18">
        <v>3800</v>
      </c>
      <c r="H46" s="18">
        <v>3966</v>
      </c>
      <c r="I46" s="19">
        <v>7766</v>
      </c>
      <c r="J46" s="30" t="s">
        <v>62</v>
      </c>
      <c r="K46" s="18">
        <v>3</v>
      </c>
      <c r="L46" s="18">
        <v>8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5214</v>
      </c>
      <c r="D47" s="18">
        <v>4917</v>
      </c>
      <c r="E47" s="19">
        <v>10131</v>
      </c>
      <c r="F47" s="30" t="s">
        <v>63</v>
      </c>
      <c r="G47" s="18">
        <v>2974</v>
      </c>
      <c r="H47" s="18">
        <v>3248</v>
      </c>
      <c r="I47" s="19">
        <v>6222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6757</v>
      </c>
      <c r="D48" s="18">
        <v>6435</v>
      </c>
      <c r="E48" s="19">
        <v>13192</v>
      </c>
      <c r="F48" s="30" t="s">
        <v>65</v>
      </c>
      <c r="G48" s="18">
        <v>2375</v>
      </c>
      <c r="H48" s="18">
        <v>2720</v>
      </c>
      <c r="I48" s="19">
        <v>5095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6105</v>
      </c>
      <c r="D49" s="23">
        <v>5660</v>
      </c>
      <c r="E49" s="24">
        <v>11765</v>
      </c>
      <c r="F49" s="35" t="s">
        <v>67</v>
      </c>
      <c r="G49" s="23">
        <v>1680</v>
      </c>
      <c r="H49" s="23">
        <v>1981</v>
      </c>
      <c r="I49" s="24">
        <v>3661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41.8871</v>
      </c>
    </row>
    <row r="5" spans="3:14" s="2" customFormat="1" ht="15" customHeight="1">
      <c r="C5" s="6"/>
      <c r="E5" s="55">
        <f>SUM(E10:E39,I10:I39,M10:M39,Q10:Q39)</f>
        <v>107036</v>
      </c>
      <c r="F5" s="56"/>
      <c r="G5" s="55">
        <f>SUM(C10:C39,G10:G39,K10:K39,O10:O39)</f>
        <v>53160</v>
      </c>
      <c r="H5" s="56"/>
      <c r="I5" s="55">
        <f>SUM(D10:D39,H10:H39,L10:L39,P10:P39)</f>
        <v>53876</v>
      </c>
      <c r="J5" s="56"/>
      <c r="L5" s="53"/>
      <c r="M5" s="4" t="s">
        <v>4</v>
      </c>
      <c r="N5" s="5">
        <v>40.7794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42.9801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435</v>
      </c>
      <c r="D10" s="13">
        <v>418</v>
      </c>
      <c r="E10" s="14">
        <v>853</v>
      </c>
      <c r="F10" s="12">
        <v>30</v>
      </c>
      <c r="G10" s="13">
        <v>924</v>
      </c>
      <c r="H10" s="13">
        <v>886</v>
      </c>
      <c r="I10" s="14">
        <v>1810</v>
      </c>
      <c r="J10" s="12">
        <v>60</v>
      </c>
      <c r="K10" s="13">
        <v>558</v>
      </c>
      <c r="L10" s="13">
        <v>559</v>
      </c>
      <c r="M10" s="15">
        <v>1117</v>
      </c>
      <c r="N10" s="16">
        <v>90</v>
      </c>
      <c r="O10" s="13">
        <v>56</v>
      </c>
      <c r="P10" s="13">
        <v>108</v>
      </c>
      <c r="Q10" s="14">
        <v>164</v>
      </c>
    </row>
    <row r="11" spans="2:17" s="2" customFormat="1" ht="15" customHeight="1">
      <c r="B11" s="17">
        <v>1</v>
      </c>
      <c r="C11" s="18">
        <v>504</v>
      </c>
      <c r="D11" s="18">
        <v>448</v>
      </c>
      <c r="E11" s="19">
        <v>952</v>
      </c>
      <c r="F11" s="20">
        <v>31</v>
      </c>
      <c r="G11" s="18">
        <v>1048</v>
      </c>
      <c r="H11" s="18">
        <v>910</v>
      </c>
      <c r="I11" s="19">
        <v>1958</v>
      </c>
      <c r="J11" s="20">
        <v>61</v>
      </c>
      <c r="K11" s="18">
        <v>673</v>
      </c>
      <c r="L11" s="18">
        <v>788</v>
      </c>
      <c r="M11" s="21">
        <v>1461</v>
      </c>
      <c r="N11" s="20">
        <v>91</v>
      </c>
      <c r="O11" s="18">
        <v>39</v>
      </c>
      <c r="P11" s="18">
        <v>116</v>
      </c>
      <c r="Q11" s="19">
        <v>155</v>
      </c>
    </row>
    <row r="12" spans="2:17" s="2" customFormat="1" ht="15" customHeight="1">
      <c r="B12" s="12">
        <v>2</v>
      </c>
      <c r="C12" s="18">
        <v>459</v>
      </c>
      <c r="D12" s="18">
        <v>461</v>
      </c>
      <c r="E12" s="19">
        <v>920</v>
      </c>
      <c r="F12" s="20">
        <v>32</v>
      </c>
      <c r="G12" s="18">
        <v>1057</v>
      </c>
      <c r="H12" s="18">
        <v>993</v>
      </c>
      <c r="I12" s="19">
        <v>2050</v>
      </c>
      <c r="J12" s="20">
        <v>62</v>
      </c>
      <c r="K12" s="18">
        <v>693</v>
      </c>
      <c r="L12" s="18">
        <v>681</v>
      </c>
      <c r="M12" s="21">
        <v>1374</v>
      </c>
      <c r="N12" s="20">
        <v>92</v>
      </c>
      <c r="O12" s="18">
        <v>40</v>
      </c>
      <c r="P12" s="18">
        <v>84</v>
      </c>
      <c r="Q12" s="19">
        <v>124</v>
      </c>
    </row>
    <row r="13" spans="2:17" s="2" customFormat="1" ht="15" customHeight="1">
      <c r="B13" s="17">
        <v>3</v>
      </c>
      <c r="C13" s="18">
        <v>490</v>
      </c>
      <c r="D13" s="18">
        <v>459</v>
      </c>
      <c r="E13" s="19">
        <v>949</v>
      </c>
      <c r="F13" s="20">
        <v>33</v>
      </c>
      <c r="G13" s="18">
        <v>989</v>
      </c>
      <c r="H13" s="18">
        <v>888</v>
      </c>
      <c r="I13" s="19">
        <v>1877</v>
      </c>
      <c r="J13" s="20">
        <v>63</v>
      </c>
      <c r="K13" s="18">
        <v>696</v>
      </c>
      <c r="L13" s="18">
        <v>760</v>
      </c>
      <c r="M13" s="21">
        <v>1456</v>
      </c>
      <c r="N13" s="20">
        <v>93</v>
      </c>
      <c r="O13" s="18">
        <v>21</v>
      </c>
      <c r="P13" s="18">
        <v>67</v>
      </c>
      <c r="Q13" s="19">
        <v>88</v>
      </c>
    </row>
    <row r="14" spans="2:17" s="2" customFormat="1" ht="15" customHeight="1">
      <c r="B14" s="12">
        <v>4</v>
      </c>
      <c r="C14" s="18">
        <v>427</v>
      </c>
      <c r="D14" s="18">
        <v>470</v>
      </c>
      <c r="E14" s="19">
        <v>897</v>
      </c>
      <c r="F14" s="20">
        <v>34</v>
      </c>
      <c r="G14" s="18">
        <v>1001</v>
      </c>
      <c r="H14" s="18">
        <v>948</v>
      </c>
      <c r="I14" s="19">
        <v>1949</v>
      </c>
      <c r="J14" s="20">
        <v>64</v>
      </c>
      <c r="K14" s="18">
        <v>645</v>
      </c>
      <c r="L14" s="18">
        <v>686</v>
      </c>
      <c r="M14" s="21">
        <v>1331</v>
      </c>
      <c r="N14" s="20">
        <v>94</v>
      </c>
      <c r="O14" s="18">
        <v>13</v>
      </c>
      <c r="P14" s="18">
        <v>44</v>
      </c>
      <c r="Q14" s="19">
        <v>57</v>
      </c>
    </row>
    <row r="15" spans="2:17" s="2" customFormat="1" ht="15" customHeight="1">
      <c r="B15" s="17">
        <v>5</v>
      </c>
      <c r="C15" s="18">
        <v>452</v>
      </c>
      <c r="D15" s="18">
        <v>441</v>
      </c>
      <c r="E15" s="19">
        <v>893</v>
      </c>
      <c r="F15" s="20">
        <v>35</v>
      </c>
      <c r="G15" s="18">
        <v>960</v>
      </c>
      <c r="H15" s="18">
        <v>838</v>
      </c>
      <c r="I15" s="19">
        <v>1798</v>
      </c>
      <c r="J15" s="20">
        <v>65</v>
      </c>
      <c r="K15" s="18">
        <v>553</v>
      </c>
      <c r="L15" s="18">
        <v>583</v>
      </c>
      <c r="M15" s="21">
        <v>1136</v>
      </c>
      <c r="N15" s="20">
        <v>95</v>
      </c>
      <c r="O15" s="18">
        <v>14</v>
      </c>
      <c r="P15" s="18">
        <v>39</v>
      </c>
      <c r="Q15" s="19">
        <v>53</v>
      </c>
    </row>
    <row r="16" spans="2:17" s="2" customFormat="1" ht="15" customHeight="1">
      <c r="B16" s="12">
        <v>6</v>
      </c>
      <c r="C16" s="18">
        <v>484</v>
      </c>
      <c r="D16" s="18">
        <v>448</v>
      </c>
      <c r="E16" s="19">
        <v>932</v>
      </c>
      <c r="F16" s="20">
        <v>36</v>
      </c>
      <c r="G16" s="18">
        <v>910</v>
      </c>
      <c r="H16" s="18">
        <v>880</v>
      </c>
      <c r="I16" s="19">
        <v>1790</v>
      </c>
      <c r="J16" s="20">
        <v>66</v>
      </c>
      <c r="K16" s="18">
        <v>469</v>
      </c>
      <c r="L16" s="18">
        <v>497</v>
      </c>
      <c r="M16" s="21">
        <v>966</v>
      </c>
      <c r="N16" s="20">
        <v>96</v>
      </c>
      <c r="O16" s="18">
        <v>3</v>
      </c>
      <c r="P16" s="18">
        <v>23</v>
      </c>
      <c r="Q16" s="19">
        <v>26</v>
      </c>
    </row>
    <row r="17" spans="2:17" s="2" customFormat="1" ht="15" customHeight="1">
      <c r="B17" s="17">
        <v>7</v>
      </c>
      <c r="C17" s="18">
        <v>457</v>
      </c>
      <c r="D17" s="18">
        <v>436</v>
      </c>
      <c r="E17" s="19">
        <v>893</v>
      </c>
      <c r="F17" s="20">
        <v>37</v>
      </c>
      <c r="G17" s="18">
        <v>917</v>
      </c>
      <c r="H17" s="18">
        <v>805</v>
      </c>
      <c r="I17" s="19">
        <v>1722</v>
      </c>
      <c r="J17" s="20">
        <v>67</v>
      </c>
      <c r="K17" s="18">
        <v>563</v>
      </c>
      <c r="L17" s="18">
        <v>579</v>
      </c>
      <c r="M17" s="21">
        <v>1142</v>
      </c>
      <c r="N17" s="20">
        <v>97</v>
      </c>
      <c r="O17" s="18">
        <v>7</v>
      </c>
      <c r="P17" s="18">
        <v>13</v>
      </c>
      <c r="Q17" s="19">
        <v>20</v>
      </c>
    </row>
    <row r="18" spans="2:17" s="2" customFormat="1" ht="15" customHeight="1">
      <c r="B18" s="12">
        <v>8</v>
      </c>
      <c r="C18" s="18">
        <v>473</v>
      </c>
      <c r="D18" s="18">
        <v>464</v>
      </c>
      <c r="E18" s="19">
        <v>937</v>
      </c>
      <c r="F18" s="20">
        <v>38</v>
      </c>
      <c r="G18" s="18">
        <v>817</v>
      </c>
      <c r="H18" s="18">
        <v>766</v>
      </c>
      <c r="I18" s="19">
        <v>1583</v>
      </c>
      <c r="J18" s="20">
        <v>68</v>
      </c>
      <c r="K18" s="18">
        <v>531</v>
      </c>
      <c r="L18" s="18">
        <v>630</v>
      </c>
      <c r="M18" s="21">
        <v>1161</v>
      </c>
      <c r="N18" s="20">
        <v>98</v>
      </c>
      <c r="O18" s="18">
        <v>5</v>
      </c>
      <c r="P18" s="18">
        <v>13</v>
      </c>
      <c r="Q18" s="19">
        <v>18</v>
      </c>
    </row>
    <row r="19" spans="2:17" s="2" customFormat="1" ht="15" customHeight="1">
      <c r="B19" s="17">
        <v>9</v>
      </c>
      <c r="C19" s="18">
        <v>440</v>
      </c>
      <c r="D19" s="18">
        <v>408</v>
      </c>
      <c r="E19" s="19">
        <v>848</v>
      </c>
      <c r="F19" s="20">
        <v>39</v>
      </c>
      <c r="G19" s="18">
        <v>749</v>
      </c>
      <c r="H19" s="18">
        <v>717</v>
      </c>
      <c r="I19" s="19">
        <v>1466</v>
      </c>
      <c r="J19" s="20">
        <v>69</v>
      </c>
      <c r="K19" s="18">
        <v>554</v>
      </c>
      <c r="L19" s="18">
        <v>630</v>
      </c>
      <c r="M19" s="21">
        <v>1184</v>
      </c>
      <c r="N19" s="20">
        <v>99</v>
      </c>
      <c r="O19" s="18">
        <v>4</v>
      </c>
      <c r="P19" s="18">
        <v>2</v>
      </c>
      <c r="Q19" s="19">
        <v>6</v>
      </c>
    </row>
    <row r="20" spans="2:17" s="2" customFormat="1" ht="15" customHeight="1">
      <c r="B20" s="12">
        <v>10</v>
      </c>
      <c r="C20" s="18">
        <v>487</v>
      </c>
      <c r="D20" s="18">
        <v>449</v>
      </c>
      <c r="E20" s="19">
        <v>936</v>
      </c>
      <c r="F20" s="20">
        <v>40</v>
      </c>
      <c r="G20" s="18">
        <v>850</v>
      </c>
      <c r="H20" s="18">
        <v>779</v>
      </c>
      <c r="I20" s="19">
        <v>1629</v>
      </c>
      <c r="J20" s="20">
        <v>70</v>
      </c>
      <c r="K20" s="18">
        <v>478</v>
      </c>
      <c r="L20" s="18">
        <v>557</v>
      </c>
      <c r="M20" s="21">
        <v>1035</v>
      </c>
      <c r="N20" s="20">
        <v>100</v>
      </c>
      <c r="O20" s="18">
        <v>2</v>
      </c>
      <c r="P20" s="18">
        <v>5</v>
      </c>
      <c r="Q20" s="19">
        <v>7</v>
      </c>
    </row>
    <row r="21" spans="2:17" s="2" customFormat="1" ht="15" customHeight="1">
      <c r="B21" s="17">
        <v>11</v>
      </c>
      <c r="C21" s="18">
        <v>488</v>
      </c>
      <c r="D21" s="18">
        <v>463</v>
      </c>
      <c r="E21" s="19">
        <v>951</v>
      </c>
      <c r="F21" s="20">
        <v>41</v>
      </c>
      <c r="G21" s="18">
        <v>819</v>
      </c>
      <c r="H21" s="18">
        <v>769</v>
      </c>
      <c r="I21" s="19">
        <v>1588</v>
      </c>
      <c r="J21" s="20">
        <v>71</v>
      </c>
      <c r="K21" s="18">
        <v>439</v>
      </c>
      <c r="L21" s="18">
        <v>542</v>
      </c>
      <c r="M21" s="21">
        <v>981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471</v>
      </c>
      <c r="D22" s="18">
        <v>475</v>
      </c>
      <c r="E22" s="19">
        <v>946</v>
      </c>
      <c r="F22" s="20">
        <v>42</v>
      </c>
      <c r="G22" s="18">
        <v>731</v>
      </c>
      <c r="H22" s="18">
        <v>710</v>
      </c>
      <c r="I22" s="19">
        <v>1441</v>
      </c>
      <c r="J22" s="20">
        <v>72</v>
      </c>
      <c r="K22" s="18">
        <v>421</v>
      </c>
      <c r="L22" s="18">
        <v>576</v>
      </c>
      <c r="M22" s="21">
        <v>997</v>
      </c>
      <c r="N22" s="20">
        <v>102</v>
      </c>
      <c r="O22" s="18">
        <v>3</v>
      </c>
      <c r="P22" s="18">
        <v>2</v>
      </c>
      <c r="Q22" s="19">
        <v>5</v>
      </c>
    </row>
    <row r="23" spans="2:17" s="2" customFormat="1" ht="15" customHeight="1">
      <c r="B23" s="17">
        <v>13</v>
      </c>
      <c r="C23" s="18">
        <v>445</v>
      </c>
      <c r="D23" s="18">
        <v>485</v>
      </c>
      <c r="E23" s="19">
        <v>930</v>
      </c>
      <c r="F23" s="20">
        <v>43</v>
      </c>
      <c r="G23" s="18">
        <v>791</v>
      </c>
      <c r="H23" s="18">
        <v>697</v>
      </c>
      <c r="I23" s="19">
        <v>1488</v>
      </c>
      <c r="J23" s="20">
        <v>73</v>
      </c>
      <c r="K23" s="18">
        <v>479</v>
      </c>
      <c r="L23" s="18">
        <v>523</v>
      </c>
      <c r="M23" s="21">
        <v>1002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461</v>
      </c>
      <c r="D24" s="18">
        <v>472</v>
      </c>
      <c r="E24" s="19">
        <v>933</v>
      </c>
      <c r="F24" s="20">
        <v>44</v>
      </c>
      <c r="G24" s="18">
        <v>721</v>
      </c>
      <c r="H24" s="18">
        <v>656</v>
      </c>
      <c r="I24" s="19">
        <v>1377</v>
      </c>
      <c r="J24" s="20">
        <v>74</v>
      </c>
      <c r="K24" s="18">
        <v>426</v>
      </c>
      <c r="L24" s="18">
        <v>552</v>
      </c>
      <c r="M24" s="21">
        <v>978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504</v>
      </c>
      <c r="D25" s="18">
        <v>460</v>
      </c>
      <c r="E25" s="19">
        <v>964</v>
      </c>
      <c r="F25" s="20">
        <v>45</v>
      </c>
      <c r="G25" s="18">
        <v>748</v>
      </c>
      <c r="H25" s="18">
        <v>707</v>
      </c>
      <c r="I25" s="19">
        <v>1455</v>
      </c>
      <c r="J25" s="20">
        <v>75</v>
      </c>
      <c r="K25" s="18">
        <v>358</v>
      </c>
      <c r="L25" s="18">
        <v>520</v>
      </c>
      <c r="M25" s="21">
        <v>878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507</v>
      </c>
      <c r="D26" s="18">
        <v>494</v>
      </c>
      <c r="E26" s="19">
        <v>1001</v>
      </c>
      <c r="F26" s="20">
        <v>46</v>
      </c>
      <c r="G26" s="18">
        <v>769</v>
      </c>
      <c r="H26" s="18">
        <v>676</v>
      </c>
      <c r="I26" s="19">
        <v>1445</v>
      </c>
      <c r="J26" s="20">
        <v>76</v>
      </c>
      <c r="K26" s="18">
        <v>404</v>
      </c>
      <c r="L26" s="18">
        <v>480</v>
      </c>
      <c r="M26" s="21">
        <v>884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515</v>
      </c>
      <c r="D27" s="18">
        <v>509</v>
      </c>
      <c r="E27" s="19">
        <v>1024</v>
      </c>
      <c r="F27" s="20">
        <v>47</v>
      </c>
      <c r="G27" s="18">
        <v>672</v>
      </c>
      <c r="H27" s="18">
        <v>647</v>
      </c>
      <c r="I27" s="19">
        <v>1319</v>
      </c>
      <c r="J27" s="20">
        <v>77</v>
      </c>
      <c r="K27" s="18">
        <v>339</v>
      </c>
      <c r="L27" s="18">
        <v>442</v>
      </c>
      <c r="M27" s="21">
        <v>781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552</v>
      </c>
      <c r="D28" s="18">
        <v>518</v>
      </c>
      <c r="E28" s="19">
        <v>1070</v>
      </c>
      <c r="F28" s="20">
        <v>48</v>
      </c>
      <c r="G28" s="18">
        <v>680</v>
      </c>
      <c r="H28" s="18">
        <v>654</v>
      </c>
      <c r="I28" s="19">
        <v>1334</v>
      </c>
      <c r="J28" s="20">
        <v>78</v>
      </c>
      <c r="K28" s="18">
        <v>355</v>
      </c>
      <c r="L28" s="18">
        <v>442</v>
      </c>
      <c r="M28" s="21">
        <v>797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518</v>
      </c>
      <c r="D29" s="18">
        <v>543</v>
      </c>
      <c r="E29" s="19">
        <v>1061</v>
      </c>
      <c r="F29" s="20">
        <v>49</v>
      </c>
      <c r="G29" s="18">
        <v>706</v>
      </c>
      <c r="H29" s="18">
        <v>658</v>
      </c>
      <c r="I29" s="19">
        <v>1364</v>
      </c>
      <c r="J29" s="20">
        <v>79</v>
      </c>
      <c r="K29" s="18">
        <v>356</v>
      </c>
      <c r="L29" s="18">
        <v>386</v>
      </c>
      <c r="M29" s="21">
        <v>742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577</v>
      </c>
      <c r="D30" s="18">
        <v>630</v>
      </c>
      <c r="E30" s="19">
        <v>1207</v>
      </c>
      <c r="F30" s="20">
        <v>50</v>
      </c>
      <c r="G30" s="18">
        <v>748</v>
      </c>
      <c r="H30" s="18">
        <v>657</v>
      </c>
      <c r="I30" s="19">
        <v>1405</v>
      </c>
      <c r="J30" s="20">
        <v>80</v>
      </c>
      <c r="K30" s="18">
        <v>245</v>
      </c>
      <c r="L30" s="18">
        <v>380</v>
      </c>
      <c r="M30" s="21">
        <v>625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586</v>
      </c>
      <c r="D31" s="18">
        <v>610</v>
      </c>
      <c r="E31" s="19">
        <v>1196</v>
      </c>
      <c r="F31" s="20">
        <v>51</v>
      </c>
      <c r="G31" s="18">
        <v>687</v>
      </c>
      <c r="H31" s="18">
        <v>622</v>
      </c>
      <c r="I31" s="19">
        <v>1309</v>
      </c>
      <c r="J31" s="20">
        <v>81</v>
      </c>
      <c r="K31" s="18">
        <v>221</v>
      </c>
      <c r="L31" s="18">
        <v>308</v>
      </c>
      <c r="M31" s="21">
        <v>529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654</v>
      </c>
      <c r="D32" s="18">
        <v>626</v>
      </c>
      <c r="E32" s="19">
        <v>1280</v>
      </c>
      <c r="F32" s="20">
        <v>52</v>
      </c>
      <c r="G32" s="18">
        <v>711</v>
      </c>
      <c r="H32" s="18">
        <v>728</v>
      </c>
      <c r="I32" s="19">
        <v>1439</v>
      </c>
      <c r="J32" s="20">
        <v>82</v>
      </c>
      <c r="K32" s="18">
        <v>177</v>
      </c>
      <c r="L32" s="18">
        <v>314</v>
      </c>
      <c r="M32" s="21">
        <v>491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738</v>
      </c>
      <c r="D33" s="18">
        <v>623</v>
      </c>
      <c r="E33" s="19">
        <v>1361</v>
      </c>
      <c r="F33" s="20">
        <v>53</v>
      </c>
      <c r="G33" s="18">
        <v>700</v>
      </c>
      <c r="H33" s="18">
        <v>682</v>
      </c>
      <c r="I33" s="19">
        <v>1382</v>
      </c>
      <c r="J33" s="20">
        <v>83</v>
      </c>
      <c r="K33" s="18">
        <v>151</v>
      </c>
      <c r="L33" s="18">
        <v>304</v>
      </c>
      <c r="M33" s="21">
        <v>455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696</v>
      </c>
      <c r="D34" s="18">
        <v>750</v>
      </c>
      <c r="E34" s="19">
        <v>1446</v>
      </c>
      <c r="F34" s="20">
        <v>54</v>
      </c>
      <c r="G34" s="18">
        <v>791</v>
      </c>
      <c r="H34" s="18">
        <v>766</v>
      </c>
      <c r="I34" s="19">
        <v>1557</v>
      </c>
      <c r="J34" s="20">
        <v>84</v>
      </c>
      <c r="K34" s="18">
        <v>141</v>
      </c>
      <c r="L34" s="18">
        <v>259</v>
      </c>
      <c r="M34" s="21">
        <v>400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767</v>
      </c>
      <c r="D35" s="18">
        <v>727</v>
      </c>
      <c r="E35" s="19">
        <v>1494</v>
      </c>
      <c r="F35" s="20">
        <v>55</v>
      </c>
      <c r="G35" s="18">
        <v>897</v>
      </c>
      <c r="H35" s="18">
        <v>832</v>
      </c>
      <c r="I35" s="19">
        <v>1729</v>
      </c>
      <c r="J35" s="20">
        <v>85</v>
      </c>
      <c r="K35" s="18">
        <v>125</v>
      </c>
      <c r="L35" s="18">
        <v>244</v>
      </c>
      <c r="M35" s="21">
        <v>369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821</v>
      </c>
      <c r="D36" s="18">
        <v>801</v>
      </c>
      <c r="E36" s="19">
        <v>1622</v>
      </c>
      <c r="F36" s="20">
        <v>56</v>
      </c>
      <c r="G36" s="18">
        <v>868</v>
      </c>
      <c r="H36" s="18">
        <v>875</v>
      </c>
      <c r="I36" s="19">
        <v>1743</v>
      </c>
      <c r="J36" s="20">
        <v>86</v>
      </c>
      <c r="K36" s="18">
        <v>101</v>
      </c>
      <c r="L36" s="18">
        <v>179</v>
      </c>
      <c r="M36" s="21">
        <v>280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894</v>
      </c>
      <c r="D37" s="18">
        <v>802</v>
      </c>
      <c r="E37" s="19">
        <v>1696</v>
      </c>
      <c r="F37" s="20">
        <v>57</v>
      </c>
      <c r="G37" s="18">
        <v>957</v>
      </c>
      <c r="H37" s="18">
        <v>922</v>
      </c>
      <c r="I37" s="19">
        <v>1879</v>
      </c>
      <c r="J37" s="20">
        <v>87</v>
      </c>
      <c r="K37" s="18">
        <v>91</v>
      </c>
      <c r="L37" s="18">
        <v>181</v>
      </c>
      <c r="M37" s="21">
        <v>272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861</v>
      </c>
      <c r="D38" s="18">
        <v>820</v>
      </c>
      <c r="E38" s="19">
        <v>1681</v>
      </c>
      <c r="F38" s="20">
        <v>58</v>
      </c>
      <c r="G38" s="18">
        <v>804</v>
      </c>
      <c r="H38" s="18">
        <v>795</v>
      </c>
      <c r="I38" s="19">
        <v>1599</v>
      </c>
      <c r="J38" s="20">
        <v>88</v>
      </c>
      <c r="K38" s="18">
        <v>71</v>
      </c>
      <c r="L38" s="18">
        <v>162</v>
      </c>
      <c r="M38" s="21">
        <v>233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880</v>
      </c>
      <c r="D39" s="23">
        <v>786</v>
      </c>
      <c r="E39" s="24">
        <v>1666</v>
      </c>
      <c r="F39" s="25">
        <v>59</v>
      </c>
      <c r="G39" s="23">
        <v>518</v>
      </c>
      <c r="H39" s="23">
        <v>517</v>
      </c>
      <c r="I39" s="24">
        <v>1035</v>
      </c>
      <c r="J39" s="25">
        <v>89</v>
      </c>
      <c r="K39" s="23">
        <v>56</v>
      </c>
      <c r="L39" s="23">
        <v>138</v>
      </c>
      <c r="M39" s="26">
        <v>194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2315</v>
      </c>
      <c r="D42" s="13">
        <v>2256</v>
      </c>
      <c r="E42" s="14">
        <v>4571</v>
      </c>
      <c r="F42" s="28" t="s">
        <v>49</v>
      </c>
      <c r="G42" s="13">
        <v>3912</v>
      </c>
      <c r="H42" s="13">
        <v>3611</v>
      </c>
      <c r="I42" s="14">
        <v>7523</v>
      </c>
      <c r="J42" s="28" t="s">
        <v>50</v>
      </c>
      <c r="K42" s="13">
        <v>935</v>
      </c>
      <c r="L42" s="13">
        <v>1565</v>
      </c>
      <c r="M42" s="14">
        <v>2500</v>
      </c>
      <c r="N42" s="29" t="s">
        <v>51</v>
      </c>
      <c r="O42" s="13">
        <v>6973</v>
      </c>
      <c r="P42" s="13">
        <v>6797</v>
      </c>
      <c r="Q42" s="14">
        <v>13770</v>
      </c>
    </row>
    <row r="43" spans="2:17" s="2" customFormat="1" ht="15" customHeight="1">
      <c r="B43" s="30" t="s">
        <v>15</v>
      </c>
      <c r="C43" s="18">
        <v>2306</v>
      </c>
      <c r="D43" s="18">
        <v>2197</v>
      </c>
      <c r="E43" s="19">
        <v>4503</v>
      </c>
      <c r="F43" s="30" t="s">
        <v>52</v>
      </c>
      <c r="G43" s="18">
        <v>3575</v>
      </c>
      <c r="H43" s="18">
        <v>3342</v>
      </c>
      <c r="I43" s="19">
        <v>6917</v>
      </c>
      <c r="J43" s="30" t="s">
        <v>53</v>
      </c>
      <c r="K43" s="18">
        <v>444</v>
      </c>
      <c r="L43" s="18">
        <v>904</v>
      </c>
      <c r="M43" s="19">
        <v>1348</v>
      </c>
      <c r="N43" s="31" t="s">
        <v>54</v>
      </c>
      <c r="O43" s="18">
        <v>37875</v>
      </c>
      <c r="P43" s="18">
        <v>36153</v>
      </c>
      <c r="Q43" s="19">
        <v>74028</v>
      </c>
    </row>
    <row r="44" spans="2:19" s="2" customFormat="1" ht="15" customHeight="1">
      <c r="B44" s="30" t="s">
        <v>19</v>
      </c>
      <c r="C44" s="18">
        <v>2352</v>
      </c>
      <c r="D44" s="18">
        <v>2344</v>
      </c>
      <c r="E44" s="19">
        <v>4696</v>
      </c>
      <c r="F44" s="30" t="s">
        <v>55</v>
      </c>
      <c r="G44" s="18">
        <v>3637</v>
      </c>
      <c r="H44" s="18">
        <v>3455</v>
      </c>
      <c r="I44" s="19">
        <v>7092</v>
      </c>
      <c r="J44" s="30" t="s">
        <v>56</v>
      </c>
      <c r="K44" s="18">
        <v>169</v>
      </c>
      <c r="L44" s="18">
        <v>419</v>
      </c>
      <c r="M44" s="19">
        <v>588</v>
      </c>
      <c r="N44" s="32" t="s">
        <v>57</v>
      </c>
      <c r="O44" s="23">
        <v>8312</v>
      </c>
      <c r="P44" s="23">
        <v>10926</v>
      </c>
      <c r="Q44" s="24">
        <v>19238</v>
      </c>
      <c r="S44" s="7"/>
    </row>
    <row r="45" spans="2:17" s="2" customFormat="1" ht="15" customHeight="1">
      <c r="B45" s="30" t="s">
        <v>23</v>
      </c>
      <c r="C45" s="18">
        <v>2596</v>
      </c>
      <c r="D45" s="18">
        <v>2524</v>
      </c>
      <c r="E45" s="19">
        <v>5120</v>
      </c>
      <c r="F45" s="30" t="s">
        <v>58</v>
      </c>
      <c r="G45" s="18">
        <v>4044</v>
      </c>
      <c r="H45" s="18">
        <v>3941</v>
      </c>
      <c r="I45" s="19">
        <v>7985</v>
      </c>
      <c r="J45" s="30" t="s">
        <v>59</v>
      </c>
      <c r="K45" s="18">
        <v>33</v>
      </c>
      <c r="L45" s="18">
        <v>90</v>
      </c>
      <c r="M45" s="19">
        <v>123</v>
      </c>
      <c r="N45" s="27" t="s">
        <v>60</v>
      </c>
      <c r="O45" s="33">
        <v>53160</v>
      </c>
      <c r="P45" s="33">
        <v>53876</v>
      </c>
      <c r="Q45" s="34">
        <v>107036</v>
      </c>
    </row>
    <row r="46" spans="2:17" s="2" customFormat="1" ht="15.75" customHeight="1">
      <c r="B46" s="30" t="s">
        <v>26</v>
      </c>
      <c r="C46" s="18">
        <v>3251</v>
      </c>
      <c r="D46" s="18">
        <v>3239</v>
      </c>
      <c r="E46" s="19">
        <v>6490</v>
      </c>
      <c r="F46" s="30" t="s">
        <v>61</v>
      </c>
      <c r="G46" s="18">
        <v>3265</v>
      </c>
      <c r="H46" s="18">
        <v>3474</v>
      </c>
      <c r="I46" s="19">
        <v>6739</v>
      </c>
      <c r="J46" s="30" t="s">
        <v>62</v>
      </c>
      <c r="K46" s="18">
        <v>6</v>
      </c>
      <c r="L46" s="18">
        <v>9</v>
      </c>
      <c r="M46" s="19">
        <v>15</v>
      </c>
      <c r="O46" s="7"/>
      <c r="P46" s="7"/>
      <c r="Q46" s="7"/>
    </row>
    <row r="47" spans="2:13" s="2" customFormat="1" ht="15" customHeight="1">
      <c r="B47" s="30" t="s">
        <v>29</v>
      </c>
      <c r="C47" s="18">
        <v>4223</v>
      </c>
      <c r="D47" s="18">
        <v>3936</v>
      </c>
      <c r="E47" s="19">
        <v>8159</v>
      </c>
      <c r="F47" s="30" t="s">
        <v>63</v>
      </c>
      <c r="G47" s="18">
        <v>2670</v>
      </c>
      <c r="H47" s="18">
        <v>2919</v>
      </c>
      <c r="I47" s="19">
        <v>5589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5019</v>
      </c>
      <c r="D48" s="18">
        <v>4625</v>
      </c>
      <c r="E48" s="19">
        <v>9644</v>
      </c>
      <c r="F48" s="30" t="s">
        <v>65</v>
      </c>
      <c r="G48" s="18">
        <v>2243</v>
      </c>
      <c r="H48" s="18">
        <v>2750</v>
      </c>
      <c r="I48" s="19">
        <v>4993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4353</v>
      </c>
      <c r="D49" s="23">
        <v>4006</v>
      </c>
      <c r="E49" s="24">
        <v>8359</v>
      </c>
      <c r="F49" s="35" t="s">
        <v>67</v>
      </c>
      <c r="G49" s="23">
        <v>1812</v>
      </c>
      <c r="H49" s="23">
        <v>2270</v>
      </c>
      <c r="I49" s="24">
        <v>4082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40.671</v>
      </c>
    </row>
    <row r="5" spans="3:14" s="2" customFormat="1" ht="15" customHeight="1">
      <c r="C5" s="6"/>
      <c r="E5" s="55">
        <f>SUM(E10:E39,I10:I39,M10:M39,Q10:Q39)</f>
        <v>152599</v>
      </c>
      <c r="F5" s="56"/>
      <c r="G5" s="55">
        <f>SUM(C10:C39,G10:G39,K10:K39,O10:O39)</f>
        <v>76086</v>
      </c>
      <c r="H5" s="56"/>
      <c r="I5" s="55">
        <f>SUM(D10:D39,H10:H39,L10:L39,P10:P39)</f>
        <v>76513</v>
      </c>
      <c r="J5" s="56"/>
      <c r="L5" s="53"/>
      <c r="M5" s="4" t="s">
        <v>4</v>
      </c>
      <c r="N5" s="5">
        <v>39.7406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41.5961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684</v>
      </c>
      <c r="D10" s="13">
        <v>655</v>
      </c>
      <c r="E10" s="14">
        <v>1339</v>
      </c>
      <c r="F10" s="12">
        <v>30</v>
      </c>
      <c r="G10" s="13">
        <v>1307</v>
      </c>
      <c r="H10" s="13">
        <v>1258</v>
      </c>
      <c r="I10" s="14">
        <v>2565</v>
      </c>
      <c r="J10" s="12">
        <v>60</v>
      </c>
      <c r="K10" s="13">
        <v>947</v>
      </c>
      <c r="L10" s="13">
        <v>1038</v>
      </c>
      <c r="M10" s="14">
        <v>1985</v>
      </c>
      <c r="N10" s="39">
        <v>90</v>
      </c>
      <c r="O10" s="13">
        <v>38</v>
      </c>
      <c r="P10" s="13">
        <v>156</v>
      </c>
      <c r="Q10" s="14">
        <v>194</v>
      </c>
    </row>
    <row r="11" spans="2:17" s="2" customFormat="1" ht="15" customHeight="1">
      <c r="B11" s="17">
        <v>1</v>
      </c>
      <c r="C11" s="18">
        <v>654</v>
      </c>
      <c r="D11" s="18">
        <v>682</v>
      </c>
      <c r="E11" s="19">
        <v>1336</v>
      </c>
      <c r="F11" s="20">
        <v>31</v>
      </c>
      <c r="G11" s="18">
        <v>1419</v>
      </c>
      <c r="H11" s="18">
        <v>1218</v>
      </c>
      <c r="I11" s="19">
        <v>2637</v>
      </c>
      <c r="J11" s="20">
        <v>61</v>
      </c>
      <c r="K11" s="18">
        <v>1170</v>
      </c>
      <c r="L11" s="18">
        <v>1310</v>
      </c>
      <c r="M11" s="19">
        <v>2480</v>
      </c>
      <c r="N11" s="37">
        <v>91</v>
      </c>
      <c r="O11" s="18">
        <v>46</v>
      </c>
      <c r="P11" s="18">
        <v>136</v>
      </c>
      <c r="Q11" s="19">
        <v>182</v>
      </c>
    </row>
    <row r="12" spans="2:17" s="2" customFormat="1" ht="15" customHeight="1">
      <c r="B12" s="12">
        <v>2</v>
      </c>
      <c r="C12" s="18">
        <v>729</v>
      </c>
      <c r="D12" s="18">
        <v>708</v>
      </c>
      <c r="E12" s="19">
        <v>1437</v>
      </c>
      <c r="F12" s="20">
        <v>32</v>
      </c>
      <c r="G12" s="18">
        <v>1401</v>
      </c>
      <c r="H12" s="18">
        <v>1313</v>
      </c>
      <c r="I12" s="19">
        <v>2714</v>
      </c>
      <c r="J12" s="20">
        <v>62</v>
      </c>
      <c r="K12" s="18">
        <v>1151</v>
      </c>
      <c r="L12" s="18">
        <v>1166</v>
      </c>
      <c r="M12" s="19">
        <v>2317</v>
      </c>
      <c r="N12" s="37">
        <v>92</v>
      </c>
      <c r="O12" s="18">
        <v>20</v>
      </c>
      <c r="P12" s="18">
        <v>92</v>
      </c>
      <c r="Q12" s="19">
        <v>112</v>
      </c>
    </row>
    <row r="13" spans="2:17" s="2" customFormat="1" ht="15" customHeight="1">
      <c r="B13" s="17">
        <v>3</v>
      </c>
      <c r="C13" s="18">
        <v>731</v>
      </c>
      <c r="D13" s="18">
        <v>721</v>
      </c>
      <c r="E13" s="19">
        <v>1452</v>
      </c>
      <c r="F13" s="20">
        <v>33</v>
      </c>
      <c r="G13" s="18">
        <v>1399</v>
      </c>
      <c r="H13" s="18">
        <v>1358</v>
      </c>
      <c r="I13" s="19">
        <v>2757</v>
      </c>
      <c r="J13" s="20">
        <v>63</v>
      </c>
      <c r="K13" s="18">
        <v>1164</v>
      </c>
      <c r="L13" s="18">
        <v>1197</v>
      </c>
      <c r="M13" s="19">
        <v>2361</v>
      </c>
      <c r="N13" s="37">
        <v>93</v>
      </c>
      <c r="O13" s="18">
        <v>27</v>
      </c>
      <c r="P13" s="18">
        <v>71</v>
      </c>
      <c r="Q13" s="19">
        <v>98</v>
      </c>
    </row>
    <row r="14" spans="2:17" s="2" customFormat="1" ht="15" customHeight="1">
      <c r="B14" s="12">
        <v>4</v>
      </c>
      <c r="C14" s="18">
        <v>778</v>
      </c>
      <c r="D14" s="18">
        <v>644</v>
      </c>
      <c r="E14" s="19">
        <v>1422</v>
      </c>
      <c r="F14" s="20">
        <v>34</v>
      </c>
      <c r="G14" s="18">
        <v>1343</v>
      </c>
      <c r="H14" s="18">
        <v>1241</v>
      </c>
      <c r="I14" s="19">
        <v>2584</v>
      </c>
      <c r="J14" s="20">
        <v>64</v>
      </c>
      <c r="K14" s="18">
        <v>1040</v>
      </c>
      <c r="L14" s="18">
        <v>1054</v>
      </c>
      <c r="M14" s="19">
        <v>2094</v>
      </c>
      <c r="N14" s="37">
        <v>94</v>
      </c>
      <c r="O14" s="18">
        <v>16</v>
      </c>
      <c r="P14" s="18">
        <v>69</v>
      </c>
      <c r="Q14" s="19">
        <v>85</v>
      </c>
    </row>
    <row r="15" spans="2:17" s="2" customFormat="1" ht="15" customHeight="1">
      <c r="B15" s="17">
        <v>5</v>
      </c>
      <c r="C15" s="18">
        <v>776</v>
      </c>
      <c r="D15" s="18">
        <v>744</v>
      </c>
      <c r="E15" s="19">
        <v>1520</v>
      </c>
      <c r="F15" s="20">
        <v>35</v>
      </c>
      <c r="G15" s="18">
        <v>1300</v>
      </c>
      <c r="H15" s="18">
        <v>1274</v>
      </c>
      <c r="I15" s="19">
        <v>2574</v>
      </c>
      <c r="J15" s="20">
        <v>65</v>
      </c>
      <c r="K15" s="18">
        <v>941</v>
      </c>
      <c r="L15" s="18">
        <v>1008</v>
      </c>
      <c r="M15" s="19">
        <v>1949</v>
      </c>
      <c r="N15" s="37">
        <v>95</v>
      </c>
      <c r="O15" s="18">
        <v>16</v>
      </c>
      <c r="P15" s="18">
        <v>45</v>
      </c>
      <c r="Q15" s="19">
        <v>61</v>
      </c>
    </row>
    <row r="16" spans="2:17" s="2" customFormat="1" ht="15" customHeight="1">
      <c r="B16" s="12">
        <v>6</v>
      </c>
      <c r="C16" s="18">
        <v>783</v>
      </c>
      <c r="D16" s="18">
        <v>749</v>
      </c>
      <c r="E16" s="19">
        <v>1532</v>
      </c>
      <c r="F16" s="20">
        <v>36</v>
      </c>
      <c r="G16" s="18">
        <v>1298</v>
      </c>
      <c r="H16" s="18">
        <v>1208</v>
      </c>
      <c r="I16" s="19">
        <v>2506</v>
      </c>
      <c r="J16" s="20">
        <v>66</v>
      </c>
      <c r="K16" s="18">
        <v>902</v>
      </c>
      <c r="L16" s="18">
        <v>859</v>
      </c>
      <c r="M16" s="19">
        <v>1761</v>
      </c>
      <c r="N16" s="37">
        <v>96</v>
      </c>
      <c r="O16" s="18">
        <v>11</v>
      </c>
      <c r="P16" s="18">
        <v>28</v>
      </c>
      <c r="Q16" s="19">
        <v>39</v>
      </c>
    </row>
    <row r="17" spans="2:17" s="2" customFormat="1" ht="15" customHeight="1">
      <c r="B17" s="17">
        <v>7</v>
      </c>
      <c r="C17" s="18">
        <v>802</v>
      </c>
      <c r="D17" s="18">
        <v>733</v>
      </c>
      <c r="E17" s="19">
        <v>1535</v>
      </c>
      <c r="F17" s="20">
        <v>37</v>
      </c>
      <c r="G17" s="18">
        <v>1193</v>
      </c>
      <c r="H17" s="18">
        <v>1204</v>
      </c>
      <c r="I17" s="19">
        <v>2397</v>
      </c>
      <c r="J17" s="20">
        <v>67</v>
      </c>
      <c r="K17" s="18">
        <v>914</v>
      </c>
      <c r="L17" s="18">
        <v>871</v>
      </c>
      <c r="M17" s="19">
        <v>1785</v>
      </c>
      <c r="N17" s="37">
        <v>97</v>
      </c>
      <c r="O17" s="18">
        <v>7</v>
      </c>
      <c r="P17" s="18">
        <v>18</v>
      </c>
      <c r="Q17" s="19">
        <v>25</v>
      </c>
    </row>
    <row r="18" spans="2:17" s="2" customFormat="1" ht="15" customHeight="1">
      <c r="B18" s="12">
        <v>8</v>
      </c>
      <c r="C18" s="18">
        <v>781</v>
      </c>
      <c r="D18" s="18">
        <v>817</v>
      </c>
      <c r="E18" s="19">
        <v>1598</v>
      </c>
      <c r="F18" s="20">
        <v>38</v>
      </c>
      <c r="G18" s="18">
        <v>1169</v>
      </c>
      <c r="H18" s="18">
        <v>1069</v>
      </c>
      <c r="I18" s="19">
        <v>2238</v>
      </c>
      <c r="J18" s="20">
        <v>68</v>
      </c>
      <c r="K18" s="18">
        <v>867</v>
      </c>
      <c r="L18" s="18">
        <v>889</v>
      </c>
      <c r="M18" s="19">
        <v>1756</v>
      </c>
      <c r="N18" s="37">
        <v>98</v>
      </c>
      <c r="O18" s="18">
        <v>6</v>
      </c>
      <c r="P18" s="18">
        <v>14</v>
      </c>
      <c r="Q18" s="19">
        <v>20</v>
      </c>
    </row>
    <row r="19" spans="2:17" s="2" customFormat="1" ht="15" customHeight="1">
      <c r="B19" s="17">
        <v>9</v>
      </c>
      <c r="C19" s="18">
        <v>739</v>
      </c>
      <c r="D19" s="18">
        <v>728</v>
      </c>
      <c r="E19" s="19">
        <v>1467</v>
      </c>
      <c r="F19" s="20">
        <v>39</v>
      </c>
      <c r="G19" s="18">
        <v>1083</v>
      </c>
      <c r="H19" s="18">
        <v>1066</v>
      </c>
      <c r="I19" s="19">
        <v>2149</v>
      </c>
      <c r="J19" s="20">
        <v>69</v>
      </c>
      <c r="K19" s="18">
        <v>827</v>
      </c>
      <c r="L19" s="18">
        <v>834</v>
      </c>
      <c r="M19" s="19">
        <v>1661</v>
      </c>
      <c r="N19" s="37">
        <v>99</v>
      </c>
      <c r="O19" s="18">
        <v>2</v>
      </c>
      <c r="P19" s="18">
        <v>5</v>
      </c>
      <c r="Q19" s="19">
        <v>7</v>
      </c>
    </row>
    <row r="20" spans="2:17" s="2" customFormat="1" ht="15" customHeight="1">
      <c r="B20" s="12">
        <v>10</v>
      </c>
      <c r="C20" s="18">
        <v>836</v>
      </c>
      <c r="D20" s="18">
        <v>761</v>
      </c>
      <c r="E20" s="19">
        <v>1597</v>
      </c>
      <c r="F20" s="20">
        <v>40</v>
      </c>
      <c r="G20" s="18">
        <v>1175</v>
      </c>
      <c r="H20" s="18">
        <v>1147</v>
      </c>
      <c r="I20" s="19">
        <v>2322</v>
      </c>
      <c r="J20" s="20">
        <v>70</v>
      </c>
      <c r="K20" s="18">
        <v>759</v>
      </c>
      <c r="L20" s="18">
        <v>749</v>
      </c>
      <c r="M20" s="19">
        <v>1508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837</v>
      </c>
      <c r="D21" s="18">
        <v>753</v>
      </c>
      <c r="E21" s="19">
        <v>1590</v>
      </c>
      <c r="F21" s="20">
        <v>41</v>
      </c>
      <c r="G21" s="18">
        <v>1083</v>
      </c>
      <c r="H21" s="18">
        <v>1037</v>
      </c>
      <c r="I21" s="19">
        <v>2120</v>
      </c>
      <c r="J21" s="20">
        <v>71</v>
      </c>
      <c r="K21" s="18">
        <v>655</v>
      </c>
      <c r="L21" s="18">
        <v>682</v>
      </c>
      <c r="M21" s="19">
        <v>1337</v>
      </c>
      <c r="N21" s="37">
        <v>101</v>
      </c>
      <c r="O21" s="18">
        <v>1</v>
      </c>
      <c r="P21" s="18">
        <v>3</v>
      </c>
      <c r="Q21" s="19">
        <v>4</v>
      </c>
    </row>
    <row r="22" spans="2:17" s="2" customFormat="1" ht="15" customHeight="1">
      <c r="B22" s="12">
        <v>12</v>
      </c>
      <c r="C22" s="18">
        <v>772</v>
      </c>
      <c r="D22" s="18">
        <v>793</v>
      </c>
      <c r="E22" s="19">
        <v>1565</v>
      </c>
      <c r="F22" s="20">
        <v>42</v>
      </c>
      <c r="G22" s="18">
        <v>1017</v>
      </c>
      <c r="H22" s="18">
        <v>1010</v>
      </c>
      <c r="I22" s="19">
        <v>2027</v>
      </c>
      <c r="J22" s="20">
        <v>72</v>
      </c>
      <c r="K22" s="18">
        <v>633</v>
      </c>
      <c r="L22" s="18">
        <v>692</v>
      </c>
      <c r="M22" s="19">
        <v>1325</v>
      </c>
      <c r="N22" s="37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794</v>
      </c>
      <c r="D23" s="18">
        <v>735</v>
      </c>
      <c r="E23" s="19">
        <v>1529</v>
      </c>
      <c r="F23" s="20">
        <v>43</v>
      </c>
      <c r="G23" s="18">
        <v>954</v>
      </c>
      <c r="H23" s="18">
        <v>982</v>
      </c>
      <c r="I23" s="19">
        <v>1936</v>
      </c>
      <c r="J23" s="20">
        <v>73</v>
      </c>
      <c r="K23" s="18">
        <v>555</v>
      </c>
      <c r="L23" s="18">
        <v>582</v>
      </c>
      <c r="M23" s="19">
        <v>1137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780</v>
      </c>
      <c r="D24" s="18">
        <v>745</v>
      </c>
      <c r="E24" s="19">
        <v>1525</v>
      </c>
      <c r="F24" s="20">
        <v>44</v>
      </c>
      <c r="G24" s="18">
        <v>966</v>
      </c>
      <c r="H24" s="18">
        <v>921</v>
      </c>
      <c r="I24" s="19">
        <v>1887</v>
      </c>
      <c r="J24" s="20">
        <v>74</v>
      </c>
      <c r="K24" s="18">
        <v>505</v>
      </c>
      <c r="L24" s="18">
        <v>575</v>
      </c>
      <c r="M24" s="19">
        <v>1080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774</v>
      </c>
      <c r="D25" s="18">
        <v>738</v>
      </c>
      <c r="E25" s="19">
        <v>1512</v>
      </c>
      <c r="F25" s="20">
        <v>45</v>
      </c>
      <c r="G25" s="18">
        <v>982</v>
      </c>
      <c r="H25" s="18">
        <v>911</v>
      </c>
      <c r="I25" s="19">
        <v>1893</v>
      </c>
      <c r="J25" s="20">
        <v>75</v>
      </c>
      <c r="K25" s="18">
        <v>446</v>
      </c>
      <c r="L25" s="18">
        <v>472</v>
      </c>
      <c r="M25" s="19">
        <v>918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753</v>
      </c>
      <c r="D26" s="18">
        <v>727</v>
      </c>
      <c r="E26" s="19">
        <v>1480</v>
      </c>
      <c r="F26" s="20">
        <v>46</v>
      </c>
      <c r="G26" s="18">
        <v>989</v>
      </c>
      <c r="H26" s="18">
        <v>895</v>
      </c>
      <c r="I26" s="19">
        <v>1884</v>
      </c>
      <c r="J26" s="20">
        <v>76</v>
      </c>
      <c r="K26" s="18">
        <v>404</v>
      </c>
      <c r="L26" s="18">
        <v>480</v>
      </c>
      <c r="M26" s="19">
        <v>884</v>
      </c>
      <c r="N26" s="37">
        <v>106</v>
      </c>
      <c r="O26" s="18">
        <v>0</v>
      </c>
      <c r="P26" s="18">
        <v>1</v>
      </c>
      <c r="Q26" s="19">
        <v>1</v>
      </c>
    </row>
    <row r="27" spans="2:17" s="2" customFormat="1" ht="15" customHeight="1">
      <c r="B27" s="17">
        <v>17</v>
      </c>
      <c r="C27" s="18">
        <v>799</v>
      </c>
      <c r="D27" s="18">
        <v>744</v>
      </c>
      <c r="E27" s="19">
        <v>1543</v>
      </c>
      <c r="F27" s="20">
        <v>47</v>
      </c>
      <c r="G27" s="18">
        <v>932</v>
      </c>
      <c r="H27" s="18">
        <v>889</v>
      </c>
      <c r="I27" s="19">
        <v>1821</v>
      </c>
      <c r="J27" s="20">
        <v>77</v>
      </c>
      <c r="K27" s="18">
        <v>347</v>
      </c>
      <c r="L27" s="18">
        <v>487</v>
      </c>
      <c r="M27" s="19">
        <v>834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862</v>
      </c>
      <c r="D28" s="18">
        <v>802</v>
      </c>
      <c r="E28" s="19">
        <v>1664</v>
      </c>
      <c r="F28" s="20">
        <v>48</v>
      </c>
      <c r="G28" s="18">
        <v>884</v>
      </c>
      <c r="H28" s="18">
        <v>890</v>
      </c>
      <c r="I28" s="19">
        <v>1774</v>
      </c>
      <c r="J28" s="20">
        <v>78</v>
      </c>
      <c r="K28" s="18">
        <v>327</v>
      </c>
      <c r="L28" s="18">
        <v>435</v>
      </c>
      <c r="M28" s="19">
        <v>762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908</v>
      </c>
      <c r="D29" s="18">
        <v>782</v>
      </c>
      <c r="E29" s="19">
        <v>1690</v>
      </c>
      <c r="F29" s="20">
        <v>49</v>
      </c>
      <c r="G29" s="18">
        <v>916</v>
      </c>
      <c r="H29" s="18">
        <v>863</v>
      </c>
      <c r="I29" s="19">
        <v>1779</v>
      </c>
      <c r="J29" s="20">
        <v>79</v>
      </c>
      <c r="K29" s="18">
        <v>314</v>
      </c>
      <c r="L29" s="18">
        <v>427</v>
      </c>
      <c r="M29" s="19">
        <v>741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935</v>
      </c>
      <c r="D30" s="18">
        <v>850</v>
      </c>
      <c r="E30" s="19">
        <v>1785</v>
      </c>
      <c r="F30" s="20">
        <v>50</v>
      </c>
      <c r="G30" s="18">
        <v>957</v>
      </c>
      <c r="H30" s="18">
        <v>930</v>
      </c>
      <c r="I30" s="19">
        <v>1887</v>
      </c>
      <c r="J30" s="20">
        <v>80</v>
      </c>
      <c r="K30" s="18">
        <v>255</v>
      </c>
      <c r="L30" s="18">
        <v>349</v>
      </c>
      <c r="M30" s="19">
        <v>604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957</v>
      </c>
      <c r="D31" s="18">
        <v>833</v>
      </c>
      <c r="E31" s="19">
        <v>1790</v>
      </c>
      <c r="F31" s="20">
        <v>51</v>
      </c>
      <c r="G31" s="18">
        <v>917</v>
      </c>
      <c r="H31" s="18">
        <v>891</v>
      </c>
      <c r="I31" s="19">
        <v>1808</v>
      </c>
      <c r="J31" s="20">
        <v>81</v>
      </c>
      <c r="K31" s="18">
        <v>220</v>
      </c>
      <c r="L31" s="18">
        <v>319</v>
      </c>
      <c r="M31" s="19">
        <v>539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940</v>
      </c>
      <c r="D32" s="18">
        <v>918</v>
      </c>
      <c r="E32" s="19">
        <v>1858</v>
      </c>
      <c r="F32" s="20">
        <v>52</v>
      </c>
      <c r="G32" s="18">
        <v>1006</v>
      </c>
      <c r="H32" s="18">
        <v>972</v>
      </c>
      <c r="I32" s="19">
        <v>1978</v>
      </c>
      <c r="J32" s="20">
        <v>82</v>
      </c>
      <c r="K32" s="18">
        <v>176</v>
      </c>
      <c r="L32" s="18">
        <v>304</v>
      </c>
      <c r="M32" s="19">
        <v>480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959</v>
      </c>
      <c r="D33" s="18">
        <v>922</v>
      </c>
      <c r="E33" s="19">
        <v>1881</v>
      </c>
      <c r="F33" s="20">
        <v>53</v>
      </c>
      <c r="G33" s="18">
        <v>1072</v>
      </c>
      <c r="H33" s="18">
        <v>1038</v>
      </c>
      <c r="I33" s="19">
        <v>2110</v>
      </c>
      <c r="J33" s="20">
        <v>83</v>
      </c>
      <c r="K33" s="18">
        <v>148</v>
      </c>
      <c r="L33" s="18">
        <v>255</v>
      </c>
      <c r="M33" s="19">
        <v>403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959</v>
      </c>
      <c r="D34" s="18">
        <v>930</v>
      </c>
      <c r="E34" s="19">
        <v>1889</v>
      </c>
      <c r="F34" s="20">
        <v>54</v>
      </c>
      <c r="G34" s="18">
        <v>1130</v>
      </c>
      <c r="H34" s="18">
        <v>1191</v>
      </c>
      <c r="I34" s="19">
        <v>2321</v>
      </c>
      <c r="J34" s="20">
        <v>84</v>
      </c>
      <c r="K34" s="18">
        <v>115</v>
      </c>
      <c r="L34" s="18">
        <v>281</v>
      </c>
      <c r="M34" s="19">
        <v>396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1063</v>
      </c>
      <c r="D35" s="18">
        <v>983</v>
      </c>
      <c r="E35" s="19">
        <v>2046</v>
      </c>
      <c r="F35" s="20">
        <v>55</v>
      </c>
      <c r="G35" s="18">
        <v>1262</v>
      </c>
      <c r="H35" s="18">
        <v>1292</v>
      </c>
      <c r="I35" s="19">
        <v>2554</v>
      </c>
      <c r="J35" s="20">
        <v>85</v>
      </c>
      <c r="K35" s="18">
        <v>102</v>
      </c>
      <c r="L35" s="18">
        <v>251</v>
      </c>
      <c r="M35" s="19">
        <v>353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1004</v>
      </c>
      <c r="D36" s="18">
        <v>1029</v>
      </c>
      <c r="E36" s="19">
        <v>2033</v>
      </c>
      <c r="F36" s="20">
        <v>56</v>
      </c>
      <c r="G36" s="18">
        <v>1317</v>
      </c>
      <c r="H36" s="18">
        <v>1362</v>
      </c>
      <c r="I36" s="19">
        <v>2679</v>
      </c>
      <c r="J36" s="20">
        <v>86</v>
      </c>
      <c r="K36" s="18">
        <v>100</v>
      </c>
      <c r="L36" s="18">
        <v>213</v>
      </c>
      <c r="M36" s="19">
        <v>313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1076</v>
      </c>
      <c r="D37" s="18">
        <v>1071</v>
      </c>
      <c r="E37" s="19">
        <v>2147</v>
      </c>
      <c r="F37" s="20">
        <v>57</v>
      </c>
      <c r="G37" s="18">
        <v>1397</v>
      </c>
      <c r="H37" s="18">
        <v>1513</v>
      </c>
      <c r="I37" s="19">
        <v>2910</v>
      </c>
      <c r="J37" s="20">
        <v>87</v>
      </c>
      <c r="K37" s="18">
        <v>71</v>
      </c>
      <c r="L37" s="18">
        <v>182</v>
      </c>
      <c r="M37" s="19">
        <v>253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1074</v>
      </c>
      <c r="D38" s="18">
        <v>1065</v>
      </c>
      <c r="E38" s="19">
        <v>2139</v>
      </c>
      <c r="F38" s="20">
        <v>58</v>
      </c>
      <c r="G38" s="18">
        <v>1273</v>
      </c>
      <c r="H38" s="18">
        <v>1321</v>
      </c>
      <c r="I38" s="19">
        <v>2594</v>
      </c>
      <c r="J38" s="20">
        <v>88</v>
      </c>
      <c r="K38" s="18">
        <v>65</v>
      </c>
      <c r="L38" s="18">
        <v>168</v>
      </c>
      <c r="M38" s="19">
        <v>233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1213</v>
      </c>
      <c r="D39" s="23">
        <v>1139</v>
      </c>
      <c r="E39" s="24">
        <v>2352</v>
      </c>
      <c r="F39" s="25">
        <v>59</v>
      </c>
      <c r="G39" s="23">
        <v>826</v>
      </c>
      <c r="H39" s="23">
        <v>818</v>
      </c>
      <c r="I39" s="24">
        <v>1644</v>
      </c>
      <c r="J39" s="25">
        <v>89</v>
      </c>
      <c r="K39" s="23">
        <v>56</v>
      </c>
      <c r="L39" s="23">
        <v>160</v>
      </c>
      <c r="M39" s="24">
        <v>216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3576</v>
      </c>
      <c r="D42" s="13">
        <v>3410</v>
      </c>
      <c r="E42" s="14">
        <v>6986</v>
      </c>
      <c r="F42" s="28" t="s">
        <v>49</v>
      </c>
      <c r="G42" s="13">
        <v>5195</v>
      </c>
      <c r="H42" s="13">
        <v>5097</v>
      </c>
      <c r="I42" s="14">
        <v>10292</v>
      </c>
      <c r="J42" s="28" t="s">
        <v>50</v>
      </c>
      <c r="K42" s="13">
        <v>914</v>
      </c>
      <c r="L42" s="13">
        <v>1508</v>
      </c>
      <c r="M42" s="14">
        <v>2422</v>
      </c>
      <c r="N42" s="29" t="s">
        <v>51</v>
      </c>
      <c r="O42" s="13">
        <v>11476</v>
      </c>
      <c r="P42" s="13">
        <v>10968</v>
      </c>
      <c r="Q42" s="14">
        <v>22444</v>
      </c>
    </row>
    <row r="43" spans="2:17" s="2" customFormat="1" ht="15" customHeight="1">
      <c r="B43" s="30" t="s">
        <v>15</v>
      </c>
      <c r="C43" s="18">
        <v>3881</v>
      </c>
      <c r="D43" s="18">
        <v>3771</v>
      </c>
      <c r="E43" s="19">
        <v>7652</v>
      </c>
      <c r="F43" s="30" t="s">
        <v>52</v>
      </c>
      <c r="G43" s="18">
        <v>4703</v>
      </c>
      <c r="H43" s="18">
        <v>4448</v>
      </c>
      <c r="I43" s="19">
        <v>9151</v>
      </c>
      <c r="J43" s="30" t="s">
        <v>53</v>
      </c>
      <c r="K43" s="18">
        <v>394</v>
      </c>
      <c r="L43" s="18">
        <v>974</v>
      </c>
      <c r="M43" s="19">
        <v>1368</v>
      </c>
      <c r="N43" s="31" t="s">
        <v>54</v>
      </c>
      <c r="O43" s="18">
        <v>53715</v>
      </c>
      <c r="P43" s="18">
        <v>52380</v>
      </c>
      <c r="Q43" s="19">
        <v>106095</v>
      </c>
    </row>
    <row r="44" spans="2:19" s="2" customFormat="1" ht="15" customHeight="1">
      <c r="B44" s="30" t="s">
        <v>19</v>
      </c>
      <c r="C44" s="18">
        <v>4019</v>
      </c>
      <c r="D44" s="18">
        <v>3787</v>
      </c>
      <c r="E44" s="19">
        <v>7806</v>
      </c>
      <c r="F44" s="30" t="s">
        <v>55</v>
      </c>
      <c r="G44" s="18">
        <v>5082</v>
      </c>
      <c r="H44" s="18">
        <v>5022</v>
      </c>
      <c r="I44" s="19">
        <v>10104</v>
      </c>
      <c r="J44" s="30" t="s">
        <v>56</v>
      </c>
      <c r="K44" s="18">
        <v>147</v>
      </c>
      <c r="L44" s="18">
        <v>524</v>
      </c>
      <c r="M44" s="19">
        <v>671</v>
      </c>
      <c r="N44" s="32" t="s">
        <v>57</v>
      </c>
      <c r="O44" s="23">
        <v>10895</v>
      </c>
      <c r="P44" s="23">
        <v>13165</v>
      </c>
      <c r="Q44" s="24">
        <v>24060</v>
      </c>
      <c r="S44" s="7"/>
    </row>
    <row r="45" spans="2:17" s="2" customFormat="1" ht="15" customHeight="1">
      <c r="B45" s="30" t="s">
        <v>23</v>
      </c>
      <c r="C45" s="18">
        <v>4096</v>
      </c>
      <c r="D45" s="18">
        <v>3793</v>
      </c>
      <c r="E45" s="19">
        <v>7889</v>
      </c>
      <c r="F45" s="30" t="s">
        <v>58</v>
      </c>
      <c r="G45" s="18">
        <v>6075</v>
      </c>
      <c r="H45" s="18">
        <v>6306</v>
      </c>
      <c r="I45" s="19">
        <v>12381</v>
      </c>
      <c r="J45" s="30" t="s">
        <v>59</v>
      </c>
      <c r="K45" s="18">
        <v>42</v>
      </c>
      <c r="L45" s="18">
        <v>110</v>
      </c>
      <c r="M45" s="19">
        <v>152</v>
      </c>
      <c r="N45" s="27" t="s">
        <v>60</v>
      </c>
      <c r="O45" s="41">
        <v>76086</v>
      </c>
      <c r="P45" s="33">
        <v>76513</v>
      </c>
      <c r="Q45" s="42">
        <v>152599</v>
      </c>
    </row>
    <row r="46" spans="2:17" s="2" customFormat="1" ht="15.75" customHeight="1">
      <c r="B46" s="30" t="s">
        <v>26</v>
      </c>
      <c r="C46" s="18">
        <v>4750</v>
      </c>
      <c r="D46" s="18">
        <v>4453</v>
      </c>
      <c r="E46" s="19">
        <v>9203</v>
      </c>
      <c r="F46" s="30" t="s">
        <v>61</v>
      </c>
      <c r="G46" s="18">
        <v>5472</v>
      </c>
      <c r="H46" s="18">
        <v>5765</v>
      </c>
      <c r="I46" s="19">
        <v>11237</v>
      </c>
      <c r="J46" s="30" t="s">
        <v>62</v>
      </c>
      <c r="K46" s="18">
        <v>2</v>
      </c>
      <c r="L46" s="18">
        <v>6</v>
      </c>
      <c r="M46" s="19">
        <v>8</v>
      </c>
      <c r="O46" s="7"/>
      <c r="P46" s="7"/>
      <c r="Q46" s="7"/>
    </row>
    <row r="47" spans="2:13" s="2" customFormat="1" ht="15" customHeight="1">
      <c r="B47" s="30" t="s">
        <v>29</v>
      </c>
      <c r="C47" s="18">
        <v>5430</v>
      </c>
      <c r="D47" s="18">
        <v>5287</v>
      </c>
      <c r="E47" s="19">
        <v>10717</v>
      </c>
      <c r="F47" s="30" t="s">
        <v>63</v>
      </c>
      <c r="G47" s="18">
        <v>4451</v>
      </c>
      <c r="H47" s="18">
        <v>4461</v>
      </c>
      <c r="I47" s="19">
        <v>8912</v>
      </c>
      <c r="J47" s="30" t="s">
        <v>64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32</v>
      </c>
      <c r="C48" s="18">
        <v>6869</v>
      </c>
      <c r="D48" s="18">
        <v>6388</v>
      </c>
      <c r="E48" s="19">
        <v>13257</v>
      </c>
      <c r="F48" s="30" t="s">
        <v>65</v>
      </c>
      <c r="G48" s="18">
        <v>3107</v>
      </c>
      <c r="H48" s="18">
        <v>3280</v>
      </c>
      <c r="I48" s="19">
        <v>6387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6043</v>
      </c>
      <c r="D49" s="23">
        <v>5821</v>
      </c>
      <c r="E49" s="24">
        <v>11864</v>
      </c>
      <c r="F49" s="35" t="s">
        <v>67</v>
      </c>
      <c r="G49" s="23">
        <v>1838</v>
      </c>
      <c r="H49" s="23">
        <v>2301</v>
      </c>
      <c r="I49" s="24">
        <v>4139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39.9725</v>
      </c>
    </row>
    <row r="5" spans="3:14" s="2" customFormat="1" ht="15" customHeight="1">
      <c r="C5" s="6"/>
      <c r="E5" s="55">
        <f>SUM(E10:E39,I10:I39,M10:M39,Q10:Q39)</f>
        <v>91033</v>
      </c>
      <c r="F5" s="56"/>
      <c r="G5" s="55">
        <f>SUM(C10:C39,G10:G39,K10:K39,O10:O39)</f>
        <v>45973</v>
      </c>
      <c r="H5" s="56"/>
      <c r="I5" s="55">
        <f>SUM(D10:D39,H10:H39,L10:L39,P10:P39)</f>
        <v>45060</v>
      </c>
      <c r="J5" s="56"/>
      <c r="L5" s="53"/>
      <c r="M5" s="4" t="s">
        <v>4</v>
      </c>
      <c r="N5" s="5">
        <v>38.9807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40.9843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485</v>
      </c>
      <c r="D10" s="13">
        <v>450</v>
      </c>
      <c r="E10" s="43">
        <v>935</v>
      </c>
      <c r="F10" s="12">
        <v>30</v>
      </c>
      <c r="G10" s="15">
        <v>846</v>
      </c>
      <c r="H10" s="13">
        <v>891</v>
      </c>
      <c r="I10" s="43">
        <v>1737</v>
      </c>
      <c r="J10" s="12">
        <v>60</v>
      </c>
      <c r="K10" s="15">
        <v>480</v>
      </c>
      <c r="L10" s="13">
        <v>490</v>
      </c>
      <c r="M10" s="43">
        <v>970</v>
      </c>
      <c r="N10" s="39">
        <v>90</v>
      </c>
      <c r="O10" s="13">
        <v>41</v>
      </c>
      <c r="P10" s="13">
        <v>88</v>
      </c>
      <c r="Q10" s="14">
        <v>129</v>
      </c>
    </row>
    <row r="11" spans="2:17" s="2" customFormat="1" ht="15" customHeight="1">
      <c r="B11" s="17">
        <v>1</v>
      </c>
      <c r="C11" s="21">
        <v>508</v>
      </c>
      <c r="D11" s="18">
        <v>462</v>
      </c>
      <c r="E11" s="44">
        <v>970</v>
      </c>
      <c r="F11" s="20">
        <v>31</v>
      </c>
      <c r="G11" s="21">
        <v>988</v>
      </c>
      <c r="H11" s="18">
        <v>908</v>
      </c>
      <c r="I11" s="44">
        <v>1896</v>
      </c>
      <c r="J11" s="20">
        <v>61</v>
      </c>
      <c r="K11" s="21">
        <v>580</v>
      </c>
      <c r="L11" s="18">
        <v>571</v>
      </c>
      <c r="M11" s="44">
        <v>1151</v>
      </c>
      <c r="N11" s="37">
        <v>91</v>
      </c>
      <c r="O11" s="18">
        <v>21</v>
      </c>
      <c r="P11" s="18">
        <v>65</v>
      </c>
      <c r="Q11" s="19">
        <v>86</v>
      </c>
    </row>
    <row r="12" spans="2:17" s="2" customFormat="1" ht="15" customHeight="1">
      <c r="B12" s="12">
        <v>2</v>
      </c>
      <c r="C12" s="21">
        <v>481</v>
      </c>
      <c r="D12" s="18">
        <v>451</v>
      </c>
      <c r="E12" s="44">
        <v>932</v>
      </c>
      <c r="F12" s="20">
        <v>32</v>
      </c>
      <c r="G12" s="21">
        <v>983</v>
      </c>
      <c r="H12" s="18">
        <v>1048</v>
      </c>
      <c r="I12" s="44">
        <v>2031</v>
      </c>
      <c r="J12" s="20">
        <v>62</v>
      </c>
      <c r="K12" s="21">
        <v>550</v>
      </c>
      <c r="L12" s="18">
        <v>549</v>
      </c>
      <c r="M12" s="44">
        <v>1099</v>
      </c>
      <c r="N12" s="37">
        <v>92</v>
      </c>
      <c r="O12" s="18">
        <v>17</v>
      </c>
      <c r="P12" s="18">
        <v>53</v>
      </c>
      <c r="Q12" s="19">
        <v>70</v>
      </c>
    </row>
    <row r="13" spans="2:17" s="2" customFormat="1" ht="15" customHeight="1">
      <c r="B13" s="17">
        <v>3</v>
      </c>
      <c r="C13" s="21">
        <v>445</v>
      </c>
      <c r="D13" s="18">
        <v>448</v>
      </c>
      <c r="E13" s="44">
        <v>893</v>
      </c>
      <c r="F13" s="20">
        <v>33</v>
      </c>
      <c r="G13" s="21">
        <v>984</v>
      </c>
      <c r="H13" s="18">
        <v>916</v>
      </c>
      <c r="I13" s="44">
        <v>1900</v>
      </c>
      <c r="J13" s="20">
        <v>63</v>
      </c>
      <c r="K13" s="21">
        <v>548</v>
      </c>
      <c r="L13" s="18">
        <v>591</v>
      </c>
      <c r="M13" s="44">
        <v>1139</v>
      </c>
      <c r="N13" s="37">
        <v>93</v>
      </c>
      <c r="O13" s="18">
        <v>19</v>
      </c>
      <c r="P13" s="18">
        <v>39</v>
      </c>
      <c r="Q13" s="19">
        <v>58</v>
      </c>
    </row>
    <row r="14" spans="2:17" s="2" customFormat="1" ht="15" customHeight="1">
      <c r="B14" s="12">
        <v>4</v>
      </c>
      <c r="C14" s="21">
        <v>509</v>
      </c>
      <c r="D14" s="18">
        <v>424</v>
      </c>
      <c r="E14" s="44">
        <v>933</v>
      </c>
      <c r="F14" s="20">
        <v>34</v>
      </c>
      <c r="G14" s="21">
        <v>912</v>
      </c>
      <c r="H14" s="18">
        <v>885</v>
      </c>
      <c r="I14" s="44">
        <v>1797</v>
      </c>
      <c r="J14" s="20">
        <v>64</v>
      </c>
      <c r="K14" s="21">
        <v>512</v>
      </c>
      <c r="L14" s="18">
        <v>501</v>
      </c>
      <c r="M14" s="44">
        <v>1013</v>
      </c>
      <c r="N14" s="37">
        <v>94</v>
      </c>
      <c r="O14" s="18">
        <v>12</v>
      </c>
      <c r="P14" s="18">
        <v>28</v>
      </c>
      <c r="Q14" s="19">
        <v>40</v>
      </c>
    </row>
    <row r="15" spans="2:17" s="2" customFormat="1" ht="15" customHeight="1">
      <c r="B15" s="17">
        <v>5</v>
      </c>
      <c r="C15" s="21">
        <v>440</v>
      </c>
      <c r="D15" s="18">
        <v>449</v>
      </c>
      <c r="E15" s="44">
        <v>889</v>
      </c>
      <c r="F15" s="20">
        <v>35</v>
      </c>
      <c r="G15" s="21">
        <v>956</v>
      </c>
      <c r="H15" s="18">
        <v>836</v>
      </c>
      <c r="I15" s="44">
        <v>1792</v>
      </c>
      <c r="J15" s="20">
        <v>65</v>
      </c>
      <c r="K15" s="21">
        <v>433</v>
      </c>
      <c r="L15" s="18">
        <v>477</v>
      </c>
      <c r="M15" s="44">
        <v>910</v>
      </c>
      <c r="N15" s="37">
        <v>95</v>
      </c>
      <c r="O15" s="18">
        <v>8</v>
      </c>
      <c r="P15" s="18">
        <v>27</v>
      </c>
      <c r="Q15" s="19">
        <v>35</v>
      </c>
    </row>
    <row r="16" spans="2:17" s="2" customFormat="1" ht="15" customHeight="1">
      <c r="B16" s="12">
        <v>6</v>
      </c>
      <c r="C16" s="21">
        <v>449</v>
      </c>
      <c r="D16" s="18">
        <v>430</v>
      </c>
      <c r="E16" s="44">
        <v>879</v>
      </c>
      <c r="F16" s="20">
        <v>36</v>
      </c>
      <c r="G16" s="21">
        <v>957</v>
      </c>
      <c r="H16" s="18">
        <v>909</v>
      </c>
      <c r="I16" s="44">
        <v>1866</v>
      </c>
      <c r="J16" s="20">
        <v>66</v>
      </c>
      <c r="K16" s="21">
        <v>402</v>
      </c>
      <c r="L16" s="18">
        <v>446</v>
      </c>
      <c r="M16" s="44">
        <v>848</v>
      </c>
      <c r="N16" s="37">
        <v>96</v>
      </c>
      <c r="O16" s="18">
        <v>5</v>
      </c>
      <c r="P16" s="18">
        <v>30</v>
      </c>
      <c r="Q16" s="19">
        <v>35</v>
      </c>
    </row>
    <row r="17" spans="2:17" s="2" customFormat="1" ht="15" customHeight="1">
      <c r="B17" s="17">
        <v>7</v>
      </c>
      <c r="C17" s="21">
        <v>459</v>
      </c>
      <c r="D17" s="18">
        <v>434</v>
      </c>
      <c r="E17" s="44">
        <v>893</v>
      </c>
      <c r="F17" s="20">
        <v>37</v>
      </c>
      <c r="G17" s="21">
        <v>939</v>
      </c>
      <c r="H17" s="18">
        <v>766</v>
      </c>
      <c r="I17" s="44">
        <v>1705</v>
      </c>
      <c r="J17" s="20">
        <v>67</v>
      </c>
      <c r="K17" s="21">
        <v>428</v>
      </c>
      <c r="L17" s="18">
        <v>463</v>
      </c>
      <c r="M17" s="44">
        <v>891</v>
      </c>
      <c r="N17" s="37">
        <v>97</v>
      </c>
      <c r="O17" s="18">
        <v>8</v>
      </c>
      <c r="P17" s="18">
        <v>9</v>
      </c>
      <c r="Q17" s="19">
        <v>17</v>
      </c>
    </row>
    <row r="18" spans="2:17" s="2" customFormat="1" ht="15" customHeight="1">
      <c r="B18" s="12">
        <v>8</v>
      </c>
      <c r="C18" s="21">
        <v>427</v>
      </c>
      <c r="D18" s="18">
        <v>384</v>
      </c>
      <c r="E18" s="44">
        <v>811</v>
      </c>
      <c r="F18" s="20">
        <v>38</v>
      </c>
      <c r="G18" s="21">
        <v>814</v>
      </c>
      <c r="H18" s="18">
        <v>682</v>
      </c>
      <c r="I18" s="44">
        <v>1496</v>
      </c>
      <c r="J18" s="20">
        <v>68</v>
      </c>
      <c r="K18" s="21">
        <v>402</v>
      </c>
      <c r="L18" s="18">
        <v>480</v>
      </c>
      <c r="M18" s="44">
        <v>882</v>
      </c>
      <c r="N18" s="37">
        <v>98</v>
      </c>
      <c r="O18" s="18">
        <v>1</v>
      </c>
      <c r="P18" s="18">
        <v>10</v>
      </c>
      <c r="Q18" s="19">
        <v>11</v>
      </c>
    </row>
    <row r="19" spans="2:17" s="2" customFormat="1" ht="15" customHeight="1">
      <c r="B19" s="17">
        <v>9</v>
      </c>
      <c r="C19" s="21">
        <v>396</v>
      </c>
      <c r="D19" s="18">
        <v>369</v>
      </c>
      <c r="E19" s="44">
        <v>765</v>
      </c>
      <c r="F19" s="20">
        <v>39</v>
      </c>
      <c r="G19" s="21">
        <v>762</v>
      </c>
      <c r="H19" s="18">
        <v>643</v>
      </c>
      <c r="I19" s="44">
        <v>1405</v>
      </c>
      <c r="J19" s="20">
        <v>69</v>
      </c>
      <c r="K19" s="21">
        <v>423</v>
      </c>
      <c r="L19" s="18">
        <v>464</v>
      </c>
      <c r="M19" s="44">
        <v>887</v>
      </c>
      <c r="N19" s="37">
        <v>99</v>
      </c>
      <c r="O19" s="18">
        <v>2</v>
      </c>
      <c r="P19" s="18">
        <v>6</v>
      </c>
      <c r="Q19" s="19">
        <v>8</v>
      </c>
    </row>
    <row r="20" spans="2:17" s="2" customFormat="1" ht="15" customHeight="1">
      <c r="B20" s="12">
        <v>10</v>
      </c>
      <c r="C20" s="21">
        <v>420</v>
      </c>
      <c r="D20" s="18">
        <v>375</v>
      </c>
      <c r="E20" s="44">
        <v>795</v>
      </c>
      <c r="F20" s="20">
        <v>40</v>
      </c>
      <c r="G20" s="21">
        <v>842</v>
      </c>
      <c r="H20" s="18">
        <v>693</v>
      </c>
      <c r="I20" s="44">
        <v>1535</v>
      </c>
      <c r="J20" s="20">
        <v>70</v>
      </c>
      <c r="K20" s="21">
        <v>380</v>
      </c>
      <c r="L20" s="18">
        <v>422</v>
      </c>
      <c r="M20" s="44">
        <v>802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421</v>
      </c>
      <c r="D21" s="18">
        <v>396</v>
      </c>
      <c r="E21" s="44">
        <v>817</v>
      </c>
      <c r="F21" s="20">
        <v>41</v>
      </c>
      <c r="G21" s="21">
        <v>767</v>
      </c>
      <c r="H21" s="18">
        <v>654</v>
      </c>
      <c r="I21" s="44">
        <v>1421</v>
      </c>
      <c r="J21" s="20">
        <v>71</v>
      </c>
      <c r="K21" s="21">
        <v>367</v>
      </c>
      <c r="L21" s="18">
        <v>377</v>
      </c>
      <c r="M21" s="44">
        <v>744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376</v>
      </c>
      <c r="D22" s="18">
        <v>377</v>
      </c>
      <c r="E22" s="44">
        <v>753</v>
      </c>
      <c r="F22" s="20">
        <v>42</v>
      </c>
      <c r="G22" s="21">
        <v>689</v>
      </c>
      <c r="H22" s="18">
        <v>605</v>
      </c>
      <c r="I22" s="44">
        <v>1294</v>
      </c>
      <c r="J22" s="20">
        <v>72</v>
      </c>
      <c r="K22" s="21">
        <v>335</v>
      </c>
      <c r="L22" s="18">
        <v>422</v>
      </c>
      <c r="M22" s="44">
        <v>757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21">
        <v>373</v>
      </c>
      <c r="D23" s="18">
        <v>355</v>
      </c>
      <c r="E23" s="44">
        <v>728</v>
      </c>
      <c r="F23" s="20">
        <v>43</v>
      </c>
      <c r="G23" s="21">
        <v>614</v>
      </c>
      <c r="H23" s="18">
        <v>588</v>
      </c>
      <c r="I23" s="44">
        <v>1202</v>
      </c>
      <c r="J23" s="20">
        <v>73</v>
      </c>
      <c r="K23" s="21">
        <v>310</v>
      </c>
      <c r="L23" s="18">
        <v>369</v>
      </c>
      <c r="M23" s="44">
        <v>679</v>
      </c>
      <c r="N23" s="37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21">
        <v>385</v>
      </c>
      <c r="D24" s="18">
        <v>374</v>
      </c>
      <c r="E24" s="44">
        <v>759</v>
      </c>
      <c r="F24" s="20">
        <v>44</v>
      </c>
      <c r="G24" s="21">
        <v>605</v>
      </c>
      <c r="H24" s="18">
        <v>583</v>
      </c>
      <c r="I24" s="44">
        <v>1188</v>
      </c>
      <c r="J24" s="20">
        <v>74</v>
      </c>
      <c r="K24" s="21">
        <v>298</v>
      </c>
      <c r="L24" s="18">
        <v>346</v>
      </c>
      <c r="M24" s="44">
        <v>644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409</v>
      </c>
      <c r="D25" s="18">
        <v>375</v>
      </c>
      <c r="E25" s="44">
        <v>784</v>
      </c>
      <c r="F25" s="20">
        <v>45</v>
      </c>
      <c r="G25" s="21">
        <v>613</v>
      </c>
      <c r="H25" s="18">
        <v>584</v>
      </c>
      <c r="I25" s="44">
        <v>1197</v>
      </c>
      <c r="J25" s="20">
        <v>75</v>
      </c>
      <c r="K25" s="21">
        <v>258</v>
      </c>
      <c r="L25" s="18">
        <v>288</v>
      </c>
      <c r="M25" s="44">
        <v>546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387</v>
      </c>
      <c r="D26" s="18">
        <v>393</v>
      </c>
      <c r="E26" s="44">
        <v>780</v>
      </c>
      <c r="F26" s="20">
        <v>46</v>
      </c>
      <c r="G26" s="21">
        <v>632</v>
      </c>
      <c r="H26" s="18">
        <v>562</v>
      </c>
      <c r="I26" s="44">
        <v>1194</v>
      </c>
      <c r="J26" s="20">
        <v>76</v>
      </c>
      <c r="K26" s="21">
        <v>251</v>
      </c>
      <c r="L26" s="18">
        <v>306</v>
      </c>
      <c r="M26" s="44">
        <v>557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434</v>
      </c>
      <c r="D27" s="18">
        <v>418</v>
      </c>
      <c r="E27" s="44">
        <v>852</v>
      </c>
      <c r="F27" s="20">
        <v>47</v>
      </c>
      <c r="G27" s="21">
        <v>589</v>
      </c>
      <c r="H27" s="18">
        <v>513</v>
      </c>
      <c r="I27" s="44">
        <v>1102</v>
      </c>
      <c r="J27" s="20">
        <v>77</v>
      </c>
      <c r="K27" s="21">
        <v>208</v>
      </c>
      <c r="L27" s="18">
        <v>265</v>
      </c>
      <c r="M27" s="44">
        <v>473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428</v>
      </c>
      <c r="D28" s="18">
        <v>413</v>
      </c>
      <c r="E28" s="44">
        <v>841</v>
      </c>
      <c r="F28" s="20">
        <v>48</v>
      </c>
      <c r="G28" s="21">
        <v>588</v>
      </c>
      <c r="H28" s="18">
        <v>536</v>
      </c>
      <c r="I28" s="44">
        <v>1124</v>
      </c>
      <c r="J28" s="20">
        <v>78</v>
      </c>
      <c r="K28" s="21">
        <v>218</v>
      </c>
      <c r="L28" s="18">
        <v>245</v>
      </c>
      <c r="M28" s="44">
        <v>463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476</v>
      </c>
      <c r="D29" s="18">
        <v>429</v>
      </c>
      <c r="E29" s="44">
        <v>905</v>
      </c>
      <c r="F29" s="20">
        <v>49</v>
      </c>
      <c r="G29" s="21">
        <v>555</v>
      </c>
      <c r="H29" s="18">
        <v>509</v>
      </c>
      <c r="I29" s="44">
        <v>1064</v>
      </c>
      <c r="J29" s="20">
        <v>79</v>
      </c>
      <c r="K29" s="21">
        <v>222</v>
      </c>
      <c r="L29" s="18">
        <v>281</v>
      </c>
      <c r="M29" s="44">
        <v>503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519</v>
      </c>
      <c r="D30" s="18">
        <v>499</v>
      </c>
      <c r="E30" s="44">
        <v>1018</v>
      </c>
      <c r="F30" s="20">
        <v>50</v>
      </c>
      <c r="G30" s="21">
        <v>556</v>
      </c>
      <c r="H30" s="18">
        <v>526</v>
      </c>
      <c r="I30" s="44">
        <v>1082</v>
      </c>
      <c r="J30" s="20">
        <v>80</v>
      </c>
      <c r="K30" s="21">
        <v>185</v>
      </c>
      <c r="L30" s="18">
        <v>253</v>
      </c>
      <c r="M30" s="44">
        <v>438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519</v>
      </c>
      <c r="D31" s="18">
        <v>500</v>
      </c>
      <c r="E31" s="44">
        <v>1019</v>
      </c>
      <c r="F31" s="20">
        <v>51</v>
      </c>
      <c r="G31" s="21">
        <v>515</v>
      </c>
      <c r="H31" s="18">
        <v>454</v>
      </c>
      <c r="I31" s="44">
        <v>969</v>
      </c>
      <c r="J31" s="20">
        <v>81</v>
      </c>
      <c r="K31" s="21">
        <v>124</v>
      </c>
      <c r="L31" s="18">
        <v>210</v>
      </c>
      <c r="M31" s="44">
        <v>334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605</v>
      </c>
      <c r="D32" s="18">
        <v>559</v>
      </c>
      <c r="E32" s="44">
        <v>1164</v>
      </c>
      <c r="F32" s="20">
        <v>52</v>
      </c>
      <c r="G32" s="21">
        <v>575</v>
      </c>
      <c r="H32" s="18">
        <v>574</v>
      </c>
      <c r="I32" s="44">
        <v>1149</v>
      </c>
      <c r="J32" s="20">
        <v>82</v>
      </c>
      <c r="K32" s="21">
        <v>113</v>
      </c>
      <c r="L32" s="18">
        <v>203</v>
      </c>
      <c r="M32" s="44">
        <v>316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612</v>
      </c>
      <c r="D33" s="18">
        <v>548</v>
      </c>
      <c r="E33" s="44">
        <v>1160</v>
      </c>
      <c r="F33" s="20">
        <v>53</v>
      </c>
      <c r="G33" s="21">
        <v>647</v>
      </c>
      <c r="H33" s="18">
        <v>559</v>
      </c>
      <c r="I33" s="44">
        <v>1206</v>
      </c>
      <c r="J33" s="20">
        <v>83</v>
      </c>
      <c r="K33" s="21">
        <v>108</v>
      </c>
      <c r="L33" s="18">
        <v>193</v>
      </c>
      <c r="M33" s="44">
        <v>301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679</v>
      </c>
      <c r="D34" s="18">
        <v>571</v>
      </c>
      <c r="E34" s="44">
        <v>1250</v>
      </c>
      <c r="F34" s="20">
        <v>54</v>
      </c>
      <c r="G34" s="21">
        <v>632</v>
      </c>
      <c r="H34" s="18">
        <v>663</v>
      </c>
      <c r="I34" s="44">
        <v>1295</v>
      </c>
      <c r="J34" s="20">
        <v>84</v>
      </c>
      <c r="K34" s="21">
        <v>90</v>
      </c>
      <c r="L34" s="18">
        <v>180</v>
      </c>
      <c r="M34" s="44">
        <v>270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720</v>
      </c>
      <c r="D35" s="18">
        <v>613</v>
      </c>
      <c r="E35" s="44">
        <v>1333</v>
      </c>
      <c r="F35" s="20">
        <v>55</v>
      </c>
      <c r="G35" s="21">
        <v>684</v>
      </c>
      <c r="H35" s="18">
        <v>689</v>
      </c>
      <c r="I35" s="44">
        <v>1373</v>
      </c>
      <c r="J35" s="20">
        <v>85</v>
      </c>
      <c r="K35" s="21">
        <v>58</v>
      </c>
      <c r="L35" s="18">
        <v>153</v>
      </c>
      <c r="M35" s="44">
        <v>211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712</v>
      </c>
      <c r="D36" s="18">
        <v>688</v>
      </c>
      <c r="E36" s="44">
        <v>1400</v>
      </c>
      <c r="F36" s="20">
        <v>56</v>
      </c>
      <c r="G36" s="21">
        <v>746</v>
      </c>
      <c r="H36" s="18">
        <v>710</v>
      </c>
      <c r="I36" s="44">
        <v>1456</v>
      </c>
      <c r="J36" s="20">
        <v>86</v>
      </c>
      <c r="K36" s="21">
        <v>63</v>
      </c>
      <c r="L36" s="18">
        <v>150</v>
      </c>
      <c r="M36" s="44">
        <v>213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801</v>
      </c>
      <c r="D37" s="18">
        <v>665</v>
      </c>
      <c r="E37" s="44">
        <v>1466</v>
      </c>
      <c r="F37" s="20">
        <v>57</v>
      </c>
      <c r="G37" s="21">
        <v>782</v>
      </c>
      <c r="H37" s="18">
        <v>755</v>
      </c>
      <c r="I37" s="44">
        <v>1537</v>
      </c>
      <c r="J37" s="20">
        <v>87</v>
      </c>
      <c r="K37" s="21">
        <v>51</v>
      </c>
      <c r="L37" s="18">
        <v>121</v>
      </c>
      <c r="M37" s="44">
        <v>172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727</v>
      </c>
      <c r="D38" s="18">
        <v>759</v>
      </c>
      <c r="E38" s="44">
        <v>1486</v>
      </c>
      <c r="F38" s="20">
        <v>58</v>
      </c>
      <c r="G38" s="21">
        <v>660</v>
      </c>
      <c r="H38" s="18">
        <v>619</v>
      </c>
      <c r="I38" s="44">
        <v>1279</v>
      </c>
      <c r="J38" s="20">
        <v>88</v>
      </c>
      <c r="K38" s="21">
        <v>42</v>
      </c>
      <c r="L38" s="18">
        <v>117</v>
      </c>
      <c r="M38" s="44">
        <v>159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872</v>
      </c>
      <c r="D39" s="23">
        <v>789</v>
      </c>
      <c r="E39" s="45">
        <v>1661</v>
      </c>
      <c r="F39" s="25">
        <v>59</v>
      </c>
      <c r="G39" s="26">
        <v>458</v>
      </c>
      <c r="H39" s="23">
        <v>419</v>
      </c>
      <c r="I39" s="45">
        <v>877</v>
      </c>
      <c r="J39" s="25">
        <v>89</v>
      </c>
      <c r="K39" s="26">
        <v>34</v>
      </c>
      <c r="L39" s="23">
        <v>89</v>
      </c>
      <c r="M39" s="45">
        <v>123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2428</v>
      </c>
      <c r="D42" s="13">
        <v>2235</v>
      </c>
      <c r="E42" s="14">
        <v>4663</v>
      </c>
      <c r="F42" s="28" t="s">
        <v>49</v>
      </c>
      <c r="G42" s="13">
        <v>3517</v>
      </c>
      <c r="H42" s="13">
        <v>3123</v>
      </c>
      <c r="I42" s="14">
        <v>6640</v>
      </c>
      <c r="J42" s="28" t="s">
        <v>50</v>
      </c>
      <c r="K42" s="13">
        <v>620</v>
      </c>
      <c r="L42" s="13">
        <v>1039</v>
      </c>
      <c r="M42" s="14">
        <v>1659</v>
      </c>
      <c r="N42" s="29" t="s">
        <v>51</v>
      </c>
      <c r="O42" s="13">
        <v>6574</v>
      </c>
      <c r="P42" s="13">
        <v>6178</v>
      </c>
      <c r="Q42" s="14">
        <v>12752</v>
      </c>
    </row>
    <row r="43" spans="2:17" s="2" customFormat="1" ht="15" customHeight="1">
      <c r="B43" s="30" t="s">
        <v>15</v>
      </c>
      <c r="C43" s="18">
        <v>2171</v>
      </c>
      <c r="D43" s="18">
        <v>2066</v>
      </c>
      <c r="E43" s="19">
        <v>4237</v>
      </c>
      <c r="F43" s="30" t="s">
        <v>52</v>
      </c>
      <c r="G43" s="18">
        <v>2977</v>
      </c>
      <c r="H43" s="18">
        <v>2704</v>
      </c>
      <c r="I43" s="19">
        <v>5681</v>
      </c>
      <c r="J43" s="30" t="s">
        <v>53</v>
      </c>
      <c r="K43" s="18">
        <v>248</v>
      </c>
      <c r="L43" s="18">
        <v>630</v>
      </c>
      <c r="M43" s="19">
        <v>878</v>
      </c>
      <c r="N43" s="31" t="s">
        <v>54</v>
      </c>
      <c r="O43" s="18">
        <v>33460</v>
      </c>
      <c r="P43" s="18">
        <v>31200</v>
      </c>
      <c r="Q43" s="19">
        <v>64660</v>
      </c>
    </row>
    <row r="44" spans="2:19" s="2" customFormat="1" ht="15" customHeight="1">
      <c r="B44" s="30" t="s">
        <v>19</v>
      </c>
      <c r="C44" s="18">
        <v>1975</v>
      </c>
      <c r="D44" s="18">
        <v>1877</v>
      </c>
      <c r="E44" s="19">
        <v>3852</v>
      </c>
      <c r="F44" s="30" t="s">
        <v>55</v>
      </c>
      <c r="G44" s="18">
        <v>2925</v>
      </c>
      <c r="H44" s="18">
        <v>2776</v>
      </c>
      <c r="I44" s="19">
        <v>5701</v>
      </c>
      <c r="J44" s="30" t="s">
        <v>56</v>
      </c>
      <c r="K44" s="18">
        <v>110</v>
      </c>
      <c r="L44" s="18">
        <v>273</v>
      </c>
      <c r="M44" s="19">
        <v>383</v>
      </c>
      <c r="N44" s="32" t="s">
        <v>57</v>
      </c>
      <c r="O44" s="23">
        <v>5939</v>
      </c>
      <c r="P44" s="23">
        <v>7682</v>
      </c>
      <c r="Q44" s="24">
        <v>13621</v>
      </c>
      <c r="S44" s="7"/>
    </row>
    <row r="45" spans="2:17" s="2" customFormat="1" ht="15" customHeight="1">
      <c r="B45" s="30" t="s">
        <v>23</v>
      </c>
      <c r="C45" s="18">
        <v>2134</v>
      </c>
      <c r="D45" s="18">
        <v>2028</v>
      </c>
      <c r="E45" s="19">
        <v>4162</v>
      </c>
      <c r="F45" s="30" t="s">
        <v>58</v>
      </c>
      <c r="G45" s="18">
        <v>3330</v>
      </c>
      <c r="H45" s="18">
        <v>3192</v>
      </c>
      <c r="I45" s="19">
        <v>6522</v>
      </c>
      <c r="J45" s="30" t="s">
        <v>59</v>
      </c>
      <c r="K45" s="18">
        <v>24</v>
      </c>
      <c r="L45" s="18">
        <v>82</v>
      </c>
      <c r="M45" s="19">
        <v>106</v>
      </c>
      <c r="N45" s="27" t="s">
        <v>60</v>
      </c>
      <c r="O45" s="41">
        <v>45973</v>
      </c>
      <c r="P45" s="33">
        <v>45060</v>
      </c>
      <c r="Q45" s="42">
        <v>91033</v>
      </c>
    </row>
    <row r="46" spans="2:17" s="2" customFormat="1" ht="15.75" customHeight="1">
      <c r="B46" s="30" t="s">
        <v>26</v>
      </c>
      <c r="C46" s="18">
        <v>2934</v>
      </c>
      <c r="D46" s="18">
        <v>2677</v>
      </c>
      <c r="E46" s="19">
        <v>5611</v>
      </c>
      <c r="F46" s="30" t="s">
        <v>61</v>
      </c>
      <c r="G46" s="18">
        <v>2670</v>
      </c>
      <c r="H46" s="18">
        <v>2702</v>
      </c>
      <c r="I46" s="19">
        <v>5372</v>
      </c>
      <c r="J46" s="30" t="s">
        <v>62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29</v>
      </c>
      <c r="C47" s="18">
        <v>3832</v>
      </c>
      <c r="D47" s="18">
        <v>3514</v>
      </c>
      <c r="E47" s="19">
        <v>7346</v>
      </c>
      <c r="F47" s="30" t="s">
        <v>63</v>
      </c>
      <c r="G47" s="18">
        <v>2088</v>
      </c>
      <c r="H47" s="18">
        <v>2330</v>
      </c>
      <c r="I47" s="19">
        <v>4418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4713</v>
      </c>
      <c r="D48" s="18">
        <v>4648</v>
      </c>
      <c r="E48" s="19">
        <v>9361</v>
      </c>
      <c r="F48" s="30" t="s">
        <v>65</v>
      </c>
      <c r="G48" s="18">
        <v>1690</v>
      </c>
      <c r="H48" s="18">
        <v>1936</v>
      </c>
      <c r="I48" s="19">
        <v>3626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4428</v>
      </c>
      <c r="D49" s="23">
        <v>3836</v>
      </c>
      <c r="E49" s="24">
        <v>8264</v>
      </c>
      <c r="F49" s="35" t="s">
        <v>67</v>
      </c>
      <c r="G49" s="23">
        <v>1157</v>
      </c>
      <c r="H49" s="23">
        <v>1385</v>
      </c>
      <c r="I49" s="24">
        <v>2542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39.0633</v>
      </c>
    </row>
    <row r="5" spans="3:14" s="2" customFormat="1" ht="15" customHeight="1">
      <c r="C5" s="6"/>
      <c r="E5" s="55">
        <f>SUM(E10:E39,I10:I39,M10:M39,Q10:Q39)</f>
        <v>91502</v>
      </c>
      <c r="F5" s="56"/>
      <c r="G5" s="55">
        <f>SUM(C10:C39,G10:G39,K10:K39,O10:O39)</f>
        <v>46958</v>
      </c>
      <c r="H5" s="56"/>
      <c r="I5" s="55">
        <f>SUM(D10:D39,H10:H39,L10:L39,P10:P39)</f>
        <v>44544</v>
      </c>
      <c r="J5" s="56"/>
      <c r="L5" s="53"/>
      <c r="M5" s="4" t="s">
        <v>4</v>
      </c>
      <c r="N5" s="5">
        <v>38.2439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39.927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442</v>
      </c>
      <c r="D10" s="13">
        <v>422</v>
      </c>
      <c r="E10" s="43">
        <v>864</v>
      </c>
      <c r="F10" s="12">
        <v>30</v>
      </c>
      <c r="G10" s="15">
        <v>956</v>
      </c>
      <c r="H10" s="13">
        <v>792</v>
      </c>
      <c r="I10" s="43">
        <v>1748</v>
      </c>
      <c r="J10" s="12">
        <v>60</v>
      </c>
      <c r="K10" s="15">
        <v>601</v>
      </c>
      <c r="L10" s="13">
        <v>595</v>
      </c>
      <c r="M10" s="43">
        <v>1196</v>
      </c>
      <c r="N10" s="39">
        <v>90</v>
      </c>
      <c r="O10" s="15">
        <v>10</v>
      </c>
      <c r="P10" s="13">
        <v>54</v>
      </c>
      <c r="Q10" s="43">
        <v>64</v>
      </c>
    </row>
    <row r="11" spans="2:17" s="2" customFormat="1" ht="15" customHeight="1">
      <c r="B11" s="17">
        <v>1</v>
      </c>
      <c r="C11" s="21">
        <v>478</v>
      </c>
      <c r="D11" s="18">
        <v>415</v>
      </c>
      <c r="E11" s="44">
        <v>893</v>
      </c>
      <c r="F11" s="20">
        <v>31</v>
      </c>
      <c r="G11" s="21">
        <v>974</v>
      </c>
      <c r="H11" s="18">
        <v>836</v>
      </c>
      <c r="I11" s="44">
        <v>1810</v>
      </c>
      <c r="J11" s="20">
        <v>61</v>
      </c>
      <c r="K11" s="21">
        <v>675</v>
      </c>
      <c r="L11" s="18">
        <v>726</v>
      </c>
      <c r="M11" s="44">
        <v>1401</v>
      </c>
      <c r="N11" s="37">
        <v>91</v>
      </c>
      <c r="O11" s="21">
        <v>17</v>
      </c>
      <c r="P11" s="18">
        <v>55</v>
      </c>
      <c r="Q11" s="44">
        <v>72</v>
      </c>
    </row>
    <row r="12" spans="2:17" s="2" customFormat="1" ht="15" customHeight="1">
      <c r="B12" s="12">
        <v>2</v>
      </c>
      <c r="C12" s="21">
        <v>447</v>
      </c>
      <c r="D12" s="18">
        <v>442</v>
      </c>
      <c r="E12" s="44">
        <v>889</v>
      </c>
      <c r="F12" s="20">
        <v>32</v>
      </c>
      <c r="G12" s="21">
        <v>1004</v>
      </c>
      <c r="H12" s="18">
        <v>867</v>
      </c>
      <c r="I12" s="44">
        <v>1871</v>
      </c>
      <c r="J12" s="20">
        <v>62</v>
      </c>
      <c r="K12" s="21">
        <v>641</v>
      </c>
      <c r="L12" s="18">
        <v>658</v>
      </c>
      <c r="M12" s="44">
        <v>1299</v>
      </c>
      <c r="N12" s="37">
        <v>92</v>
      </c>
      <c r="O12" s="21">
        <v>10</v>
      </c>
      <c r="P12" s="18">
        <v>44</v>
      </c>
      <c r="Q12" s="44">
        <v>54</v>
      </c>
    </row>
    <row r="13" spans="2:17" s="2" customFormat="1" ht="15" customHeight="1">
      <c r="B13" s="17">
        <v>3</v>
      </c>
      <c r="C13" s="21">
        <v>483</v>
      </c>
      <c r="D13" s="18">
        <v>413</v>
      </c>
      <c r="E13" s="44">
        <v>896</v>
      </c>
      <c r="F13" s="20">
        <v>33</v>
      </c>
      <c r="G13" s="21">
        <v>1082</v>
      </c>
      <c r="H13" s="18">
        <v>893</v>
      </c>
      <c r="I13" s="44">
        <v>1975</v>
      </c>
      <c r="J13" s="20">
        <v>63</v>
      </c>
      <c r="K13" s="21">
        <v>677</v>
      </c>
      <c r="L13" s="18">
        <v>695</v>
      </c>
      <c r="M13" s="44">
        <v>1372</v>
      </c>
      <c r="N13" s="37">
        <v>93</v>
      </c>
      <c r="O13" s="21">
        <v>8</v>
      </c>
      <c r="P13" s="18">
        <v>15</v>
      </c>
      <c r="Q13" s="44">
        <v>23</v>
      </c>
    </row>
    <row r="14" spans="2:17" s="2" customFormat="1" ht="15" customHeight="1">
      <c r="B14" s="12">
        <v>4</v>
      </c>
      <c r="C14" s="21">
        <v>478</v>
      </c>
      <c r="D14" s="18">
        <v>482</v>
      </c>
      <c r="E14" s="44">
        <v>960</v>
      </c>
      <c r="F14" s="20">
        <v>34</v>
      </c>
      <c r="G14" s="21">
        <v>888</v>
      </c>
      <c r="H14" s="18">
        <v>809</v>
      </c>
      <c r="I14" s="44">
        <v>1697</v>
      </c>
      <c r="J14" s="20">
        <v>64</v>
      </c>
      <c r="K14" s="21">
        <v>639</v>
      </c>
      <c r="L14" s="18">
        <v>666</v>
      </c>
      <c r="M14" s="44">
        <v>1305</v>
      </c>
      <c r="N14" s="37">
        <v>94</v>
      </c>
      <c r="O14" s="21">
        <v>9</v>
      </c>
      <c r="P14" s="18">
        <v>12</v>
      </c>
      <c r="Q14" s="44">
        <v>21</v>
      </c>
    </row>
    <row r="15" spans="2:17" s="2" customFormat="1" ht="15" customHeight="1">
      <c r="B15" s="17">
        <v>5</v>
      </c>
      <c r="C15" s="21">
        <v>488</v>
      </c>
      <c r="D15" s="18">
        <v>430</v>
      </c>
      <c r="E15" s="44">
        <v>918</v>
      </c>
      <c r="F15" s="20">
        <v>35</v>
      </c>
      <c r="G15" s="21">
        <v>906</v>
      </c>
      <c r="H15" s="18">
        <v>780</v>
      </c>
      <c r="I15" s="44">
        <v>1686</v>
      </c>
      <c r="J15" s="20">
        <v>65</v>
      </c>
      <c r="K15" s="21">
        <v>572</v>
      </c>
      <c r="L15" s="18">
        <v>558</v>
      </c>
      <c r="M15" s="44">
        <v>1130</v>
      </c>
      <c r="N15" s="37">
        <v>95</v>
      </c>
      <c r="O15" s="21">
        <v>2</v>
      </c>
      <c r="P15" s="18">
        <v>14</v>
      </c>
      <c r="Q15" s="44">
        <v>16</v>
      </c>
    </row>
    <row r="16" spans="2:17" s="2" customFormat="1" ht="15" customHeight="1">
      <c r="B16" s="12">
        <v>6</v>
      </c>
      <c r="C16" s="21">
        <v>486</v>
      </c>
      <c r="D16" s="18">
        <v>482</v>
      </c>
      <c r="E16" s="44">
        <v>968</v>
      </c>
      <c r="F16" s="20">
        <v>36</v>
      </c>
      <c r="G16" s="21">
        <v>840</v>
      </c>
      <c r="H16" s="18">
        <v>824</v>
      </c>
      <c r="I16" s="44">
        <v>1664</v>
      </c>
      <c r="J16" s="20">
        <v>66</v>
      </c>
      <c r="K16" s="21">
        <v>452</v>
      </c>
      <c r="L16" s="18">
        <v>454</v>
      </c>
      <c r="M16" s="44">
        <v>906</v>
      </c>
      <c r="N16" s="37">
        <v>96</v>
      </c>
      <c r="O16" s="21">
        <v>2</v>
      </c>
      <c r="P16" s="18">
        <v>12</v>
      </c>
      <c r="Q16" s="44">
        <v>14</v>
      </c>
    </row>
    <row r="17" spans="2:17" s="2" customFormat="1" ht="15" customHeight="1">
      <c r="B17" s="17">
        <v>7</v>
      </c>
      <c r="C17" s="21">
        <v>495</v>
      </c>
      <c r="D17" s="18">
        <v>447</v>
      </c>
      <c r="E17" s="44">
        <v>942</v>
      </c>
      <c r="F17" s="20">
        <v>37</v>
      </c>
      <c r="G17" s="21">
        <v>867</v>
      </c>
      <c r="H17" s="18">
        <v>792</v>
      </c>
      <c r="I17" s="44">
        <v>1659</v>
      </c>
      <c r="J17" s="20">
        <v>67</v>
      </c>
      <c r="K17" s="21">
        <v>529</v>
      </c>
      <c r="L17" s="18">
        <v>507</v>
      </c>
      <c r="M17" s="44">
        <v>1036</v>
      </c>
      <c r="N17" s="37">
        <v>97</v>
      </c>
      <c r="O17" s="21">
        <v>2</v>
      </c>
      <c r="P17" s="18">
        <v>6</v>
      </c>
      <c r="Q17" s="44">
        <v>8</v>
      </c>
    </row>
    <row r="18" spans="2:17" s="2" customFormat="1" ht="15" customHeight="1">
      <c r="B18" s="12">
        <v>8</v>
      </c>
      <c r="C18" s="21">
        <v>459</v>
      </c>
      <c r="D18" s="18">
        <v>466</v>
      </c>
      <c r="E18" s="44">
        <v>925</v>
      </c>
      <c r="F18" s="20">
        <v>38</v>
      </c>
      <c r="G18" s="21">
        <v>815</v>
      </c>
      <c r="H18" s="18">
        <v>649</v>
      </c>
      <c r="I18" s="44">
        <v>1464</v>
      </c>
      <c r="J18" s="20">
        <v>68</v>
      </c>
      <c r="K18" s="21">
        <v>506</v>
      </c>
      <c r="L18" s="18">
        <v>503</v>
      </c>
      <c r="M18" s="44">
        <v>1009</v>
      </c>
      <c r="N18" s="37">
        <v>98</v>
      </c>
      <c r="O18" s="21">
        <v>0</v>
      </c>
      <c r="P18" s="18">
        <v>2</v>
      </c>
      <c r="Q18" s="44">
        <v>2</v>
      </c>
    </row>
    <row r="19" spans="2:17" s="2" customFormat="1" ht="15" customHeight="1">
      <c r="B19" s="17">
        <v>9</v>
      </c>
      <c r="C19" s="21">
        <v>451</v>
      </c>
      <c r="D19" s="18">
        <v>465</v>
      </c>
      <c r="E19" s="44">
        <v>916</v>
      </c>
      <c r="F19" s="20">
        <v>39</v>
      </c>
      <c r="G19" s="21">
        <v>735</v>
      </c>
      <c r="H19" s="18">
        <v>659</v>
      </c>
      <c r="I19" s="44">
        <v>1394</v>
      </c>
      <c r="J19" s="20">
        <v>69</v>
      </c>
      <c r="K19" s="21">
        <v>479</v>
      </c>
      <c r="L19" s="18">
        <v>427</v>
      </c>
      <c r="M19" s="44">
        <v>906</v>
      </c>
      <c r="N19" s="37">
        <v>99</v>
      </c>
      <c r="O19" s="21">
        <v>0</v>
      </c>
      <c r="P19" s="18">
        <v>2</v>
      </c>
      <c r="Q19" s="44">
        <v>2</v>
      </c>
    </row>
    <row r="20" spans="2:17" s="2" customFormat="1" ht="15" customHeight="1">
      <c r="B20" s="12">
        <v>10</v>
      </c>
      <c r="C20" s="21">
        <v>513</v>
      </c>
      <c r="D20" s="18">
        <v>465</v>
      </c>
      <c r="E20" s="44">
        <v>978</v>
      </c>
      <c r="F20" s="20">
        <v>40</v>
      </c>
      <c r="G20" s="21">
        <v>790</v>
      </c>
      <c r="H20" s="18">
        <v>733</v>
      </c>
      <c r="I20" s="44">
        <v>1523</v>
      </c>
      <c r="J20" s="20">
        <v>70</v>
      </c>
      <c r="K20" s="21">
        <v>404</v>
      </c>
      <c r="L20" s="18">
        <v>383</v>
      </c>
      <c r="M20" s="44">
        <v>787</v>
      </c>
      <c r="N20" s="37">
        <v>100</v>
      </c>
      <c r="O20" s="21">
        <v>1</v>
      </c>
      <c r="P20" s="18">
        <v>1</v>
      </c>
      <c r="Q20" s="44">
        <v>2</v>
      </c>
    </row>
    <row r="21" spans="2:17" s="2" customFormat="1" ht="15" customHeight="1">
      <c r="B21" s="17">
        <v>11</v>
      </c>
      <c r="C21" s="21">
        <v>467</v>
      </c>
      <c r="D21" s="18">
        <v>480</v>
      </c>
      <c r="E21" s="44">
        <v>947</v>
      </c>
      <c r="F21" s="20">
        <v>41</v>
      </c>
      <c r="G21" s="21">
        <v>730</v>
      </c>
      <c r="H21" s="18">
        <v>610</v>
      </c>
      <c r="I21" s="44">
        <v>1340</v>
      </c>
      <c r="J21" s="20">
        <v>71</v>
      </c>
      <c r="K21" s="21">
        <v>382</v>
      </c>
      <c r="L21" s="18">
        <v>335</v>
      </c>
      <c r="M21" s="44">
        <v>717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429</v>
      </c>
      <c r="D22" s="18">
        <v>463</v>
      </c>
      <c r="E22" s="44">
        <v>892</v>
      </c>
      <c r="F22" s="20">
        <v>42</v>
      </c>
      <c r="G22" s="21">
        <v>719</v>
      </c>
      <c r="H22" s="18">
        <v>601</v>
      </c>
      <c r="I22" s="44">
        <v>1320</v>
      </c>
      <c r="J22" s="20">
        <v>72</v>
      </c>
      <c r="K22" s="21">
        <v>325</v>
      </c>
      <c r="L22" s="18">
        <v>315</v>
      </c>
      <c r="M22" s="44">
        <v>640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476</v>
      </c>
      <c r="D23" s="18">
        <v>426</v>
      </c>
      <c r="E23" s="44">
        <v>902</v>
      </c>
      <c r="F23" s="20">
        <v>43</v>
      </c>
      <c r="G23" s="21">
        <v>640</v>
      </c>
      <c r="H23" s="18">
        <v>592</v>
      </c>
      <c r="I23" s="44">
        <v>1232</v>
      </c>
      <c r="J23" s="20">
        <v>73</v>
      </c>
      <c r="K23" s="21">
        <v>271</v>
      </c>
      <c r="L23" s="18">
        <v>277</v>
      </c>
      <c r="M23" s="44">
        <v>548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424</v>
      </c>
      <c r="D24" s="18">
        <v>442</v>
      </c>
      <c r="E24" s="44">
        <v>866</v>
      </c>
      <c r="F24" s="20">
        <v>44</v>
      </c>
      <c r="G24" s="21">
        <v>601</v>
      </c>
      <c r="H24" s="18">
        <v>504</v>
      </c>
      <c r="I24" s="44">
        <v>1105</v>
      </c>
      <c r="J24" s="20">
        <v>74</v>
      </c>
      <c r="K24" s="21">
        <v>245</v>
      </c>
      <c r="L24" s="18">
        <v>260</v>
      </c>
      <c r="M24" s="44">
        <v>505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402</v>
      </c>
      <c r="D25" s="18">
        <v>417</v>
      </c>
      <c r="E25" s="44">
        <v>819</v>
      </c>
      <c r="F25" s="20">
        <v>45</v>
      </c>
      <c r="G25" s="21">
        <v>592</v>
      </c>
      <c r="H25" s="18">
        <v>508</v>
      </c>
      <c r="I25" s="44">
        <v>1100</v>
      </c>
      <c r="J25" s="20">
        <v>75</v>
      </c>
      <c r="K25" s="21">
        <v>187</v>
      </c>
      <c r="L25" s="18">
        <v>248</v>
      </c>
      <c r="M25" s="44">
        <v>435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437</v>
      </c>
      <c r="D26" s="18">
        <v>412</v>
      </c>
      <c r="E26" s="44">
        <v>849</v>
      </c>
      <c r="F26" s="20">
        <v>46</v>
      </c>
      <c r="G26" s="21">
        <v>585</v>
      </c>
      <c r="H26" s="18">
        <v>475</v>
      </c>
      <c r="I26" s="44">
        <v>1060</v>
      </c>
      <c r="J26" s="20">
        <v>76</v>
      </c>
      <c r="K26" s="21">
        <v>196</v>
      </c>
      <c r="L26" s="18">
        <v>224</v>
      </c>
      <c r="M26" s="44">
        <v>420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419</v>
      </c>
      <c r="D27" s="18">
        <v>410</v>
      </c>
      <c r="E27" s="44">
        <v>829</v>
      </c>
      <c r="F27" s="20">
        <v>47</v>
      </c>
      <c r="G27" s="21">
        <v>560</v>
      </c>
      <c r="H27" s="18">
        <v>485</v>
      </c>
      <c r="I27" s="44">
        <v>1045</v>
      </c>
      <c r="J27" s="20">
        <v>77</v>
      </c>
      <c r="K27" s="21">
        <v>155</v>
      </c>
      <c r="L27" s="18">
        <v>237</v>
      </c>
      <c r="M27" s="44">
        <v>392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484</v>
      </c>
      <c r="D28" s="18">
        <v>477</v>
      </c>
      <c r="E28" s="44">
        <v>961</v>
      </c>
      <c r="F28" s="20">
        <v>48</v>
      </c>
      <c r="G28" s="21">
        <v>539</v>
      </c>
      <c r="H28" s="18">
        <v>450</v>
      </c>
      <c r="I28" s="44">
        <v>989</v>
      </c>
      <c r="J28" s="20">
        <v>78</v>
      </c>
      <c r="K28" s="21">
        <v>125</v>
      </c>
      <c r="L28" s="18">
        <v>171</v>
      </c>
      <c r="M28" s="44">
        <v>296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557</v>
      </c>
      <c r="D29" s="18">
        <v>512</v>
      </c>
      <c r="E29" s="44">
        <v>1069</v>
      </c>
      <c r="F29" s="20">
        <v>49</v>
      </c>
      <c r="G29" s="21">
        <v>535</v>
      </c>
      <c r="H29" s="18">
        <v>476</v>
      </c>
      <c r="I29" s="44">
        <v>1011</v>
      </c>
      <c r="J29" s="20">
        <v>79</v>
      </c>
      <c r="K29" s="21">
        <v>111</v>
      </c>
      <c r="L29" s="18">
        <v>193</v>
      </c>
      <c r="M29" s="44">
        <v>304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661</v>
      </c>
      <c r="D30" s="18">
        <v>482</v>
      </c>
      <c r="E30" s="44">
        <v>1143</v>
      </c>
      <c r="F30" s="20">
        <v>50</v>
      </c>
      <c r="G30" s="21">
        <v>558</v>
      </c>
      <c r="H30" s="18">
        <v>483</v>
      </c>
      <c r="I30" s="44">
        <v>1041</v>
      </c>
      <c r="J30" s="20">
        <v>80</v>
      </c>
      <c r="K30" s="21">
        <v>119</v>
      </c>
      <c r="L30" s="18">
        <v>157</v>
      </c>
      <c r="M30" s="44">
        <v>276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667</v>
      </c>
      <c r="D31" s="18">
        <v>535</v>
      </c>
      <c r="E31" s="44">
        <v>1202</v>
      </c>
      <c r="F31" s="20">
        <v>51</v>
      </c>
      <c r="G31" s="21">
        <v>519</v>
      </c>
      <c r="H31" s="18">
        <v>460</v>
      </c>
      <c r="I31" s="44">
        <v>979</v>
      </c>
      <c r="J31" s="20">
        <v>81</v>
      </c>
      <c r="K31" s="21">
        <v>92</v>
      </c>
      <c r="L31" s="18">
        <v>145</v>
      </c>
      <c r="M31" s="44">
        <v>237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713</v>
      </c>
      <c r="D32" s="18">
        <v>591</v>
      </c>
      <c r="E32" s="44">
        <v>1304</v>
      </c>
      <c r="F32" s="20">
        <v>52</v>
      </c>
      <c r="G32" s="21">
        <v>560</v>
      </c>
      <c r="H32" s="18">
        <v>591</v>
      </c>
      <c r="I32" s="44">
        <v>1151</v>
      </c>
      <c r="J32" s="20">
        <v>82</v>
      </c>
      <c r="K32" s="21">
        <v>73</v>
      </c>
      <c r="L32" s="18">
        <v>147</v>
      </c>
      <c r="M32" s="44">
        <v>220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684</v>
      </c>
      <c r="D33" s="18">
        <v>536</v>
      </c>
      <c r="E33" s="44">
        <v>1220</v>
      </c>
      <c r="F33" s="20">
        <v>53</v>
      </c>
      <c r="G33" s="21">
        <v>579</v>
      </c>
      <c r="H33" s="18">
        <v>563</v>
      </c>
      <c r="I33" s="44">
        <v>1142</v>
      </c>
      <c r="J33" s="20">
        <v>83</v>
      </c>
      <c r="K33" s="21">
        <v>60</v>
      </c>
      <c r="L33" s="18">
        <v>122</v>
      </c>
      <c r="M33" s="44">
        <v>182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699</v>
      </c>
      <c r="D34" s="18">
        <v>569</v>
      </c>
      <c r="E34" s="44">
        <v>1268</v>
      </c>
      <c r="F34" s="20">
        <v>54</v>
      </c>
      <c r="G34" s="21">
        <v>648</v>
      </c>
      <c r="H34" s="18">
        <v>697</v>
      </c>
      <c r="I34" s="44">
        <v>1345</v>
      </c>
      <c r="J34" s="20">
        <v>84</v>
      </c>
      <c r="K34" s="21">
        <v>48</v>
      </c>
      <c r="L34" s="18">
        <v>115</v>
      </c>
      <c r="M34" s="44">
        <v>163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692</v>
      </c>
      <c r="D35" s="18">
        <v>566</v>
      </c>
      <c r="E35" s="44">
        <v>1258</v>
      </c>
      <c r="F35" s="20">
        <v>55</v>
      </c>
      <c r="G35" s="21">
        <v>717</v>
      </c>
      <c r="H35" s="18">
        <v>760</v>
      </c>
      <c r="I35" s="44">
        <v>1477</v>
      </c>
      <c r="J35" s="20">
        <v>85</v>
      </c>
      <c r="K35" s="21">
        <v>49</v>
      </c>
      <c r="L35" s="18">
        <v>108</v>
      </c>
      <c r="M35" s="44">
        <v>157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717</v>
      </c>
      <c r="D36" s="18">
        <v>620</v>
      </c>
      <c r="E36" s="44">
        <v>1337</v>
      </c>
      <c r="F36" s="20">
        <v>56</v>
      </c>
      <c r="G36" s="21">
        <v>766</v>
      </c>
      <c r="H36" s="18">
        <v>809</v>
      </c>
      <c r="I36" s="44">
        <v>1575</v>
      </c>
      <c r="J36" s="20">
        <v>86</v>
      </c>
      <c r="K36" s="21">
        <v>31</v>
      </c>
      <c r="L36" s="18">
        <v>86</v>
      </c>
      <c r="M36" s="44">
        <v>117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729</v>
      </c>
      <c r="D37" s="18">
        <v>693</v>
      </c>
      <c r="E37" s="44">
        <v>1422</v>
      </c>
      <c r="F37" s="20">
        <v>57</v>
      </c>
      <c r="G37" s="21">
        <v>760</v>
      </c>
      <c r="H37" s="18">
        <v>856</v>
      </c>
      <c r="I37" s="44">
        <v>1616</v>
      </c>
      <c r="J37" s="20">
        <v>87</v>
      </c>
      <c r="K37" s="21">
        <v>28</v>
      </c>
      <c r="L37" s="18">
        <v>86</v>
      </c>
      <c r="M37" s="44">
        <v>114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813</v>
      </c>
      <c r="D38" s="18">
        <v>670</v>
      </c>
      <c r="E38" s="44">
        <v>1483</v>
      </c>
      <c r="F38" s="20">
        <v>58</v>
      </c>
      <c r="G38" s="21">
        <v>699</v>
      </c>
      <c r="H38" s="18">
        <v>752</v>
      </c>
      <c r="I38" s="44">
        <v>1451</v>
      </c>
      <c r="J38" s="20">
        <v>88</v>
      </c>
      <c r="K38" s="21">
        <v>16</v>
      </c>
      <c r="L38" s="18">
        <v>77</v>
      </c>
      <c r="M38" s="44">
        <v>93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846</v>
      </c>
      <c r="D39" s="23">
        <v>781</v>
      </c>
      <c r="E39" s="45">
        <v>1627</v>
      </c>
      <c r="F39" s="25">
        <v>59</v>
      </c>
      <c r="G39" s="26">
        <v>481</v>
      </c>
      <c r="H39" s="23">
        <v>483</v>
      </c>
      <c r="I39" s="45">
        <v>964</v>
      </c>
      <c r="J39" s="25">
        <v>89</v>
      </c>
      <c r="K39" s="26">
        <v>28</v>
      </c>
      <c r="L39" s="23">
        <v>50</v>
      </c>
      <c r="M39" s="45">
        <v>78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2328</v>
      </c>
      <c r="D42" s="13">
        <v>2174</v>
      </c>
      <c r="E42" s="43">
        <v>4502</v>
      </c>
      <c r="F42" s="28" t="s">
        <v>49</v>
      </c>
      <c r="G42" s="15">
        <v>3480</v>
      </c>
      <c r="H42" s="13">
        <v>3040</v>
      </c>
      <c r="I42" s="43">
        <v>6520</v>
      </c>
      <c r="J42" s="28" t="s">
        <v>50</v>
      </c>
      <c r="K42" s="15">
        <v>392</v>
      </c>
      <c r="L42" s="13">
        <v>686</v>
      </c>
      <c r="M42" s="43">
        <v>1078</v>
      </c>
      <c r="N42" s="29" t="s">
        <v>51</v>
      </c>
      <c r="O42" s="15">
        <v>7016</v>
      </c>
      <c r="P42" s="13">
        <v>6740</v>
      </c>
      <c r="Q42" s="43">
        <v>13756</v>
      </c>
    </row>
    <row r="43" spans="2:17" s="2" customFormat="1" ht="15" customHeight="1">
      <c r="B43" s="30" t="s">
        <v>15</v>
      </c>
      <c r="C43" s="21">
        <v>2379</v>
      </c>
      <c r="D43" s="18">
        <v>2290</v>
      </c>
      <c r="E43" s="44">
        <v>4669</v>
      </c>
      <c r="F43" s="30" t="s">
        <v>52</v>
      </c>
      <c r="G43" s="21">
        <v>2811</v>
      </c>
      <c r="H43" s="18">
        <v>2394</v>
      </c>
      <c r="I43" s="44">
        <v>5205</v>
      </c>
      <c r="J43" s="30" t="s">
        <v>53</v>
      </c>
      <c r="K43" s="21">
        <v>152</v>
      </c>
      <c r="L43" s="18">
        <v>407</v>
      </c>
      <c r="M43" s="44">
        <v>559</v>
      </c>
      <c r="N43" s="31" t="s">
        <v>54</v>
      </c>
      <c r="O43" s="21">
        <v>34398</v>
      </c>
      <c r="P43" s="18">
        <v>31400</v>
      </c>
      <c r="Q43" s="44">
        <v>65798</v>
      </c>
    </row>
    <row r="44" spans="2:19" s="2" customFormat="1" ht="15" customHeight="1">
      <c r="B44" s="30" t="s">
        <v>19</v>
      </c>
      <c r="C44" s="21">
        <v>2309</v>
      </c>
      <c r="D44" s="18">
        <v>2276</v>
      </c>
      <c r="E44" s="44">
        <v>4585</v>
      </c>
      <c r="F44" s="30" t="s">
        <v>55</v>
      </c>
      <c r="G44" s="21">
        <v>2864</v>
      </c>
      <c r="H44" s="18">
        <v>2794</v>
      </c>
      <c r="I44" s="44">
        <v>5658</v>
      </c>
      <c r="J44" s="30" t="s">
        <v>56</v>
      </c>
      <c r="K44" s="21">
        <v>54</v>
      </c>
      <c r="L44" s="18">
        <v>180</v>
      </c>
      <c r="M44" s="44">
        <v>234</v>
      </c>
      <c r="N44" s="32" t="s">
        <v>57</v>
      </c>
      <c r="O44" s="26">
        <v>5544</v>
      </c>
      <c r="P44" s="23">
        <v>6404</v>
      </c>
      <c r="Q44" s="45">
        <v>11948</v>
      </c>
      <c r="S44" s="7"/>
    </row>
    <row r="45" spans="2:17" s="2" customFormat="1" ht="15" customHeight="1">
      <c r="B45" s="30" t="s">
        <v>23</v>
      </c>
      <c r="C45" s="21">
        <v>2299</v>
      </c>
      <c r="D45" s="18">
        <v>2228</v>
      </c>
      <c r="E45" s="44">
        <v>4527</v>
      </c>
      <c r="F45" s="30" t="s">
        <v>58</v>
      </c>
      <c r="G45" s="21">
        <v>3423</v>
      </c>
      <c r="H45" s="18">
        <v>3660</v>
      </c>
      <c r="I45" s="44">
        <v>7083</v>
      </c>
      <c r="J45" s="30" t="s">
        <v>59</v>
      </c>
      <c r="K45" s="21">
        <v>6</v>
      </c>
      <c r="L45" s="18">
        <v>36</v>
      </c>
      <c r="M45" s="44">
        <v>42</v>
      </c>
      <c r="N45" s="27" t="s">
        <v>60</v>
      </c>
      <c r="O45" s="33">
        <v>46958</v>
      </c>
      <c r="P45" s="33">
        <v>44544</v>
      </c>
      <c r="Q45" s="34">
        <v>91502</v>
      </c>
    </row>
    <row r="46" spans="2:17" s="2" customFormat="1" ht="15.75" customHeight="1">
      <c r="B46" s="30" t="s">
        <v>26</v>
      </c>
      <c r="C46" s="21">
        <v>3424</v>
      </c>
      <c r="D46" s="18">
        <v>2713</v>
      </c>
      <c r="E46" s="44">
        <v>6137</v>
      </c>
      <c r="F46" s="30" t="s">
        <v>61</v>
      </c>
      <c r="G46" s="21">
        <v>3233</v>
      </c>
      <c r="H46" s="18">
        <v>3340</v>
      </c>
      <c r="I46" s="44">
        <v>6573</v>
      </c>
      <c r="J46" s="30" t="s">
        <v>62</v>
      </c>
      <c r="K46" s="21">
        <v>1</v>
      </c>
      <c r="L46" s="18">
        <v>3</v>
      </c>
      <c r="M46" s="44">
        <v>4</v>
      </c>
      <c r="O46" s="7"/>
      <c r="P46" s="7"/>
      <c r="Q46" s="7"/>
    </row>
    <row r="47" spans="2:13" s="2" customFormat="1" ht="15" customHeight="1">
      <c r="B47" s="30" t="s">
        <v>29</v>
      </c>
      <c r="C47" s="21">
        <v>3797</v>
      </c>
      <c r="D47" s="18">
        <v>3330</v>
      </c>
      <c r="E47" s="44">
        <v>7127</v>
      </c>
      <c r="F47" s="30" t="s">
        <v>63</v>
      </c>
      <c r="G47" s="21">
        <v>2538</v>
      </c>
      <c r="H47" s="18">
        <v>2449</v>
      </c>
      <c r="I47" s="44">
        <v>4987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4904</v>
      </c>
      <c r="D48" s="18">
        <v>4197</v>
      </c>
      <c r="E48" s="44">
        <v>9101</v>
      </c>
      <c r="F48" s="30" t="s">
        <v>65</v>
      </c>
      <c r="G48" s="21">
        <v>1627</v>
      </c>
      <c r="H48" s="18">
        <v>1570</v>
      </c>
      <c r="I48" s="44">
        <v>3197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4163</v>
      </c>
      <c r="D49" s="23">
        <v>3704</v>
      </c>
      <c r="E49" s="45">
        <v>7867</v>
      </c>
      <c r="F49" s="35" t="s">
        <v>67</v>
      </c>
      <c r="G49" s="26">
        <v>774</v>
      </c>
      <c r="H49" s="23">
        <v>1073</v>
      </c>
      <c r="I49" s="45">
        <v>1847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40.9722</v>
      </c>
    </row>
    <row r="5" spans="3:14" s="2" customFormat="1" ht="15" customHeight="1">
      <c r="C5" s="6"/>
      <c r="E5" s="55">
        <f>SUM(E10:E39,I10:I39,M10:M39,Q10:Q39)</f>
        <v>141857</v>
      </c>
      <c r="F5" s="56"/>
      <c r="G5" s="55">
        <f>SUM(C10:C39,G10:G39,K10:K39,O10:O39)</f>
        <v>69969</v>
      </c>
      <c r="H5" s="56"/>
      <c r="I5" s="55">
        <f>SUM(D10:D39,H10:H39,L10:L39,P10:P39)</f>
        <v>71888</v>
      </c>
      <c r="J5" s="56"/>
      <c r="L5" s="53"/>
      <c r="M5" s="4" t="s">
        <v>4</v>
      </c>
      <c r="N5" s="5">
        <v>39.7872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42.1257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560</v>
      </c>
      <c r="D10" s="13">
        <v>596</v>
      </c>
      <c r="E10" s="43">
        <v>1156</v>
      </c>
      <c r="F10" s="12">
        <v>30</v>
      </c>
      <c r="G10" s="15">
        <v>1140</v>
      </c>
      <c r="H10" s="13">
        <v>1021</v>
      </c>
      <c r="I10" s="43">
        <v>2161</v>
      </c>
      <c r="J10" s="12">
        <v>60</v>
      </c>
      <c r="K10" s="15">
        <v>735</v>
      </c>
      <c r="L10" s="13">
        <v>761</v>
      </c>
      <c r="M10" s="43">
        <v>1496</v>
      </c>
      <c r="N10" s="39">
        <v>90</v>
      </c>
      <c r="O10" s="15">
        <v>74</v>
      </c>
      <c r="P10" s="13">
        <v>143</v>
      </c>
      <c r="Q10" s="43">
        <v>217</v>
      </c>
    </row>
    <row r="11" spans="2:17" s="2" customFormat="1" ht="15" customHeight="1">
      <c r="B11" s="17">
        <v>1</v>
      </c>
      <c r="C11" s="21">
        <v>609</v>
      </c>
      <c r="D11" s="18">
        <v>598</v>
      </c>
      <c r="E11" s="44">
        <v>1207</v>
      </c>
      <c r="F11" s="20">
        <v>31</v>
      </c>
      <c r="G11" s="21">
        <v>1254</v>
      </c>
      <c r="H11" s="18">
        <v>1242</v>
      </c>
      <c r="I11" s="44">
        <v>2496</v>
      </c>
      <c r="J11" s="20">
        <v>61</v>
      </c>
      <c r="K11" s="21">
        <v>900</v>
      </c>
      <c r="L11" s="18">
        <v>887</v>
      </c>
      <c r="M11" s="44">
        <v>1787</v>
      </c>
      <c r="N11" s="37">
        <v>91</v>
      </c>
      <c r="O11" s="21">
        <v>54</v>
      </c>
      <c r="P11" s="18">
        <v>122</v>
      </c>
      <c r="Q11" s="44">
        <v>176</v>
      </c>
    </row>
    <row r="12" spans="2:17" s="2" customFormat="1" ht="15" customHeight="1">
      <c r="B12" s="12">
        <v>2</v>
      </c>
      <c r="C12" s="21">
        <v>637</v>
      </c>
      <c r="D12" s="18">
        <v>638</v>
      </c>
      <c r="E12" s="44">
        <v>1275</v>
      </c>
      <c r="F12" s="20">
        <v>32</v>
      </c>
      <c r="G12" s="21">
        <v>1243</v>
      </c>
      <c r="H12" s="18">
        <v>1246</v>
      </c>
      <c r="I12" s="44">
        <v>2489</v>
      </c>
      <c r="J12" s="20">
        <v>62</v>
      </c>
      <c r="K12" s="21">
        <v>843</v>
      </c>
      <c r="L12" s="18">
        <v>912</v>
      </c>
      <c r="M12" s="44">
        <v>1755</v>
      </c>
      <c r="N12" s="37">
        <v>92</v>
      </c>
      <c r="O12" s="21">
        <v>36</v>
      </c>
      <c r="P12" s="18">
        <v>96</v>
      </c>
      <c r="Q12" s="44">
        <v>132</v>
      </c>
    </row>
    <row r="13" spans="2:17" s="2" customFormat="1" ht="15" customHeight="1">
      <c r="B13" s="17">
        <v>3</v>
      </c>
      <c r="C13" s="21">
        <v>639</v>
      </c>
      <c r="D13" s="18">
        <v>598</v>
      </c>
      <c r="E13" s="44">
        <v>1237</v>
      </c>
      <c r="F13" s="20">
        <v>33</v>
      </c>
      <c r="G13" s="21">
        <v>1248</v>
      </c>
      <c r="H13" s="18">
        <v>1235</v>
      </c>
      <c r="I13" s="44">
        <v>2483</v>
      </c>
      <c r="J13" s="20">
        <v>63</v>
      </c>
      <c r="K13" s="21">
        <v>855</v>
      </c>
      <c r="L13" s="18">
        <v>875</v>
      </c>
      <c r="M13" s="44">
        <v>1730</v>
      </c>
      <c r="N13" s="37">
        <v>93</v>
      </c>
      <c r="O13" s="21">
        <v>37</v>
      </c>
      <c r="P13" s="18">
        <v>87</v>
      </c>
      <c r="Q13" s="44">
        <v>124</v>
      </c>
    </row>
    <row r="14" spans="2:17" s="2" customFormat="1" ht="15" customHeight="1">
      <c r="B14" s="12">
        <v>4</v>
      </c>
      <c r="C14" s="21">
        <v>708</v>
      </c>
      <c r="D14" s="18">
        <v>636</v>
      </c>
      <c r="E14" s="44">
        <v>1344</v>
      </c>
      <c r="F14" s="20">
        <v>34</v>
      </c>
      <c r="G14" s="21">
        <v>1201</v>
      </c>
      <c r="H14" s="18">
        <v>1249</v>
      </c>
      <c r="I14" s="44">
        <v>2450</v>
      </c>
      <c r="J14" s="20">
        <v>64</v>
      </c>
      <c r="K14" s="21">
        <v>736</v>
      </c>
      <c r="L14" s="18">
        <v>809</v>
      </c>
      <c r="M14" s="44">
        <v>1545</v>
      </c>
      <c r="N14" s="37">
        <v>94</v>
      </c>
      <c r="O14" s="21">
        <v>27</v>
      </c>
      <c r="P14" s="18">
        <v>74</v>
      </c>
      <c r="Q14" s="44">
        <v>101</v>
      </c>
    </row>
    <row r="15" spans="2:17" s="2" customFormat="1" ht="15" customHeight="1">
      <c r="B15" s="17">
        <v>5</v>
      </c>
      <c r="C15" s="21">
        <v>757</v>
      </c>
      <c r="D15" s="18">
        <v>696</v>
      </c>
      <c r="E15" s="44">
        <v>1453</v>
      </c>
      <c r="F15" s="20">
        <v>35</v>
      </c>
      <c r="G15" s="21">
        <v>1240</v>
      </c>
      <c r="H15" s="18">
        <v>1238</v>
      </c>
      <c r="I15" s="44">
        <v>2478</v>
      </c>
      <c r="J15" s="20">
        <v>65</v>
      </c>
      <c r="K15" s="21">
        <v>610</v>
      </c>
      <c r="L15" s="18">
        <v>738</v>
      </c>
      <c r="M15" s="44">
        <v>1348</v>
      </c>
      <c r="N15" s="37">
        <v>95</v>
      </c>
      <c r="O15" s="21">
        <v>18</v>
      </c>
      <c r="P15" s="18">
        <v>53</v>
      </c>
      <c r="Q15" s="44">
        <v>71</v>
      </c>
    </row>
    <row r="16" spans="2:17" s="2" customFormat="1" ht="15" customHeight="1">
      <c r="B16" s="12">
        <v>6</v>
      </c>
      <c r="C16" s="21">
        <v>736</v>
      </c>
      <c r="D16" s="18">
        <v>675</v>
      </c>
      <c r="E16" s="44">
        <v>1411</v>
      </c>
      <c r="F16" s="20">
        <v>36</v>
      </c>
      <c r="G16" s="21">
        <v>1268</v>
      </c>
      <c r="H16" s="18">
        <v>1287</v>
      </c>
      <c r="I16" s="44">
        <v>2555</v>
      </c>
      <c r="J16" s="20">
        <v>66</v>
      </c>
      <c r="K16" s="21">
        <v>582</v>
      </c>
      <c r="L16" s="18">
        <v>688</v>
      </c>
      <c r="M16" s="44">
        <v>1270</v>
      </c>
      <c r="N16" s="37">
        <v>96</v>
      </c>
      <c r="O16" s="21">
        <v>10</v>
      </c>
      <c r="P16" s="18">
        <v>41</v>
      </c>
      <c r="Q16" s="44">
        <v>51</v>
      </c>
    </row>
    <row r="17" spans="2:17" s="2" customFormat="1" ht="15" customHeight="1">
      <c r="B17" s="17">
        <v>7</v>
      </c>
      <c r="C17" s="21">
        <v>735</v>
      </c>
      <c r="D17" s="18">
        <v>651</v>
      </c>
      <c r="E17" s="44">
        <v>1386</v>
      </c>
      <c r="F17" s="20">
        <v>37</v>
      </c>
      <c r="G17" s="21">
        <v>1246</v>
      </c>
      <c r="H17" s="18">
        <v>1284</v>
      </c>
      <c r="I17" s="44">
        <v>2530</v>
      </c>
      <c r="J17" s="20">
        <v>67</v>
      </c>
      <c r="K17" s="21">
        <v>602</v>
      </c>
      <c r="L17" s="18">
        <v>760</v>
      </c>
      <c r="M17" s="44">
        <v>1362</v>
      </c>
      <c r="N17" s="37">
        <v>97</v>
      </c>
      <c r="O17" s="21">
        <v>2</v>
      </c>
      <c r="P17" s="18">
        <v>20</v>
      </c>
      <c r="Q17" s="44">
        <v>22</v>
      </c>
    </row>
    <row r="18" spans="2:17" s="2" customFormat="1" ht="15" customHeight="1">
      <c r="B18" s="12">
        <v>8</v>
      </c>
      <c r="C18" s="21">
        <v>724</v>
      </c>
      <c r="D18" s="18">
        <v>726</v>
      </c>
      <c r="E18" s="44">
        <v>1450</v>
      </c>
      <c r="F18" s="20">
        <v>38</v>
      </c>
      <c r="G18" s="21">
        <v>1179</v>
      </c>
      <c r="H18" s="18">
        <v>1200</v>
      </c>
      <c r="I18" s="44">
        <v>2379</v>
      </c>
      <c r="J18" s="20">
        <v>68</v>
      </c>
      <c r="K18" s="21">
        <v>640</v>
      </c>
      <c r="L18" s="18">
        <v>798</v>
      </c>
      <c r="M18" s="44">
        <v>1438</v>
      </c>
      <c r="N18" s="37">
        <v>98</v>
      </c>
      <c r="O18" s="21">
        <v>5</v>
      </c>
      <c r="P18" s="18">
        <v>21</v>
      </c>
      <c r="Q18" s="44">
        <v>26</v>
      </c>
    </row>
    <row r="19" spans="2:17" s="2" customFormat="1" ht="15" customHeight="1">
      <c r="B19" s="17">
        <v>9</v>
      </c>
      <c r="C19" s="21">
        <v>708</v>
      </c>
      <c r="D19" s="18">
        <v>684</v>
      </c>
      <c r="E19" s="44">
        <v>1392</v>
      </c>
      <c r="F19" s="20">
        <v>39</v>
      </c>
      <c r="G19" s="21">
        <v>1093</v>
      </c>
      <c r="H19" s="18">
        <v>1145</v>
      </c>
      <c r="I19" s="44">
        <v>2238</v>
      </c>
      <c r="J19" s="20">
        <v>69</v>
      </c>
      <c r="K19" s="21">
        <v>655</v>
      </c>
      <c r="L19" s="18">
        <v>762</v>
      </c>
      <c r="M19" s="44">
        <v>1417</v>
      </c>
      <c r="N19" s="37">
        <v>99</v>
      </c>
      <c r="O19" s="21">
        <v>0</v>
      </c>
      <c r="P19" s="18">
        <v>11</v>
      </c>
      <c r="Q19" s="44">
        <v>11</v>
      </c>
    </row>
    <row r="20" spans="2:17" s="2" customFormat="1" ht="15" customHeight="1">
      <c r="B20" s="12">
        <v>10</v>
      </c>
      <c r="C20" s="21">
        <v>716</v>
      </c>
      <c r="D20" s="18">
        <v>758</v>
      </c>
      <c r="E20" s="44">
        <v>1474</v>
      </c>
      <c r="F20" s="20">
        <v>40</v>
      </c>
      <c r="G20" s="21">
        <v>1278</v>
      </c>
      <c r="H20" s="18">
        <v>1235</v>
      </c>
      <c r="I20" s="44">
        <v>2513</v>
      </c>
      <c r="J20" s="20">
        <v>70</v>
      </c>
      <c r="K20" s="21">
        <v>620</v>
      </c>
      <c r="L20" s="18">
        <v>689</v>
      </c>
      <c r="M20" s="44">
        <v>1309</v>
      </c>
      <c r="N20" s="37">
        <v>100</v>
      </c>
      <c r="O20" s="21">
        <v>1</v>
      </c>
      <c r="P20" s="18">
        <v>3</v>
      </c>
      <c r="Q20" s="44">
        <v>4</v>
      </c>
    </row>
    <row r="21" spans="2:17" s="2" customFormat="1" ht="15" customHeight="1">
      <c r="B21" s="17">
        <v>11</v>
      </c>
      <c r="C21" s="21">
        <v>734</v>
      </c>
      <c r="D21" s="18">
        <v>678</v>
      </c>
      <c r="E21" s="44">
        <v>1412</v>
      </c>
      <c r="F21" s="20">
        <v>41</v>
      </c>
      <c r="G21" s="21">
        <v>1132</v>
      </c>
      <c r="H21" s="18">
        <v>1144</v>
      </c>
      <c r="I21" s="44">
        <v>2276</v>
      </c>
      <c r="J21" s="20">
        <v>71</v>
      </c>
      <c r="K21" s="21">
        <v>553</v>
      </c>
      <c r="L21" s="18">
        <v>644</v>
      </c>
      <c r="M21" s="44">
        <v>1197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765</v>
      </c>
      <c r="D22" s="18">
        <v>695</v>
      </c>
      <c r="E22" s="44">
        <v>1460</v>
      </c>
      <c r="F22" s="20">
        <v>42</v>
      </c>
      <c r="G22" s="21">
        <v>1185</v>
      </c>
      <c r="H22" s="18">
        <v>1087</v>
      </c>
      <c r="I22" s="44">
        <v>2272</v>
      </c>
      <c r="J22" s="20">
        <v>72</v>
      </c>
      <c r="K22" s="21">
        <v>574</v>
      </c>
      <c r="L22" s="18">
        <v>677</v>
      </c>
      <c r="M22" s="44">
        <v>1251</v>
      </c>
      <c r="N22" s="37">
        <v>102</v>
      </c>
      <c r="O22" s="21">
        <v>1</v>
      </c>
      <c r="P22" s="18">
        <v>4</v>
      </c>
      <c r="Q22" s="44">
        <v>5</v>
      </c>
    </row>
    <row r="23" spans="2:17" s="2" customFormat="1" ht="15" customHeight="1">
      <c r="B23" s="17">
        <v>13</v>
      </c>
      <c r="C23" s="21">
        <v>694</v>
      </c>
      <c r="D23" s="18">
        <v>710</v>
      </c>
      <c r="E23" s="44">
        <v>1404</v>
      </c>
      <c r="F23" s="20">
        <v>43</v>
      </c>
      <c r="G23" s="21">
        <v>1112</v>
      </c>
      <c r="H23" s="18">
        <v>1066</v>
      </c>
      <c r="I23" s="44">
        <v>2178</v>
      </c>
      <c r="J23" s="20">
        <v>73</v>
      </c>
      <c r="K23" s="21">
        <v>507</v>
      </c>
      <c r="L23" s="18">
        <v>651</v>
      </c>
      <c r="M23" s="44">
        <v>1158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710</v>
      </c>
      <c r="D24" s="18">
        <v>628</v>
      </c>
      <c r="E24" s="44">
        <v>1338</v>
      </c>
      <c r="F24" s="20">
        <v>44</v>
      </c>
      <c r="G24" s="21">
        <v>1076</v>
      </c>
      <c r="H24" s="18">
        <v>1021</v>
      </c>
      <c r="I24" s="44">
        <v>2097</v>
      </c>
      <c r="J24" s="20">
        <v>74</v>
      </c>
      <c r="K24" s="21">
        <v>506</v>
      </c>
      <c r="L24" s="18">
        <v>655</v>
      </c>
      <c r="M24" s="44">
        <v>1161</v>
      </c>
      <c r="N24" s="37">
        <v>104</v>
      </c>
      <c r="O24" s="21">
        <v>0</v>
      </c>
      <c r="P24" s="18">
        <v>2</v>
      </c>
      <c r="Q24" s="44">
        <v>2</v>
      </c>
    </row>
    <row r="25" spans="2:17" s="2" customFormat="1" ht="15" customHeight="1">
      <c r="B25" s="17">
        <v>15</v>
      </c>
      <c r="C25" s="21">
        <v>672</v>
      </c>
      <c r="D25" s="18">
        <v>676</v>
      </c>
      <c r="E25" s="44">
        <v>1348</v>
      </c>
      <c r="F25" s="20">
        <v>45</v>
      </c>
      <c r="G25" s="21">
        <v>1050</v>
      </c>
      <c r="H25" s="18">
        <v>954</v>
      </c>
      <c r="I25" s="44">
        <v>2004</v>
      </c>
      <c r="J25" s="20">
        <v>75</v>
      </c>
      <c r="K25" s="21">
        <v>471</v>
      </c>
      <c r="L25" s="18">
        <v>632</v>
      </c>
      <c r="M25" s="44">
        <v>1103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723</v>
      </c>
      <c r="D26" s="18">
        <v>683</v>
      </c>
      <c r="E26" s="44">
        <v>1406</v>
      </c>
      <c r="F26" s="20">
        <v>46</v>
      </c>
      <c r="G26" s="21">
        <v>1015</v>
      </c>
      <c r="H26" s="18">
        <v>1051</v>
      </c>
      <c r="I26" s="44">
        <v>2066</v>
      </c>
      <c r="J26" s="20">
        <v>76</v>
      </c>
      <c r="K26" s="21">
        <v>444</v>
      </c>
      <c r="L26" s="18">
        <v>648</v>
      </c>
      <c r="M26" s="44">
        <v>1092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684</v>
      </c>
      <c r="D27" s="18">
        <v>675</v>
      </c>
      <c r="E27" s="44">
        <v>1359</v>
      </c>
      <c r="F27" s="20">
        <v>47</v>
      </c>
      <c r="G27" s="21">
        <v>1076</v>
      </c>
      <c r="H27" s="18">
        <v>964</v>
      </c>
      <c r="I27" s="44">
        <v>2040</v>
      </c>
      <c r="J27" s="20">
        <v>77</v>
      </c>
      <c r="K27" s="21">
        <v>413</v>
      </c>
      <c r="L27" s="18">
        <v>567</v>
      </c>
      <c r="M27" s="44">
        <v>980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730</v>
      </c>
      <c r="D28" s="18">
        <v>739</v>
      </c>
      <c r="E28" s="44">
        <v>1469</v>
      </c>
      <c r="F28" s="20">
        <v>48</v>
      </c>
      <c r="G28" s="21">
        <v>967</v>
      </c>
      <c r="H28" s="18">
        <v>895</v>
      </c>
      <c r="I28" s="44">
        <v>1862</v>
      </c>
      <c r="J28" s="20">
        <v>78</v>
      </c>
      <c r="K28" s="21">
        <v>379</v>
      </c>
      <c r="L28" s="18">
        <v>462</v>
      </c>
      <c r="M28" s="44">
        <v>841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764</v>
      </c>
      <c r="D29" s="18">
        <v>697</v>
      </c>
      <c r="E29" s="44">
        <v>1461</v>
      </c>
      <c r="F29" s="20">
        <v>49</v>
      </c>
      <c r="G29" s="21">
        <v>910</v>
      </c>
      <c r="H29" s="18">
        <v>882</v>
      </c>
      <c r="I29" s="44">
        <v>1792</v>
      </c>
      <c r="J29" s="20">
        <v>79</v>
      </c>
      <c r="K29" s="21">
        <v>399</v>
      </c>
      <c r="L29" s="18">
        <v>494</v>
      </c>
      <c r="M29" s="44">
        <v>893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795</v>
      </c>
      <c r="D30" s="18">
        <v>756</v>
      </c>
      <c r="E30" s="44">
        <v>1551</v>
      </c>
      <c r="F30" s="20">
        <v>50</v>
      </c>
      <c r="G30" s="21">
        <v>960</v>
      </c>
      <c r="H30" s="18">
        <v>911</v>
      </c>
      <c r="I30" s="44">
        <v>1871</v>
      </c>
      <c r="J30" s="20">
        <v>80</v>
      </c>
      <c r="K30" s="21">
        <v>311</v>
      </c>
      <c r="L30" s="18">
        <v>454</v>
      </c>
      <c r="M30" s="44">
        <v>765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798</v>
      </c>
      <c r="D31" s="18">
        <v>743</v>
      </c>
      <c r="E31" s="44">
        <v>1541</v>
      </c>
      <c r="F31" s="20">
        <v>51</v>
      </c>
      <c r="G31" s="21">
        <v>915</v>
      </c>
      <c r="H31" s="18">
        <v>803</v>
      </c>
      <c r="I31" s="44">
        <v>1718</v>
      </c>
      <c r="J31" s="20">
        <v>81</v>
      </c>
      <c r="K31" s="21">
        <v>276</v>
      </c>
      <c r="L31" s="18">
        <v>386</v>
      </c>
      <c r="M31" s="44">
        <v>662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860</v>
      </c>
      <c r="D32" s="18">
        <v>782</v>
      </c>
      <c r="E32" s="44">
        <v>1642</v>
      </c>
      <c r="F32" s="20">
        <v>52</v>
      </c>
      <c r="G32" s="21">
        <v>921</v>
      </c>
      <c r="H32" s="18">
        <v>838</v>
      </c>
      <c r="I32" s="44">
        <v>1759</v>
      </c>
      <c r="J32" s="20">
        <v>82</v>
      </c>
      <c r="K32" s="21">
        <v>231</v>
      </c>
      <c r="L32" s="18">
        <v>397</v>
      </c>
      <c r="M32" s="44">
        <v>628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864</v>
      </c>
      <c r="D33" s="18">
        <v>796</v>
      </c>
      <c r="E33" s="44">
        <v>1660</v>
      </c>
      <c r="F33" s="20">
        <v>53</v>
      </c>
      <c r="G33" s="21">
        <v>919</v>
      </c>
      <c r="H33" s="18">
        <v>937</v>
      </c>
      <c r="I33" s="44">
        <v>1856</v>
      </c>
      <c r="J33" s="20">
        <v>83</v>
      </c>
      <c r="K33" s="21">
        <v>200</v>
      </c>
      <c r="L33" s="18">
        <v>376</v>
      </c>
      <c r="M33" s="44">
        <v>576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881</v>
      </c>
      <c r="D34" s="18">
        <v>859</v>
      </c>
      <c r="E34" s="44">
        <v>1740</v>
      </c>
      <c r="F34" s="20">
        <v>54</v>
      </c>
      <c r="G34" s="21">
        <v>1056</v>
      </c>
      <c r="H34" s="18">
        <v>946</v>
      </c>
      <c r="I34" s="44">
        <v>2002</v>
      </c>
      <c r="J34" s="20">
        <v>84</v>
      </c>
      <c r="K34" s="21">
        <v>179</v>
      </c>
      <c r="L34" s="18">
        <v>333</v>
      </c>
      <c r="M34" s="44">
        <v>512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972</v>
      </c>
      <c r="D35" s="18">
        <v>894</v>
      </c>
      <c r="E35" s="44">
        <v>1866</v>
      </c>
      <c r="F35" s="20">
        <v>55</v>
      </c>
      <c r="G35" s="21">
        <v>1124</v>
      </c>
      <c r="H35" s="18">
        <v>1128</v>
      </c>
      <c r="I35" s="44">
        <v>2252</v>
      </c>
      <c r="J35" s="20">
        <v>85</v>
      </c>
      <c r="K35" s="21">
        <v>147</v>
      </c>
      <c r="L35" s="18">
        <v>281</v>
      </c>
      <c r="M35" s="44">
        <v>428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955</v>
      </c>
      <c r="D36" s="18">
        <v>913</v>
      </c>
      <c r="E36" s="44">
        <v>1868</v>
      </c>
      <c r="F36" s="20">
        <v>56</v>
      </c>
      <c r="G36" s="21">
        <v>1081</v>
      </c>
      <c r="H36" s="18">
        <v>1159</v>
      </c>
      <c r="I36" s="44">
        <v>2240</v>
      </c>
      <c r="J36" s="20">
        <v>86</v>
      </c>
      <c r="K36" s="21">
        <v>114</v>
      </c>
      <c r="L36" s="18">
        <v>248</v>
      </c>
      <c r="M36" s="44">
        <v>362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1016</v>
      </c>
      <c r="D37" s="18">
        <v>913</v>
      </c>
      <c r="E37" s="44">
        <v>1929</v>
      </c>
      <c r="F37" s="20">
        <v>57</v>
      </c>
      <c r="G37" s="21">
        <v>1223</v>
      </c>
      <c r="H37" s="18">
        <v>1118</v>
      </c>
      <c r="I37" s="44">
        <v>2341</v>
      </c>
      <c r="J37" s="20">
        <v>87</v>
      </c>
      <c r="K37" s="21">
        <v>97</v>
      </c>
      <c r="L37" s="18">
        <v>235</v>
      </c>
      <c r="M37" s="44">
        <v>332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1005</v>
      </c>
      <c r="D38" s="18">
        <v>972</v>
      </c>
      <c r="E38" s="44">
        <v>1977</v>
      </c>
      <c r="F38" s="20">
        <v>58</v>
      </c>
      <c r="G38" s="21">
        <v>983</v>
      </c>
      <c r="H38" s="18">
        <v>1020</v>
      </c>
      <c r="I38" s="44">
        <v>2003</v>
      </c>
      <c r="J38" s="20">
        <v>88</v>
      </c>
      <c r="K38" s="21">
        <v>83</v>
      </c>
      <c r="L38" s="18">
        <v>208</v>
      </c>
      <c r="M38" s="44">
        <v>291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1050</v>
      </c>
      <c r="D39" s="23">
        <v>978</v>
      </c>
      <c r="E39" s="45">
        <v>2028</v>
      </c>
      <c r="F39" s="25">
        <v>59</v>
      </c>
      <c r="G39" s="26">
        <v>652</v>
      </c>
      <c r="H39" s="23">
        <v>674</v>
      </c>
      <c r="I39" s="45">
        <v>1326</v>
      </c>
      <c r="J39" s="25">
        <v>89</v>
      </c>
      <c r="K39" s="26">
        <v>92</v>
      </c>
      <c r="L39" s="23">
        <v>160</v>
      </c>
      <c r="M39" s="45">
        <v>252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3153</v>
      </c>
      <c r="D42" s="13">
        <v>3066</v>
      </c>
      <c r="E42" s="43">
        <v>6219</v>
      </c>
      <c r="F42" s="28" t="s">
        <v>49</v>
      </c>
      <c r="G42" s="15">
        <v>5783</v>
      </c>
      <c r="H42" s="13">
        <v>5553</v>
      </c>
      <c r="I42" s="43">
        <v>11336</v>
      </c>
      <c r="J42" s="28" t="s">
        <v>50</v>
      </c>
      <c r="K42" s="15">
        <v>1197</v>
      </c>
      <c r="L42" s="13">
        <v>1946</v>
      </c>
      <c r="M42" s="43">
        <v>3143</v>
      </c>
      <c r="N42" s="29" t="s">
        <v>51</v>
      </c>
      <c r="O42" s="15">
        <v>10432</v>
      </c>
      <c r="P42" s="13">
        <v>9967</v>
      </c>
      <c r="Q42" s="43">
        <v>20399</v>
      </c>
    </row>
    <row r="43" spans="2:17" s="2" customFormat="1" ht="15" customHeight="1">
      <c r="B43" s="30" t="s">
        <v>15</v>
      </c>
      <c r="C43" s="21">
        <v>3660</v>
      </c>
      <c r="D43" s="18">
        <v>3432</v>
      </c>
      <c r="E43" s="44">
        <v>7092</v>
      </c>
      <c r="F43" s="30" t="s">
        <v>52</v>
      </c>
      <c r="G43" s="21">
        <v>5018</v>
      </c>
      <c r="H43" s="18">
        <v>4746</v>
      </c>
      <c r="I43" s="44">
        <v>9764</v>
      </c>
      <c r="J43" s="30" t="s">
        <v>53</v>
      </c>
      <c r="K43" s="21">
        <v>533</v>
      </c>
      <c r="L43" s="18">
        <v>1132</v>
      </c>
      <c r="M43" s="44">
        <v>1665</v>
      </c>
      <c r="N43" s="31" t="s">
        <v>54</v>
      </c>
      <c r="O43" s="21">
        <v>49585</v>
      </c>
      <c r="P43" s="18">
        <v>48300</v>
      </c>
      <c r="Q43" s="44">
        <v>97885</v>
      </c>
    </row>
    <row r="44" spans="2:19" s="2" customFormat="1" ht="15" customHeight="1">
      <c r="B44" s="30" t="s">
        <v>19</v>
      </c>
      <c r="C44" s="21">
        <v>3619</v>
      </c>
      <c r="D44" s="18">
        <v>3469</v>
      </c>
      <c r="E44" s="44">
        <v>7088</v>
      </c>
      <c r="F44" s="30" t="s">
        <v>55</v>
      </c>
      <c r="G44" s="21">
        <v>4771</v>
      </c>
      <c r="H44" s="18">
        <v>4435</v>
      </c>
      <c r="I44" s="44">
        <v>9206</v>
      </c>
      <c r="J44" s="30" t="s">
        <v>56</v>
      </c>
      <c r="K44" s="21">
        <v>228</v>
      </c>
      <c r="L44" s="18">
        <v>522</v>
      </c>
      <c r="M44" s="44">
        <v>750</v>
      </c>
      <c r="N44" s="32" t="s">
        <v>57</v>
      </c>
      <c r="O44" s="26">
        <v>9952</v>
      </c>
      <c r="P44" s="23">
        <v>13621</v>
      </c>
      <c r="Q44" s="45">
        <v>23573</v>
      </c>
      <c r="S44" s="7"/>
    </row>
    <row r="45" spans="2:17" s="2" customFormat="1" ht="15" customHeight="1">
      <c r="B45" s="30" t="s">
        <v>23</v>
      </c>
      <c r="C45" s="21">
        <v>3573</v>
      </c>
      <c r="D45" s="18">
        <v>3470</v>
      </c>
      <c r="E45" s="44">
        <v>7043</v>
      </c>
      <c r="F45" s="30" t="s">
        <v>58</v>
      </c>
      <c r="G45" s="21">
        <v>5063</v>
      </c>
      <c r="H45" s="18">
        <v>5099</v>
      </c>
      <c r="I45" s="44">
        <v>10162</v>
      </c>
      <c r="J45" s="30" t="s">
        <v>59</v>
      </c>
      <c r="K45" s="21">
        <v>35</v>
      </c>
      <c r="L45" s="18">
        <v>146</v>
      </c>
      <c r="M45" s="44">
        <v>181</v>
      </c>
      <c r="N45" s="27" t="s">
        <v>60</v>
      </c>
      <c r="O45" s="41">
        <v>69969</v>
      </c>
      <c r="P45" s="33">
        <v>71888</v>
      </c>
      <c r="Q45" s="42">
        <v>141857</v>
      </c>
    </row>
    <row r="46" spans="2:17" s="2" customFormat="1" ht="15.75" customHeight="1">
      <c r="B46" s="30" t="s">
        <v>26</v>
      </c>
      <c r="C46" s="21">
        <v>4198</v>
      </c>
      <c r="D46" s="18">
        <v>3936</v>
      </c>
      <c r="E46" s="44">
        <v>8134</v>
      </c>
      <c r="F46" s="30" t="s">
        <v>61</v>
      </c>
      <c r="G46" s="21">
        <v>4069</v>
      </c>
      <c r="H46" s="18">
        <v>4244</v>
      </c>
      <c r="I46" s="44">
        <v>8313</v>
      </c>
      <c r="J46" s="30" t="s">
        <v>62</v>
      </c>
      <c r="K46" s="21">
        <v>4</v>
      </c>
      <c r="L46" s="18">
        <v>10</v>
      </c>
      <c r="M46" s="44">
        <v>14</v>
      </c>
      <c r="O46" s="7"/>
      <c r="P46" s="7"/>
      <c r="Q46" s="7"/>
    </row>
    <row r="47" spans="2:13" s="2" customFormat="1" ht="15" customHeight="1">
      <c r="B47" s="30" t="s">
        <v>29</v>
      </c>
      <c r="C47" s="21">
        <v>4998</v>
      </c>
      <c r="D47" s="18">
        <v>4670</v>
      </c>
      <c r="E47" s="44">
        <v>9668</v>
      </c>
      <c r="F47" s="30" t="s">
        <v>63</v>
      </c>
      <c r="G47" s="21">
        <v>3089</v>
      </c>
      <c r="H47" s="18">
        <v>3746</v>
      </c>
      <c r="I47" s="44">
        <v>6835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6086</v>
      </c>
      <c r="D48" s="18">
        <v>5993</v>
      </c>
      <c r="E48" s="44">
        <v>12079</v>
      </c>
      <c r="F48" s="30" t="s">
        <v>65</v>
      </c>
      <c r="G48" s="21">
        <v>2760</v>
      </c>
      <c r="H48" s="18">
        <v>3316</v>
      </c>
      <c r="I48" s="44">
        <v>6076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6026</v>
      </c>
      <c r="D49" s="23">
        <v>6154</v>
      </c>
      <c r="E49" s="45">
        <v>12180</v>
      </c>
      <c r="F49" s="35" t="s">
        <v>67</v>
      </c>
      <c r="G49" s="26">
        <v>2106</v>
      </c>
      <c r="H49" s="23">
        <v>2803</v>
      </c>
      <c r="I49" s="45">
        <v>4909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38504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38.7022</v>
      </c>
    </row>
    <row r="5" spans="3:14" s="2" customFormat="1" ht="15" customHeight="1">
      <c r="C5" s="6"/>
      <c r="E5" s="55">
        <f>SUM(E10:E39,I10:I39,M10:M39,Q10:Q39)</f>
        <v>167374</v>
      </c>
      <c r="F5" s="56"/>
      <c r="G5" s="55">
        <f>SUM(C10:C39,G10:G39,K10:K39,O10:O39)</f>
        <v>85391</v>
      </c>
      <c r="H5" s="56"/>
      <c r="I5" s="55">
        <f>SUM(D10:D39,H10:H39,L10:L39,P10:P39)</f>
        <v>81983</v>
      </c>
      <c r="J5" s="56"/>
      <c r="L5" s="53"/>
      <c r="M5" s="4" t="s">
        <v>4</v>
      </c>
      <c r="N5" s="5">
        <v>37.9603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39.475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920</v>
      </c>
      <c r="D10" s="13">
        <v>832</v>
      </c>
      <c r="E10" s="43">
        <v>1752</v>
      </c>
      <c r="F10" s="12">
        <v>30</v>
      </c>
      <c r="G10" s="15">
        <v>1605</v>
      </c>
      <c r="H10" s="13">
        <v>1540</v>
      </c>
      <c r="I10" s="43">
        <v>3145</v>
      </c>
      <c r="J10" s="12">
        <v>60</v>
      </c>
      <c r="K10" s="15">
        <v>878</v>
      </c>
      <c r="L10" s="13">
        <v>886</v>
      </c>
      <c r="M10" s="43">
        <v>1764</v>
      </c>
      <c r="N10" s="39">
        <v>90</v>
      </c>
      <c r="O10" s="15">
        <v>39</v>
      </c>
      <c r="P10" s="13">
        <v>89</v>
      </c>
      <c r="Q10" s="43">
        <v>128</v>
      </c>
    </row>
    <row r="11" spans="2:17" s="2" customFormat="1" ht="15" customHeight="1">
      <c r="B11" s="17">
        <v>1</v>
      </c>
      <c r="C11" s="21">
        <v>918</v>
      </c>
      <c r="D11" s="18">
        <v>806</v>
      </c>
      <c r="E11" s="44">
        <v>1724</v>
      </c>
      <c r="F11" s="20">
        <v>31</v>
      </c>
      <c r="G11" s="21">
        <v>1775</v>
      </c>
      <c r="H11" s="18">
        <v>1625</v>
      </c>
      <c r="I11" s="44">
        <v>3400</v>
      </c>
      <c r="J11" s="20">
        <v>61</v>
      </c>
      <c r="K11" s="21">
        <v>988</v>
      </c>
      <c r="L11" s="18">
        <v>1126</v>
      </c>
      <c r="M11" s="44">
        <v>2114</v>
      </c>
      <c r="N11" s="37">
        <v>91</v>
      </c>
      <c r="O11" s="21">
        <v>32</v>
      </c>
      <c r="P11" s="18">
        <v>97</v>
      </c>
      <c r="Q11" s="44">
        <v>129</v>
      </c>
    </row>
    <row r="12" spans="2:17" s="2" customFormat="1" ht="15" customHeight="1">
      <c r="B12" s="12">
        <v>2</v>
      </c>
      <c r="C12" s="21">
        <v>882</v>
      </c>
      <c r="D12" s="18">
        <v>861</v>
      </c>
      <c r="E12" s="44">
        <v>1743</v>
      </c>
      <c r="F12" s="20">
        <v>32</v>
      </c>
      <c r="G12" s="21">
        <v>1912</v>
      </c>
      <c r="H12" s="18">
        <v>1693</v>
      </c>
      <c r="I12" s="44">
        <v>3605</v>
      </c>
      <c r="J12" s="20">
        <v>62</v>
      </c>
      <c r="K12" s="21">
        <v>990</v>
      </c>
      <c r="L12" s="18">
        <v>998</v>
      </c>
      <c r="M12" s="44">
        <v>1988</v>
      </c>
      <c r="N12" s="37">
        <v>92</v>
      </c>
      <c r="O12" s="21">
        <v>25</v>
      </c>
      <c r="P12" s="18">
        <v>73</v>
      </c>
      <c r="Q12" s="44">
        <v>98</v>
      </c>
    </row>
    <row r="13" spans="2:17" s="2" customFormat="1" ht="15" customHeight="1">
      <c r="B13" s="17">
        <v>3</v>
      </c>
      <c r="C13" s="21">
        <v>927</v>
      </c>
      <c r="D13" s="18">
        <v>893</v>
      </c>
      <c r="E13" s="44">
        <v>1820</v>
      </c>
      <c r="F13" s="20">
        <v>33</v>
      </c>
      <c r="G13" s="21">
        <v>1819</v>
      </c>
      <c r="H13" s="18">
        <v>1766</v>
      </c>
      <c r="I13" s="44">
        <v>3585</v>
      </c>
      <c r="J13" s="20">
        <v>63</v>
      </c>
      <c r="K13" s="21">
        <v>1035</v>
      </c>
      <c r="L13" s="18">
        <v>1029</v>
      </c>
      <c r="M13" s="44">
        <v>2064</v>
      </c>
      <c r="N13" s="37">
        <v>93</v>
      </c>
      <c r="O13" s="21">
        <v>6</v>
      </c>
      <c r="P13" s="18">
        <v>53</v>
      </c>
      <c r="Q13" s="44">
        <v>59</v>
      </c>
    </row>
    <row r="14" spans="2:17" s="2" customFormat="1" ht="15" customHeight="1">
      <c r="B14" s="12">
        <v>4</v>
      </c>
      <c r="C14" s="21">
        <v>909</v>
      </c>
      <c r="D14" s="18">
        <v>925</v>
      </c>
      <c r="E14" s="44">
        <v>1834</v>
      </c>
      <c r="F14" s="20">
        <v>34</v>
      </c>
      <c r="G14" s="21">
        <v>1854</v>
      </c>
      <c r="H14" s="18">
        <v>1666</v>
      </c>
      <c r="I14" s="44">
        <v>3520</v>
      </c>
      <c r="J14" s="20">
        <v>64</v>
      </c>
      <c r="K14" s="21">
        <v>943</v>
      </c>
      <c r="L14" s="18">
        <v>1001</v>
      </c>
      <c r="M14" s="44">
        <v>1944</v>
      </c>
      <c r="N14" s="37">
        <v>94</v>
      </c>
      <c r="O14" s="21">
        <v>16</v>
      </c>
      <c r="P14" s="18">
        <v>42</v>
      </c>
      <c r="Q14" s="44">
        <v>58</v>
      </c>
    </row>
    <row r="15" spans="2:17" s="2" customFormat="1" ht="15" customHeight="1">
      <c r="B15" s="17">
        <v>5</v>
      </c>
      <c r="C15" s="21">
        <v>911</v>
      </c>
      <c r="D15" s="18">
        <v>872</v>
      </c>
      <c r="E15" s="44">
        <v>1783</v>
      </c>
      <c r="F15" s="20">
        <v>35</v>
      </c>
      <c r="G15" s="21">
        <v>1786</v>
      </c>
      <c r="H15" s="18">
        <v>1665</v>
      </c>
      <c r="I15" s="44">
        <v>3451</v>
      </c>
      <c r="J15" s="20">
        <v>65</v>
      </c>
      <c r="K15" s="21">
        <v>814</v>
      </c>
      <c r="L15" s="18">
        <v>853</v>
      </c>
      <c r="M15" s="44">
        <v>1667</v>
      </c>
      <c r="N15" s="37">
        <v>95</v>
      </c>
      <c r="O15" s="21">
        <v>10</v>
      </c>
      <c r="P15" s="18">
        <v>31</v>
      </c>
      <c r="Q15" s="44">
        <v>41</v>
      </c>
    </row>
    <row r="16" spans="2:17" s="2" customFormat="1" ht="15" customHeight="1">
      <c r="B16" s="12">
        <v>6</v>
      </c>
      <c r="C16" s="21">
        <v>882</v>
      </c>
      <c r="D16" s="18">
        <v>902</v>
      </c>
      <c r="E16" s="44">
        <v>1784</v>
      </c>
      <c r="F16" s="20">
        <v>36</v>
      </c>
      <c r="G16" s="21">
        <v>1794</v>
      </c>
      <c r="H16" s="18">
        <v>1595</v>
      </c>
      <c r="I16" s="44">
        <v>3389</v>
      </c>
      <c r="J16" s="20">
        <v>66</v>
      </c>
      <c r="K16" s="21">
        <v>748</v>
      </c>
      <c r="L16" s="18">
        <v>785</v>
      </c>
      <c r="M16" s="44">
        <v>1533</v>
      </c>
      <c r="N16" s="37">
        <v>96</v>
      </c>
      <c r="O16" s="21">
        <v>5</v>
      </c>
      <c r="P16" s="18">
        <v>21</v>
      </c>
      <c r="Q16" s="44">
        <v>26</v>
      </c>
    </row>
    <row r="17" spans="2:17" s="2" customFormat="1" ht="15" customHeight="1">
      <c r="B17" s="17">
        <v>7</v>
      </c>
      <c r="C17" s="21">
        <v>874</v>
      </c>
      <c r="D17" s="18">
        <v>871</v>
      </c>
      <c r="E17" s="44">
        <v>1745</v>
      </c>
      <c r="F17" s="20">
        <v>37</v>
      </c>
      <c r="G17" s="21">
        <v>1710</v>
      </c>
      <c r="H17" s="18">
        <v>1610</v>
      </c>
      <c r="I17" s="44">
        <v>3320</v>
      </c>
      <c r="J17" s="20">
        <v>67</v>
      </c>
      <c r="K17" s="21">
        <v>809</v>
      </c>
      <c r="L17" s="18">
        <v>820</v>
      </c>
      <c r="M17" s="44">
        <v>1629</v>
      </c>
      <c r="N17" s="37">
        <v>97</v>
      </c>
      <c r="O17" s="21">
        <v>6</v>
      </c>
      <c r="P17" s="18">
        <v>17</v>
      </c>
      <c r="Q17" s="44">
        <v>23</v>
      </c>
    </row>
    <row r="18" spans="2:17" s="2" customFormat="1" ht="15" customHeight="1">
      <c r="B18" s="12">
        <v>8</v>
      </c>
      <c r="C18" s="21">
        <v>912</v>
      </c>
      <c r="D18" s="18">
        <v>839</v>
      </c>
      <c r="E18" s="44">
        <v>1751</v>
      </c>
      <c r="F18" s="20">
        <v>38</v>
      </c>
      <c r="G18" s="21">
        <v>1593</v>
      </c>
      <c r="H18" s="18">
        <v>1426</v>
      </c>
      <c r="I18" s="44">
        <v>3019</v>
      </c>
      <c r="J18" s="20">
        <v>68</v>
      </c>
      <c r="K18" s="21">
        <v>742</v>
      </c>
      <c r="L18" s="18">
        <v>756</v>
      </c>
      <c r="M18" s="44">
        <v>1498</v>
      </c>
      <c r="N18" s="37">
        <v>98</v>
      </c>
      <c r="O18" s="21">
        <v>6</v>
      </c>
      <c r="P18" s="18">
        <v>7</v>
      </c>
      <c r="Q18" s="44">
        <v>13</v>
      </c>
    </row>
    <row r="19" spans="2:17" s="2" customFormat="1" ht="15" customHeight="1">
      <c r="B19" s="17">
        <v>9</v>
      </c>
      <c r="C19" s="21">
        <v>919</v>
      </c>
      <c r="D19" s="18">
        <v>811</v>
      </c>
      <c r="E19" s="44">
        <v>1730</v>
      </c>
      <c r="F19" s="20">
        <v>39</v>
      </c>
      <c r="G19" s="21">
        <v>1473</v>
      </c>
      <c r="H19" s="18">
        <v>1325</v>
      </c>
      <c r="I19" s="44">
        <v>2798</v>
      </c>
      <c r="J19" s="20">
        <v>69</v>
      </c>
      <c r="K19" s="21">
        <v>734</v>
      </c>
      <c r="L19" s="18">
        <v>811</v>
      </c>
      <c r="M19" s="44">
        <v>1545</v>
      </c>
      <c r="N19" s="37">
        <v>99</v>
      </c>
      <c r="O19" s="21">
        <v>0</v>
      </c>
      <c r="P19" s="18">
        <v>4</v>
      </c>
      <c r="Q19" s="44">
        <v>4</v>
      </c>
    </row>
    <row r="20" spans="2:17" s="2" customFormat="1" ht="15" customHeight="1">
      <c r="B20" s="12">
        <v>10</v>
      </c>
      <c r="C20" s="21">
        <v>876</v>
      </c>
      <c r="D20" s="18">
        <v>840</v>
      </c>
      <c r="E20" s="44">
        <v>1716</v>
      </c>
      <c r="F20" s="20">
        <v>40</v>
      </c>
      <c r="G20" s="21">
        <v>1671</v>
      </c>
      <c r="H20" s="18">
        <v>1459</v>
      </c>
      <c r="I20" s="44">
        <v>3130</v>
      </c>
      <c r="J20" s="20">
        <v>70</v>
      </c>
      <c r="K20" s="21">
        <v>628</v>
      </c>
      <c r="L20" s="18">
        <v>690</v>
      </c>
      <c r="M20" s="44">
        <v>1318</v>
      </c>
      <c r="N20" s="37">
        <v>100</v>
      </c>
      <c r="O20" s="21">
        <v>1</v>
      </c>
      <c r="P20" s="18">
        <v>3</v>
      </c>
      <c r="Q20" s="44">
        <v>4</v>
      </c>
    </row>
    <row r="21" spans="2:17" s="2" customFormat="1" ht="15" customHeight="1">
      <c r="B21" s="17">
        <v>11</v>
      </c>
      <c r="C21" s="21">
        <v>831</v>
      </c>
      <c r="D21" s="18">
        <v>781</v>
      </c>
      <c r="E21" s="44">
        <v>1612</v>
      </c>
      <c r="F21" s="20">
        <v>41</v>
      </c>
      <c r="G21" s="21">
        <v>1531</v>
      </c>
      <c r="H21" s="18">
        <v>1355</v>
      </c>
      <c r="I21" s="44">
        <v>2886</v>
      </c>
      <c r="J21" s="20">
        <v>71</v>
      </c>
      <c r="K21" s="21">
        <v>576</v>
      </c>
      <c r="L21" s="18">
        <v>604</v>
      </c>
      <c r="M21" s="44">
        <v>1180</v>
      </c>
      <c r="N21" s="37">
        <v>101</v>
      </c>
      <c r="O21" s="21">
        <v>1</v>
      </c>
      <c r="P21" s="18">
        <v>4</v>
      </c>
      <c r="Q21" s="44">
        <v>5</v>
      </c>
    </row>
    <row r="22" spans="2:17" s="2" customFormat="1" ht="15" customHeight="1">
      <c r="B22" s="12">
        <v>12</v>
      </c>
      <c r="C22" s="21">
        <v>825</v>
      </c>
      <c r="D22" s="18">
        <v>775</v>
      </c>
      <c r="E22" s="44">
        <v>1600</v>
      </c>
      <c r="F22" s="20">
        <v>42</v>
      </c>
      <c r="G22" s="21">
        <v>1391</v>
      </c>
      <c r="H22" s="18">
        <v>1272</v>
      </c>
      <c r="I22" s="44">
        <v>2663</v>
      </c>
      <c r="J22" s="20">
        <v>72</v>
      </c>
      <c r="K22" s="21">
        <v>580</v>
      </c>
      <c r="L22" s="18">
        <v>617</v>
      </c>
      <c r="M22" s="44">
        <v>1197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755</v>
      </c>
      <c r="D23" s="18">
        <v>794</v>
      </c>
      <c r="E23" s="44">
        <v>1549</v>
      </c>
      <c r="F23" s="20">
        <v>43</v>
      </c>
      <c r="G23" s="21">
        <v>1332</v>
      </c>
      <c r="H23" s="18">
        <v>1141</v>
      </c>
      <c r="I23" s="44">
        <v>2473</v>
      </c>
      <c r="J23" s="20">
        <v>73</v>
      </c>
      <c r="K23" s="21">
        <v>511</v>
      </c>
      <c r="L23" s="18">
        <v>568</v>
      </c>
      <c r="M23" s="44">
        <v>1079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766</v>
      </c>
      <c r="D24" s="18">
        <v>753</v>
      </c>
      <c r="E24" s="44">
        <v>1519</v>
      </c>
      <c r="F24" s="20">
        <v>44</v>
      </c>
      <c r="G24" s="21">
        <v>1306</v>
      </c>
      <c r="H24" s="18">
        <v>1135</v>
      </c>
      <c r="I24" s="44">
        <v>2441</v>
      </c>
      <c r="J24" s="20">
        <v>74</v>
      </c>
      <c r="K24" s="21">
        <v>477</v>
      </c>
      <c r="L24" s="18">
        <v>515</v>
      </c>
      <c r="M24" s="44">
        <v>992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756</v>
      </c>
      <c r="D25" s="18">
        <v>763</v>
      </c>
      <c r="E25" s="44">
        <v>1519</v>
      </c>
      <c r="F25" s="20">
        <v>45</v>
      </c>
      <c r="G25" s="21">
        <v>1225</v>
      </c>
      <c r="H25" s="18">
        <v>1078</v>
      </c>
      <c r="I25" s="44">
        <v>2303</v>
      </c>
      <c r="J25" s="20">
        <v>75</v>
      </c>
      <c r="K25" s="21">
        <v>385</v>
      </c>
      <c r="L25" s="18">
        <v>461</v>
      </c>
      <c r="M25" s="44">
        <v>846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807</v>
      </c>
      <c r="D26" s="18">
        <v>818</v>
      </c>
      <c r="E26" s="44">
        <v>1625</v>
      </c>
      <c r="F26" s="20">
        <v>46</v>
      </c>
      <c r="G26" s="21">
        <v>1143</v>
      </c>
      <c r="H26" s="18">
        <v>1058</v>
      </c>
      <c r="I26" s="44">
        <v>2201</v>
      </c>
      <c r="J26" s="20">
        <v>76</v>
      </c>
      <c r="K26" s="21">
        <v>375</v>
      </c>
      <c r="L26" s="18">
        <v>473</v>
      </c>
      <c r="M26" s="44">
        <v>848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782</v>
      </c>
      <c r="D27" s="18">
        <v>754</v>
      </c>
      <c r="E27" s="44">
        <v>1536</v>
      </c>
      <c r="F27" s="20">
        <v>47</v>
      </c>
      <c r="G27" s="21">
        <v>1148</v>
      </c>
      <c r="H27" s="18">
        <v>917</v>
      </c>
      <c r="I27" s="44">
        <v>2065</v>
      </c>
      <c r="J27" s="20">
        <v>77</v>
      </c>
      <c r="K27" s="21">
        <v>348</v>
      </c>
      <c r="L27" s="18">
        <v>422</v>
      </c>
      <c r="M27" s="44">
        <v>770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824</v>
      </c>
      <c r="D28" s="18">
        <v>803</v>
      </c>
      <c r="E28" s="44">
        <v>1627</v>
      </c>
      <c r="F28" s="20">
        <v>48</v>
      </c>
      <c r="G28" s="21">
        <v>1068</v>
      </c>
      <c r="H28" s="18">
        <v>938</v>
      </c>
      <c r="I28" s="44">
        <v>2006</v>
      </c>
      <c r="J28" s="20">
        <v>78</v>
      </c>
      <c r="K28" s="21">
        <v>314</v>
      </c>
      <c r="L28" s="18">
        <v>406</v>
      </c>
      <c r="M28" s="44">
        <v>720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871</v>
      </c>
      <c r="D29" s="18">
        <v>741</v>
      </c>
      <c r="E29" s="44">
        <v>1612</v>
      </c>
      <c r="F29" s="20">
        <v>49</v>
      </c>
      <c r="G29" s="21">
        <v>1043</v>
      </c>
      <c r="H29" s="18">
        <v>892</v>
      </c>
      <c r="I29" s="44">
        <v>1935</v>
      </c>
      <c r="J29" s="20">
        <v>79</v>
      </c>
      <c r="K29" s="21">
        <v>305</v>
      </c>
      <c r="L29" s="18">
        <v>395</v>
      </c>
      <c r="M29" s="44">
        <v>700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883</v>
      </c>
      <c r="D30" s="18">
        <v>797</v>
      </c>
      <c r="E30" s="44">
        <v>1680</v>
      </c>
      <c r="F30" s="20">
        <v>50</v>
      </c>
      <c r="G30" s="21">
        <v>1062</v>
      </c>
      <c r="H30" s="18">
        <v>1006</v>
      </c>
      <c r="I30" s="44">
        <v>2068</v>
      </c>
      <c r="J30" s="20">
        <v>80</v>
      </c>
      <c r="K30" s="21">
        <v>237</v>
      </c>
      <c r="L30" s="18">
        <v>311</v>
      </c>
      <c r="M30" s="44">
        <v>548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933</v>
      </c>
      <c r="D31" s="18">
        <v>863</v>
      </c>
      <c r="E31" s="44">
        <v>1796</v>
      </c>
      <c r="F31" s="20">
        <v>51</v>
      </c>
      <c r="G31" s="21">
        <v>1026</v>
      </c>
      <c r="H31" s="18">
        <v>921</v>
      </c>
      <c r="I31" s="44">
        <v>1947</v>
      </c>
      <c r="J31" s="20">
        <v>81</v>
      </c>
      <c r="K31" s="21">
        <v>184</v>
      </c>
      <c r="L31" s="18">
        <v>312</v>
      </c>
      <c r="M31" s="44">
        <v>496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1013</v>
      </c>
      <c r="D32" s="18">
        <v>916</v>
      </c>
      <c r="E32" s="44">
        <v>1929</v>
      </c>
      <c r="F32" s="20">
        <v>52</v>
      </c>
      <c r="G32" s="21">
        <v>1052</v>
      </c>
      <c r="H32" s="18">
        <v>999</v>
      </c>
      <c r="I32" s="44">
        <v>2051</v>
      </c>
      <c r="J32" s="20">
        <v>82</v>
      </c>
      <c r="K32" s="21">
        <v>148</v>
      </c>
      <c r="L32" s="18">
        <v>268</v>
      </c>
      <c r="M32" s="44">
        <v>416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1131</v>
      </c>
      <c r="D33" s="18">
        <v>950</v>
      </c>
      <c r="E33" s="44">
        <v>2081</v>
      </c>
      <c r="F33" s="20">
        <v>53</v>
      </c>
      <c r="G33" s="21">
        <v>1043</v>
      </c>
      <c r="H33" s="18">
        <v>1048</v>
      </c>
      <c r="I33" s="44">
        <v>2091</v>
      </c>
      <c r="J33" s="20">
        <v>83</v>
      </c>
      <c r="K33" s="21">
        <v>139</v>
      </c>
      <c r="L33" s="18">
        <v>246</v>
      </c>
      <c r="M33" s="44">
        <v>385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1226</v>
      </c>
      <c r="D34" s="18">
        <v>1047</v>
      </c>
      <c r="E34" s="44">
        <v>2273</v>
      </c>
      <c r="F34" s="20">
        <v>54</v>
      </c>
      <c r="G34" s="21">
        <v>1125</v>
      </c>
      <c r="H34" s="18">
        <v>1086</v>
      </c>
      <c r="I34" s="44">
        <v>2211</v>
      </c>
      <c r="J34" s="20">
        <v>84</v>
      </c>
      <c r="K34" s="21">
        <v>112</v>
      </c>
      <c r="L34" s="18">
        <v>226</v>
      </c>
      <c r="M34" s="44">
        <v>338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1302</v>
      </c>
      <c r="D35" s="18">
        <v>1083</v>
      </c>
      <c r="E35" s="44">
        <v>2385</v>
      </c>
      <c r="F35" s="20">
        <v>55</v>
      </c>
      <c r="G35" s="21">
        <v>1292</v>
      </c>
      <c r="H35" s="18">
        <v>1223</v>
      </c>
      <c r="I35" s="44">
        <v>2515</v>
      </c>
      <c r="J35" s="20">
        <v>85</v>
      </c>
      <c r="K35" s="21">
        <v>92</v>
      </c>
      <c r="L35" s="18">
        <v>192</v>
      </c>
      <c r="M35" s="44">
        <v>284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1356</v>
      </c>
      <c r="D36" s="18">
        <v>1167</v>
      </c>
      <c r="E36" s="44">
        <v>2523</v>
      </c>
      <c r="F36" s="20">
        <v>56</v>
      </c>
      <c r="G36" s="21">
        <v>1324</v>
      </c>
      <c r="H36" s="18">
        <v>1255</v>
      </c>
      <c r="I36" s="44">
        <v>2579</v>
      </c>
      <c r="J36" s="20">
        <v>86</v>
      </c>
      <c r="K36" s="21">
        <v>81</v>
      </c>
      <c r="L36" s="18">
        <v>169</v>
      </c>
      <c r="M36" s="44">
        <v>250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1480</v>
      </c>
      <c r="D37" s="18">
        <v>1245</v>
      </c>
      <c r="E37" s="44">
        <v>2725</v>
      </c>
      <c r="F37" s="20">
        <v>57</v>
      </c>
      <c r="G37" s="21">
        <v>1407</v>
      </c>
      <c r="H37" s="18">
        <v>1373</v>
      </c>
      <c r="I37" s="44">
        <v>2780</v>
      </c>
      <c r="J37" s="20">
        <v>87</v>
      </c>
      <c r="K37" s="21">
        <v>64</v>
      </c>
      <c r="L37" s="18">
        <v>151</v>
      </c>
      <c r="M37" s="44">
        <v>215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1449</v>
      </c>
      <c r="D38" s="18">
        <v>1303</v>
      </c>
      <c r="E38" s="44">
        <v>2752</v>
      </c>
      <c r="F38" s="20">
        <v>58</v>
      </c>
      <c r="G38" s="21">
        <v>1147</v>
      </c>
      <c r="H38" s="18">
        <v>1107</v>
      </c>
      <c r="I38" s="44">
        <v>2254</v>
      </c>
      <c r="J38" s="20">
        <v>88</v>
      </c>
      <c r="K38" s="21">
        <v>67</v>
      </c>
      <c r="L38" s="18">
        <v>152</v>
      </c>
      <c r="M38" s="44">
        <v>219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1588</v>
      </c>
      <c r="D39" s="23">
        <v>1447</v>
      </c>
      <c r="E39" s="45">
        <v>3035</v>
      </c>
      <c r="F39" s="25">
        <v>59</v>
      </c>
      <c r="G39" s="26">
        <v>722</v>
      </c>
      <c r="H39" s="23">
        <v>749</v>
      </c>
      <c r="I39" s="45">
        <v>1471</v>
      </c>
      <c r="J39" s="25">
        <v>89</v>
      </c>
      <c r="K39" s="26">
        <v>52</v>
      </c>
      <c r="L39" s="23">
        <v>123</v>
      </c>
      <c r="M39" s="45">
        <v>175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4556</v>
      </c>
      <c r="D42" s="13">
        <v>4317</v>
      </c>
      <c r="E42" s="43">
        <v>8873</v>
      </c>
      <c r="F42" s="28" t="s">
        <v>49</v>
      </c>
      <c r="G42" s="15">
        <v>7231</v>
      </c>
      <c r="H42" s="13">
        <v>6362</v>
      </c>
      <c r="I42" s="43">
        <v>13593</v>
      </c>
      <c r="J42" s="28" t="s">
        <v>50</v>
      </c>
      <c r="K42" s="15">
        <v>820</v>
      </c>
      <c r="L42" s="13">
        <v>1363</v>
      </c>
      <c r="M42" s="43">
        <v>2183</v>
      </c>
      <c r="N42" s="29" t="s">
        <v>51</v>
      </c>
      <c r="O42" s="15">
        <v>13107</v>
      </c>
      <c r="P42" s="13">
        <v>12555</v>
      </c>
      <c r="Q42" s="43">
        <v>25662</v>
      </c>
    </row>
    <row r="43" spans="2:17" s="2" customFormat="1" ht="15" customHeight="1">
      <c r="B43" s="30" t="s">
        <v>15</v>
      </c>
      <c r="C43" s="21">
        <v>4498</v>
      </c>
      <c r="D43" s="18">
        <v>4295</v>
      </c>
      <c r="E43" s="44">
        <v>8793</v>
      </c>
      <c r="F43" s="30" t="s">
        <v>52</v>
      </c>
      <c r="G43" s="21">
        <v>5627</v>
      </c>
      <c r="H43" s="18">
        <v>4883</v>
      </c>
      <c r="I43" s="44">
        <v>10510</v>
      </c>
      <c r="J43" s="30" t="s">
        <v>53</v>
      </c>
      <c r="K43" s="21">
        <v>356</v>
      </c>
      <c r="L43" s="18">
        <v>787</v>
      </c>
      <c r="M43" s="44">
        <v>1143</v>
      </c>
      <c r="N43" s="31" t="s">
        <v>54</v>
      </c>
      <c r="O43" s="21">
        <v>62614</v>
      </c>
      <c r="P43" s="18">
        <v>57660</v>
      </c>
      <c r="Q43" s="44">
        <v>120274</v>
      </c>
    </row>
    <row r="44" spans="2:19" s="2" customFormat="1" ht="15" customHeight="1">
      <c r="B44" s="30" t="s">
        <v>19</v>
      </c>
      <c r="C44" s="21">
        <v>4053</v>
      </c>
      <c r="D44" s="18">
        <v>3943</v>
      </c>
      <c r="E44" s="44">
        <v>7996</v>
      </c>
      <c r="F44" s="30" t="s">
        <v>55</v>
      </c>
      <c r="G44" s="21">
        <v>5308</v>
      </c>
      <c r="H44" s="18">
        <v>5060</v>
      </c>
      <c r="I44" s="44">
        <v>10368</v>
      </c>
      <c r="J44" s="30" t="s">
        <v>56</v>
      </c>
      <c r="K44" s="21">
        <v>118</v>
      </c>
      <c r="L44" s="18">
        <v>354</v>
      </c>
      <c r="M44" s="44">
        <v>472</v>
      </c>
      <c r="N44" s="32" t="s">
        <v>57</v>
      </c>
      <c r="O44" s="26">
        <v>9670</v>
      </c>
      <c r="P44" s="23">
        <v>11768</v>
      </c>
      <c r="Q44" s="45">
        <v>21438</v>
      </c>
      <c r="S44" s="7"/>
    </row>
    <row r="45" spans="2:17" s="2" customFormat="1" ht="15" customHeight="1">
      <c r="B45" s="30" t="s">
        <v>23</v>
      </c>
      <c r="C45" s="21">
        <v>4040</v>
      </c>
      <c r="D45" s="18">
        <v>3879</v>
      </c>
      <c r="E45" s="44">
        <v>7919</v>
      </c>
      <c r="F45" s="30" t="s">
        <v>58</v>
      </c>
      <c r="G45" s="21">
        <v>5892</v>
      </c>
      <c r="H45" s="18">
        <v>5707</v>
      </c>
      <c r="I45" s="44">
        <v>11599</v>
      </c>
      <c r="J45" s="30" t="s">
        <v>59</v>
      </c>
      <c r="K45" s="21">
        <v>27</v>
      </c>
      <c r="L45" s="18">
        <v>80</v>
      </c>
      <c r="M45" s="44">
        <v>107</v>
      </c>
      <c r="N45" s="27" t="s">
        <v>60</v>
      </c>
      <c r="O45" s="33">
        <v>85391</v>
      </c>
      <c r="P45" s="33">
        <v>81983</v>
      </c>
      <c r="Q45" s="34">
        <v>167374</v>
      </c>
    </row>
    <row r="46" spans="2:17" s="2" customFormat="1" ht="15.75" customHeight="1">
      <c r="B46" s="30" t="s">
        <v>26</v>
      </c>
      <c r="C46" s="21">
        <v>5186</v>
      </c>
      <c r="D46" s="18">
        <v>4573</v>
      </c>
      <c r="E46" s="44">
        <v>9759</v>
      </c>
      <c r="F46" s="30" t="s">
        <v>61</v>
      </c>
      <c r="G46" s="21">
        <v>4834</v>
      </c>
      <c r="H46" s="18">
        <v>5040</v>
      </c>
      <c r="I46" s="44">
        <v>9874</v>
      </c>
      <c r="J46" s="30" t="s">
        <v>62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7175</v>
      </c>
      <c r="D47" s="18">
        <v>6245</v>
      </c>
      <c r="E47" s="44">
        <v>13420</v>
      </c>
      <c r="F47" s="30" t="s">
        <v>63</v>
      </c>
      <c r="G47" s="21">
        <v>3847</v>
      </c>
      <c r="H47" s="18">
        <v>4025</v>
      </c>
      <c r="I47" s="44">
        <v>7872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8965</v>
      </c>
      <c r="D48" s="18">
        <v>8290</v>
      </c>
      <c r="E48" s="44">
        <v>17255</v>
      </c>
      <c r="F48" s="30" t="s">
        <v>65</v>
      </c>
      <c r="G48" s="21">
        <v>2772</v>
      </c>
      <c r="H48" s="18">
        <v>2994</v>
      </c>
      <c r="I48" s="44">
        <v>5766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8356</v>
      </c>
      <c r="D49" s="23">
        <v>7621</v>
      </c>
      <c r="E49" s="45">
        <v>15977</v>
      </c>
      <c r="F49" s="35" t="s">
        <v>67</v>
      </c>
      <c r="G49" s="26">
        <v>1727</v>
      </c>
      <c r="H49" s="23">
        <v>2157</v>
      </c>
      <c r="I49" s="45">
        <v>3884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2005-05-06T06:14:13Z</cp:lastPrinted>
  <dcterms:created xsi:type="dcterms:W3CDTF">1997-01-08T22:48:59Z</dcterms:created>
  <dcterms:modified xsi:type="dcterms:W3CDTF">2005-12-01T10:31:56Z</dcterms:modified>
  <cp:category/>
  <cp:version/>
  <cp:contentType/>
  <cp:contentStatus/>
</cp:coreProperties>
</file>