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65524" windowWidth="8424" windowHeight="10008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<sst xmlns="http://schemas.openxmlformats.org/spreadsheetml/2006/main" count="781" uniqueCount="53">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</sst>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40.4654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1186921</v>
      </c>
      <c r="F5" s="56"/>
      <c r="G5" s="55">
        <f>SUM(C10:C39,G10:G39,K10:K39,O10:O39)</f>
        <v>596362</v>
      </c>
      <c r="H5" s="56"/>
      <c r="I5" s="55">
        <f>SUM(D10:D39,H10:H39,L10:L39,P10:P39)</f>
        <v>590559</v>
      </c>
      <c r="J5" s="56"/>
      <c r="K5" s="2"/>
      <c r="L5" s="53"/>
      <c r="M5" s="4" t="s">
        <v>4</v>
      </c>
      <c r="N5" s="5">
        <v>39.5372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41.4027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5416</v>
      </c>
      <c r="D10" s="13">
        <v>5073</v>
      </c>
      <c r="E10" s="14">
        <v>10489</v>
      </c>
      <c r="F10" s="12">
        <v>30</v>
      </c>
      <c r="G10" s="13">
        <v>10201</v>
      </c>
      <c r="H10" s="13">
        <v>9448</v>
      </c>
      <c r="I10" s="14">
        <v>19649</v>
      </c>
      <c r="J10" s="12">
        <v>60</v>
      </c>
      <c r="K10" s="13">
        <v>6435</v>
      </c>
      <c r="L10" s="13">
        <v>6668</v>
      </c>
      <c r="M10" s="15">
        <v>13103</v>
      </c>
      <c r="N10" s="16">
        <v>90</v>
      </c>
      <c r="O10" s="13">
        <v>406</v>
      </c>
      <c r="P10" s="13">
        <v>970</v>
      </c>
      <c r="Q10" s="14">
        <v>1376</v>
      </c>
      <c r="R10" s="2"/>
    </row>
    <row r="11" spans="2:18" ht="15" customHeight="1">
      <c r="B11" s="17">
        <v>1</v>
      </c>
      <c r="C11" s="18">
        <v>5791</v>
      </c>
      <c r="D11" s="18">
        <v>5568</v>
      </c>
      <c r="E11" s="19">
        <v>11359</v>
      </c>
      <c r="F11" s="20">
        <v>31</v>
      </c>
      <c r="G11" s="18">
        <v>11292</v>
      </c>
      <c r="H11" s="18">
        <v>10465</v>
      </c>
      <c r="I11" s="19">
        <v>21757</v>
      </c>
      <c r="J11" s="20">
        <v>61</v>
      </c>
      <c r="K11" s="18">
        <v>8010</v>
      </c>
      <c r="L11" s="18">
        <v>8445</v>
      </c>
      <c r="M11" s="21">
        <v>16455</v>
      </c>
      <c r="N11" s="20">
        <v>91</v>
      </c>
      <c r="O11" s="18">
        <v>326</v>
      </c>
      <c r="P11" s="18">
        <v>926</v>
      </c>
      <c r="Q11" s="19">
        <v>1252</v>
      </c>
      <c r="R11" s="2"/>
    </row>
    <row r="12" spans="2:18" ht="15" customHeight="1">
      <c r="B12" s="12">
        <v>2</v>
      </c>
      <c r="C12" s="18">
        <v>5670</v>
      </c>
      <c r="D12" s="18">
        <v>5478</v>
      </c>
      <c r="E12" s="19">
        <v>11148</v>
      </c>
      <c r="F12" s="20">
        <v>32</v>
      </c>
      <c r="G12" s="18">
        <v>11712</v>
      </c>
      <c r="H12" s="18">
        <v>10906</v>
      </c>
      <c r="I12" s="19">
        <v>22618</v>
      </c>
      <c r="J12" s="20">
        <v>62</v>
      </c>
      <c r="K12" s="18">
        <v>8171</v>
      </c>
      <c r="L12" s="18">
        <v>8374</v>
      </c>
      <c r="M12" s="21">
        <v>16545</v>
      </c>
      <c r="N12" s="20">
        <v>92</v>
      </c>
      <c r="O12" s="18">
        <v>262</v>
      </c>
      <c r="P12" s="18">
        <v>763</v>
      </c>
      <c r="Q12" s="19">
        <v>1025</v>
      </c>
      <c r="R12" s="2"/>
    </row>
    <row r="13" spans="2:18" ht="15" customHeight="1">
      <c r="B13" s="17">
        <v>3</v>
      </c>
      <c r="C13" s="18">
        <v>5939</v>
      </c>
      <c r="D13" s="18">
        <v>5690</v>
      </c>
      <c r="E13" s="19">
        <v>11629</v>
      </c>
      <c r="F13" s="20">
        <v>33</v>
      </c>
      <c r="G13" s="18">
        <v>11720</v>
      </c>
      <c r="H13" s="18">
        <v>10971</v>
      </c>
      <c r="I13" s="19">
        <v>22691</v>
      </c>
      <c r="J13" s="20">
        <v>63</v>
      </c>
      <c r="K13" s="18">
        <v>8206</v>
      </c>
      <c r="L13" s="18">
        <v>8371</v>
      </c>
      <c r="M13" s="21">
        <v>16577</v>
      </c>
      <c r="N13" s="20">
        <v>93</v>
      </c>
      <c r="O13" s="18">
        <v>181</v>
      </c>
      <c r="P13" s="18">
        <v>525</v>
      </c>
      <c r="Q13" s="19">
        <v>706</v>
      </c>
      <c r="R13" s="2"/>
    </row>
    <row r="14" spans="2:18" ht="15" customHeight="1">
      <c r="B14" s="12">
        <v>4</v>
      </c>
      <c r="C14" s="18">
        <v>5951</v>
      </c>
      <c r="D14" s="18">
        <v>5621</v>
      </c>
      <c r="E14" s="19">
        <v>11572</v>
      </c>
      <c r="F14" s="20">
        <v>34</v>
      </c>
      <c r="G14" s="18">
        <v>11560</v>
      </c>
      <c r="H14" s="18">
        <v>10742</v>
      </c>
      <c r="I14" s="19">
        <v>22302</v>
      </c>
      <c r="J14" s="20">
        <v>64</v>
      </c>
      <c r="K14" s="18">
        <v>7800</v>
      </c>
      <c r="L14" s="18">
        <v>8022</v>
      </c>
      <c r="M14" s="21">
        <v>15822</v>
      </c>
      <c r="N14" s="20">
        <v>94</v>
      </c>
      <c r="O14" s="18">
        <v>136</v>
      </c>
      <c r="P14" s="18">
        <v>439</v>
      </c>
      <c r="Q14" s="19">
        <v>575</v>
      </c>
      <c r="R14" s="2"/>
    </row>
    <row r="15" spans="2:18" ht="15" customHeight="1">
      <c r="B15" s="17">
        <v>5</v>
      </c>
      <c r="C15" s="18">
        <v>6114</v>
      </c>
      <c r="D15" s="18">
        <v>5798</v>
      </c>
      <c r="E15" s="19">
        <v>11912</v>
      </c>
      <c r="F15" s="20">
        <v>35</v>
      </c>
      <c r="G15" s="18">
        <v>11105</v>
      </c>
      <c r="H15" s="18">
        <v>10396</v>
      </c>
      <c r="I15" s="19">
        <v>21501</v>
      </c>
      <c r="J15" s="20">
        <v>65</v>
      </c>
      <c r="K15" s="18">
        <v>7028</v>
      </c>
      <c r="L15" s="18">
        <v>7139</v>
      </c>
      <c r="M15" s="21">
        <v>14167</v>
      </c>
      <c r="N15" s="20">
        <v>95</v>
      </c>
      <c r="O15" s="18">
        <v>110</v>
      </c>
      <c r="P15" s="18">
        <v>330</v>
      </c>
      <c r="Q15" s="19">
        <v>440</v>
      </c>
      <c r="R15" s="2"/>
    </row>
    <row r="16" spans="2:18" ht="15" customHeight="1">
      <c r="B16" s="12">
        <v>6</v>
      </c>
      <c r="C16" s="18">
        <v>5874</v>
      </c>
      <c r="D16" s="18">
        <v>5732</v>
      </c>
      <c r="E16" s="19">
        <v>11606</v>
      </c>
      <c r="F16" s="20">
        <v>36</v>
      </c>
      <c r="G16" s="18">
        <v>10988</v>
      </c>
      <c r="H16" s="18">
        <v>10137</v>
      </c>
      <c r="I16" s="19">
        <v>21125</v>
      </c>
      <c r="J16" s="20">
        <v>66</v>
      </c>
      <c r="K16" s="18">
        <v>5880</v>
      </c>
      <c r="L16" s="18">
        <v>6239</v>
      </c>
      <c r="M16" s="21">
        <v>12119</v>
      </c>
      <c r="N16" s="20">
        <v>96</v>
      </c>
      <c r="O16" s="18">
        <v>66</v>
      </c>
      <c r="P16" s="18">
        <v>245</v>
      </c>
      <c r="Q16" s="19">
        <v>311</v>
      </c>
      <c r="R16" s="2"/>
    </row>
    <row r="17" spans="2:18" ht="15" customHeight="1">
      <c r="B17" s="17">
        <v>7</v>
      </c>
      <c r="C17" s="18">
        <v>6066</v>
      </c>
      <c r="D17" s="18">
        <v>5787</v>
      </c>
      <c r="E17" s="19">
        <v>11853</v>
      </c>
      <c r="F17" s="20">
        <v>37</v>
      </c>
      <c r="G17" s="18">
        <v>10631</v>
      </c>
      <c r="H17" s="18">
        <v>9721</v>
      </c>
      <c r="I17" s="19">
        <v>20352</v>
      </c>
      <c r="J17" s="20">
        <v>67</v>
      </c>
      <c r="K17" s="18">
        <v>6141</v>
      </c>
      <c r="L17" s="18">
        <v>6178</v>
      </c>
      <c r="M17" s="21">
        <v>12319</v>
      </c>
      <c r="N17" s="20">
        <v>97</v>
      </c>
      <c r="O17" s="18">
        <v>50</v>
      </c>
      <c r="P17" s="18">
        <v>162</v>
      </c>
      <c r="Q17" s="19">
        <v>212</v>
      </c>
      <c r="R17" s="2"/>
    </row>
    <row r="18" spans="2:18" ht="15" customHeight="1">
      <c r="B18" s="12">
        <v>8</v>
      </c>
      <c r="C18" s="18">
        <v>6140</v>
      </c>
      <c r="D18" s="18">
        <v>5837</v>
      </c>
      <c r="E18" s="19">
        <v>11977</v>
      </c>
      <c r="F18" s="20">
        <v>38</v>
      </c>
      <c r="G18" s="18">
        <v>10846</v>
      </c>
      <c r="H18" s="18">
        <v>10120</v>
      </c>
      <c r="I18" s="19">
        <v>20966</v>
      </c>
      <c r="J18" s="20">
        <v>68</v>
      </c>
      <c r="K18" s="18">
        <v>6162</v>
      </c>
      <c r="L18" s="18">
        <v>6324</v>
      </c>
      <c r="M18" s="21">
        <v>12486</v>
      </c>
      <c r="N18" s="20">
        <v>98</v>
      </c>
      <c r="O18" s="18">
        <v>31</v>
      </c>
      <c r="P18" s="18">
        <v>109</v>
      </c>
      <c r="Q18" s="19">
        <v>140</v>
      </c>
      <c r="R18" s="2"/>
    </row>
    <row r="19" spans="2:18" ht="15" customHeight="1">
      <c r="B19" s="17">
        <v>9</v>
      </c>
      <c r="C19" s="18">
        <v>5908</v>
      </c>
      <c r="D19" s="18">
        <v>5684</v>
      </c>
      <c r="E19" s="19">
        <v>11592</v>
      </c>
      <c r="F19" s="20">
        <v>39</v>
      </c>
      <c r="G19" s="18">
        <v>8019</v>
      </c>
      <c r="H19" s="18">
        <v>7614</v>
      </c>
      <c r="I19" s="19">
        <v>15633</v>
      </c>
      <c r="J19" s="20">
        <v>69</v>
      </c>
      <c r="K19" s="18">
        <v>5933</v>
      </c>
      <c r="L19" s="18">
        <v>6316</v>
      </c>
      <c r="M19" s="21">
        <v>12249</v>
      </c>
      <c r="N19" s="20">
        <v>99</v>
      </c>
      <c r="O19" s="18">
        <v>20</v>
      </c>
      <c r="P19" s="18">
        <v>47</v>
      </c>
      <c r="Q19" s="19">
        <v>67</v>
      </c>
      <c r="R19" s="2"/>
    </row>
    <row r="20" spans="2:18" ht="15" customHeight="1">
      <c r="B20" s="12">
        <v>10</v>
      </c>
      <c r="C20" s="18">
        <v>5973</v>
      </c>
      <c r="D20" s="18">
        <v>5793</v>
      </c>
      <c r="E20" s="19">
        <v>11766</v>
      </c>
      <c r="F20" s="20">
        <v>40</v>
      </c>
      <c r="G20" s="18">
        <v>10307</v>
      </c>
      <c r="H20" s="18">
        <v>9400</v>
      </c>
      <c r="I20" s="19">
        <v>19707</v>
      </c>
      <c r="J20" s="20">
        <v>70</v>
      </c>
      <c r="K20" s="18">
        <v>5581</v>
      </c>
      <c r="L20" s="18">
        <v>5891</v>
      </c>
      <c r="M20" s="21">
        <v>11472</v>
      </c>
      <c r="N20" s="20">
        <v>100</v>
      </c>
      <c r="O20" s="18">
        <v>7</v>
      </c>
      <c r="P20" s="18">
        <v>35</v>
      </c>
      <c r="Q20" s="19">
        <v>42</v>
      </c>
      <c r="R20" s="2"/>
    </row>
    <row r="21" spans="2:18" ht="15" customHeight="1">
      <c r="B21" s="17">
        <v>11</v>
      </c>
      <c r="C21" s="18">
        <v>6090</v>
      </c>
      <c r="D21" s="18">
        <v>5800</v>
      </c>
      <c r="E21" s="19">
        <v>11890</v>
      </c>
      <c r="F21" s="20">
        <v>41</v>
      </c>
      <c r="G21" s="18">
        <v>9546</v>
      </c>
      <c r="H21" s="18">
        <v>8721</v>
      </c>
      <c r="I21" s="19">
        <v>18267</v>
      </c>
      <c r="J21" s="20">
        <v>71</v>
      </c>
      <c r="K21" s="18">
        <v>4775</v>
      </c>
      <c r="L21" s="18">
        <v>5203</v>
      </c>
      <c r="M21" s="21">
        <v>9978</v>
      </c>
      <c r="N21" s="20">
        <v>101</v>
      </c>
      <c r="O21" s="18">
        <v>8</v>
      </c>
      <c r="P21" s="18">
        <v>21</v>
      </c>
      <c r="Q21" s="19">
        <v>29</v>
      </c>
      <c r="R21" s="2"/>
    </row>
    <row r="22" spans="2:18" ht="15" customHeight="1">
      <c r="B22" s="12">
        <v>12</v>
      </c>
      <c r="C22" s="18">
        <v>5997</v>
      </c>
      <c r="D22" s="18">
        <v>5666</v>
      </c>
      <c r="E22" s="19">
        <v>11663</v>
      </c>
      <c r="F22" s="20">
        <v>42</v>
      </c>
      <c r="G22" s="18">
        <v>9066</v>
      </c>
      <c r="H22" s="18">
        <v>8352</v>
      </c>
      <c r="I22" s="19">
        <v>17418</v>
      </c>
      <c r="J22" s="20">
        <v>72</v>
      </c>
      <c r="K22" s="18">
        <v>4693</v>
      </c>
      <c r="L22" s="18">
        <v>5051</v>
      </c>
      <c r="M22" s="21">
        <v>9744</v>
      </c>
      <c r="N22" s="20">
        <v>102</v>
      </c>
      <c r="O22" s="18">
        <v>6</v>
      </c>
      <c r="P22" s="18">
        <v>6</v>
      </c>
      <c r="Q22" s="19">
        <v>12</v>
      </c>
      <c r="R22" s="2"/>
    </row>
    <row r="23" spans="2:18" ht="15" customHeight="1">
      <c r="B23" s="17">
        <v>13</v>
      </c>
      <c r="C23" s="18">
        <v>5652</v>
      </c>
      <c r="D23" s="18">
        <v>5549</v>
      </c>
      <c r="E23" s="19">
        <v>11201</v>
      </c>
      <c r="F23" s="20">
        <v>43</v>
      </c>
      <c r="G23" s="18">
        <v>8354</v>
      </c>
      <c r="H23" s="18">
        <v>7770</v>
      </c>
      <c r="I23" s="19">
        <v>16124</v>
      </c>
      <c r="J23" s="20">
        <v>73</v>
      </c>
      <c r="K23" s="18">
        <v>4272</v>
      </c>
      <c r="L23" s="18">
        <v>4808</v>
      </c>
      <c r="M23" s="21">
        <v>9080</v>
      </c>
      <c r="N23" s="20">
        <v>103</v>
      </c>
      <c r="O23" s="18">
        <v>3</v>
      </c>
      <c r="P23" s="18">
        <v>8</v>
      </c>
      <c r="Q23" s="19">
        <v>11</v>
      </c>
      <c r="R23" s="2"/>
    </row>
    <row r="24" spans="2:18" ht="15" customHeight="1">
      <c r="B24" s="12">
        <v>14</v>
      </c>
      <c r="C24" s="18">
        <v>5784</v>
      </c>
      <c r="D24" s="18">
        <v>5504</v>
      </c>
      <c r="E24" s="19">
        <v>11288</v>
      </c>
      <c r="F24" s="20">
        <v>44</v>
      </c>
      <c r="G24" s="18">
        <v>8149</v>
      </c>
      <c r="H24" s="18">
        <v>7456</v>
      </c>
      <c r="I24" s="19">
        <v>15605</v>
      </c>
      <c r="J24" s="20">
        <v>74</v>
      </c>
      <c r="K24" s="18">
        <v>3929</v>
      </c>
      <c r="L24" s="18">
        <v>4568</v>
      </c>
      <c r="M24" s="21">
        <v>8497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5578</v>
      </c>
      <c r="D25" s="18">
        <v>5370</v>
      </c>
      <c r="E25" s="19">
        <v>10948</v>
      </c>
      <c r="F25" s="20">
        <v>45</v>
      </c>
      <c r="G25" s="18">
        <v>8079</v>
      </c>
      <c r="H25" s="18">
        <v>7363</v>
      </c>
      <c r="I25" s="19">
        <v>15442</v>
      </c>
      <c r="J25" s="20">
        <v>75</v>
      </c>
      <c r="K25" s="18">
        <v>3615</v>
      </c>
      <c r="L25" s="18">
        <v>4286</v>
      </c>
      <c r="M25" s="21">
        <v>7901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5564</v>
      </c>
      <c r="D26" s="18">
        <v>5369</v>
      </c>
      <c r="E26" s="19">
        <v>10933</v>
      </c>
      <c r="F26" s="20">
        <v>46</v>
      </c>
      <c r="G26" s="18">
        <v>7847</v>
      </c>
      <c r="H26" s="18">
        <v>7222</v>
      </c>
      <c r="I26" s="19">
        <v>15069</v>
      </c>
      <c r="J26" s="20">
        <v>76</v>
      </c>
      <c r="K26" s="18">
        <v>3195</v>
      </c>
      <c r="L26" s="18">
        <v>3905</v>
      </c>
      <c r="M26" s="21">
        <v>7100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5918</v>
      </c>
      <c r="D27" s="18">
        <v>5663</v>
      </c>
      <c r="E27" s="19">
        <v>11581</v>
      </c>
      <c r="F27" s="20">
        <v>47</v>
      </c>
      <c r="G27" s="18">
        <v>7788</v>
      </c>
      <c r="H27" s="18">
        <v>6945</v>
      </c>
      <c r="I27" s="19">
        <v>14733</v>
      </c>
      <c r="J27" s="20">
        <v>77</v>
      </c>
      <c r="K27" s="18">
        <v>3096</v>
      </c>
      <c r="L27" s="18">
        <v>3898</v>
      </c>
      <c r="M27" s="21">
        <v>6994</v>
      </c>
      <c r="N27" s="20">
        <v>107</v>
      </c>
      <c r="O27" s="18">
        <v>0</v>
      </c>
      <c r="P27" s="18">
        <v>1</v>
      </c>
      <c r="Q27" s="19">
        <v>1</v>
      </c>
      <c r="R27" s="2"/>
    </row>
    <row r="28" spans="2:18" ht="15" customHeight="1">
      <c r="B28" s="12">
        <v>18</v>
      </c>
      <c r="C28" s="18">
        <v>5986</v>
      </c>
      <c r="D28" s="18">
        <v>5796</v>
      </c>
      <c r="E28" s="19">
        <v>11782</v>
      </c>
      <c r="F28" s="20">
        <v>48</v>
      </c>
      <c r="G28" s="18">
        <v>7174</v>
      </c>
      <c r="H28" s="18">
        <v>6757</v>
      </c>
      <c r="I28" s="19">
        <v>13931</v>
      </c>
      <c r="J28" s="20">
        <v>78</v>
      </c>
      <c r="K28" s="18">
        <v>2709</v>
      </c>
      <c r="L28" s="18">
        <v>3466</v>
      </c>
      <c r="M28" s="21">
        <v>6175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6404</v>
      </c>
      <c r="D29" s="18">
        <v>6016</v>
      </c>
      <c r="E29" s="19">
        <v>12420</v>
      </c>
      <c r="F29" s="20">
        <v>49</v>
      </c>
      <c r="G29" s="18">
        <v>7443</v>
      </c>
      <c r="H29" s="18">
        <v>6660</v>
      </c>
      <c r="I29" s="19">
        <v>14103</v>
      </c>
      <c r="J29" s="20">
        <v>79</v>
      </c>
      <c r="K29" s="18">
        <v>2632</v>
      </c>
      <c r="L29" s="18">
        <v>3445</v>
      </c>
      <c r="M29" s="21">
        <v>6077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6708</v>
      </c>
      <c r="D30" s="18">
        <v>6273</v>
      </c>
      <c r="E30" s="19">
        <v>12981</v>
      </c>
      <c r="F30" s="20">
        <v>50</v>
      </c>
      <c r="G30" s="18">
        <v>7482</v>
      </c>
      <c r="H30" s="18">
        <v>7061</v>
      </c>
      <c r="I30" s="19">
        <v>14543</v>
      </c>
      <c r="J30" s="20">
        <v>80</v>
      </c>
      <c r="K30" s="18">
        <v>2243</v>
      </c>
      <c r="L30" s="18">
        <v>3055</v>
      </c>
      <c r="M30" s="21">
        <v>5298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7028</v>
      </c>
      <c r="D31" s="18">
        <v>6566</v>
      </c>
      <c r="E31" s="19">
        <v>13594</v>
      </c>
      <c r="F31" s="20">
        <v>51</v>
      </c>
      <c r="G31" s="18">
        <v>7346</v>
      </c>
      <c r="H31" s="18">
        <v>6873</v>
      </c>
      <c r="I31" s="19">
        <v>14219</v>
      </c>
      <c r="J31" s="20">
        <v>81</v>
      </c>
      <c r="K31" s="18">
        <v>1764</v>
      </c>
      <c r="L31" s="18">
        <v>2703</v>
      </c>
      <c r="M31" s="21">
        <v>4467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7216</v>
      </c>
      <c r="D32" s="18">
        <v>6839</v>
      </c>
      <c r="E32" s="19">
        <v>14055</v>
      </c>
      <c r="F32" s="20">
        <v>52</v>
      </c>
      <c r="G32" s="18">
        <v>7443</v>
      </c>
      <c r="H32" s="18">
        <v>7131</v>
      </c>
      <c r="I32" s="19">
        <v>14574</v>
      </c>
      <c r="J32" s="20">
        <v>82</v>
      </c>
      <c r="K32" s="18">
        <v>1482</v>
      </c>
      <c r="L32" s="18">
        <v>2564</v>
      </c>
      <c r="M32" s="21">
        <v>4046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7769</v>
      </c>
      <c r="D33" s="18">
        <v>6920</v>
      </c>
      <c r="E33" s="19">
        <v>14689</v>
      </c>
      <c r="F33" s="20">
        <v>53</v>
      </c>
      <c r="G33" s="18">
        <v>7934</v>
      </c>
      <c r="H33" s="18">
        <v>7778</v>
      </c>
      <c r="I33" s="19">
        <v>15712</v>
      </c>
      <c r="J33" s="20">
        <v>83</v>
      </c>
      <c r="K33" s="18">
        <v>1218</v>
      </c>
      <c r="L33" s="18">
        <v>2465</v>
      </c>
      <c r="M33" s="21">
        <v>3683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7826</v>
      </c>
      <c r="D34" s="18">
        <v>7046</v>
      </c>
      <c r="E34" s="19">
        <v>14872</v>
      </c>
      <c r="F34" s="20">
        <v>54</v>
      </c>
      <c r="G34" s="18">
        <v>8292</v>
      </c>
      <c r="H34" s="18">
        <v>8066</v>
      </c>
      <c r="I34" s="19">
        <v>16358</v>
      </c>
      <c r="J34" s="20">
        <v>84</v>
      </c>
      <c r="K34" s="18">
        <v>1099</v>
      </c>
      <c r="L34" s="18">
        <v>2212</v>
      </c>
      <c r="M34" s="21">
        <v>3311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8325</v>
      </c>
      <c r="D35" s="18">
        <v>7560</v>
      </c>
      <c r="E35" s="19">
        <v>15885</v>
      </c>
      <c r="F35" s="20">
        <v>55</v>
      </c>
      <c r="G35" s="18">
        <v>9055</v>
      </c>
      <c r="H35" s="18">
        <v>9009</v>
      </c>
      <c r="I35" s="19">
        <v>18064</v>
      </c>
      <c r="J35" s="20">
        <v>85</v>
      </c>
      <c r="K35" s="18">
        <v>973</v>
      </c>
      <c r="L35" s="18">
        <v>2150</v>
      </c>
      <c r="M35" s="21">
        <v>3123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8542</v>
      </c>
      <c r="D36" s="18">
        <v>7956</v>
      </c>
      <c r="E36" s="19">
        <v>16498</v>
      </c>
      <c r="F36" s="20">
        <v>56</v>
      </c>
      <c r="G36" s="18">
        <v>9908</v>
      </c>
      <c r="H36" s="18">
        <v>10162</v>
      </c>
      <c r="I36" s="19">
        <v>20070</v>
      </c>
      <c r="J36" s="20">
        <v>86</v>
      </c>
      <c r="K36" s="18">
        <v>726</v>
      </c>
      <c r="L36" s="18">
        <v>1631</v>
      </c>
      <c r="M36" s="21">
        <v>2357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8952</v>
      </c>
      <c r="D37" s="18">
        <v>8345</v>
      </c>
      <c r="E37" s="19">
        <v>17297</v>
      </c>
      <c r="F37" s="20">
        <v>57</v>
      </c>
      <c r="G37" s="18">
        <v>10046</v>
      </c>
      <c r="H37" s="18">
        <v>10102</v>
      </c>
      <c r="I37" s="19">
        <v>20148</v>
      </c>
      <c r="J37" s="20">
        <v>87</v>
      </c>
      <c r="K37" s="18">
        <v>670</v>
      </c>
      <c r="L37" s="18">
        <v>1533</v>
      </c>
      <c r="M37" s="21">
        <v>2203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9133</v>
      </c>
      <c r="D38" s="18">
        <v>8611</v>
      </c>
      <c r="E38" s="19">
        <v>17744</v>
      </c>
      <c r="F38" s="20">
        <v>58</v>
      </c>
      <c r="G38" s="18">
        <v>9987</v>
      </c>
      <c r="H38" s="18">
        <v>10330</v>
      </c>
      <c r="I38" s="19">
        <v>20317</v>
      </c>
      <c r="J38" s="20">
        <v>88</v>
      </c>
      <c r="K38" s="18">
        <v>583</v>
      </c>
      <c r="L38" s="18">
        <v>1392</v>
      </c>
      <c r="M38" s="21">
        <v>1975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9788</v>
      </c>
      <c r="D39" s="23">
        <v>9066</v>
      </c>
      <c r="E39" s="24">
        <v>18854</v>
      </c>
      <c r="F39" s="25">
        <v>59</v>
      </c>
      <c r="G39" s="23">
        <v>6808</v>
      </c>
      <c r="H39" s="23">
        <v>6833</v>
      </c>
      <c r="I39" s="24">
        <v>13641</v>
      </c>
      <c r="J39" s="25">
        <v>89</v>
      </c>
      <c r="K39" s="23">
        <v>499</v>
      </c>
      <c r="L39" s="23">
        <v>1176</v>
      </c>
      <c r="M39" s="26">
        <v>1675</v>
      </c>
      <c r="N39" s="25" t="s">
        <v>20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  <c r="R41" s="2"/>
    </row>
    <row r="42" spans="2:18" ht="15" customHeight="1">
      <c r="B42" s="28" t="s">
        <v>45</v>
      </c>
      <c r="C42" s="13">
        <v>28767</v>
      </c>
      <c r="D42" s="13">
        <v>27430</v>
      </c>
      <c r="E42" s="14">
        <v>56197</v>
      </c>
      <c r="F42" s="28" t="s">
        <v>21</v>
      </c>
      <c r="G42" s="13">
        <v>45422</v>
      </c>
      <c r="H42" s="13">
        <v>41699</v>
      </c>
      <c r="I42" s="14">
        <v>87121</v>
      </c>
      <c r="J42" s="28" t="s">
        <v>22</v>
      </c>
      <c r="K42" s="13">
        <v>7806</v>
      </c>
      <c r="L42" s="13">
        <v>12999</v>
      </c>
      <c r="M42" s="14">
        <v>20805</v>
      </c>
      <c r="N42" s="29" t="s">
        <v>23</v>
      </c>
      <c r="O42" s="13">
        <v>88365</v>
      </c>
      <c r="P42" s="13">
        <v>84580</v>
      </c>
      <c r="Q42" s="14">
        <v>172945</v>
      </c>
      <c r="R42" s="2"/>
    </row>
    <row r="43" spans="2:18" ht="15" customHeight="1">
      <c r="B43" s="30" t="s">
        <v>46</v>
      </c>
      <c r="C43" s="18">
        <v>30102</v>
      </c>
      <c r="D43" s="18">
        <v>28838</v>
      </c>
      <c r="E43" s="19">
        <v>58940</v>
      </c>
      <c r="F43" s="30" t="s">
        <v>24</v>
      </c>
      <c r="G43" s="18">
        <v>38331</v>
      </c>
      <c r="H43" s="18">
        <v>34947</v>
      </c>
      <c r="I43" s="19">
        <v>73278</v>
      </c>
      <c r="J43" s="30" t="s">
        <v>25</v>
      </c>
      <c r="K43" s="18">
        <v>3451</v>
      </c>
      <c r="L43" s="18">
        <v>7882</v>
      </c>
      <c r="M43" s="19">
        <v>11333</v>
      </c>
      <c r="N43" s="31" t="s">
        <v>26</v>
      </c>
      <c r="O43" s="18">
        <v>425487</v>
      </c>
      <c r="P43" s="18">
        <v>403787</v>
      </c>
      <c r="Q43" s="19">
        <v>829274</v>
      </c>
      <c r="R43" s="2"/>
    </row>
    <row r="44" spans="2:18" ht="15" customHeight="1">
      <c r="B44" s="30" t="s">
        <v>47</v>
      </c>
      <c r="C44" s="18">
        <v>29496</v>
      </c>
      <c r="D44" s="18">
        <v>28312</v>
      </c>
      <c r="E44" s="19">
        <v>57808</v>
      </c>
      <c r="F44" s="30" t="s">
        <v>27</v>
      </c>
      <c r="G44" s="18">
        <v>38497</v>
      </c>
      <c r="H44" s="18">
        <v>36909</v>
      </c>
      <c r="I44" s="19">
        <v>75406</v>
      </c>
      <c r="J44" s="30" t="s">
        <v>28</v>
      </c>
      <c r="K44" s="18">
        <v>1311</v>
      </c>
      <c r="L44" s="18">
        <v>3623</v>
      </c>
      <c r="M44" s="19">
        <v>4934</v>
      </c>
      <c r="N44" s="32" t="s">
        <v>29</v>
      </c>
      <c r="O44" s="23">
        <v>82510</v>
      </c>
      <c r="P44" s="23">
        <v>102192</v>
      </c>
      <c r="Q44" s="24">
        <v>184702</v>
      </c>
      <c r="R44" s="2"/>
    </row>
    <row r="45" spans="2:18" ht="15" customHeight="1">
      <c r="B45" s="30" t="s">
        <v>48</v>
      </c>
      <c r="C45" s="18">
        <v>29450</v>
      </c>
      <c r="D45" s="18">
        <v>28214</v>
      </c>
      <c r="E45" s="19">
        <v>57664</v>
      </c>
      <c r="F45" s="30" t="s">
        <v>30</v>
      </c>
      <c r="G45" s="18">
        <v>45804</v>
      </c>
      <c r="H45" s="18">
        <v>46436</v>
      </c>
      <c r="I45" s="19">
        <v>92240</v>
      </c>
      <c r="J45" s="30" t="s">
        <v>31</v>
      </c>
      <c r="K45" s="18">
        <v>277</v>
      </c>
      <c r="L45" s="18">
        <v>893</v>
      </c>
      <c r="M45" s="19">
        <v>1170</v>
      </c>
      <c r="N45" s="27" t="s">
        <v>32</v>
      </c>
      <c r="O45" s="33">
        <v>596362</v>
      </c>
      <c r="P45" s="33">
        <v>590559</v>
      </c>
      <c r="Q45" s="34">
        <v>1186921</v>
      </c>
      <c r="R45" s="2"/>
    </row>
    <row r="46" spans="2:18" ht="15" customHeight="1">
      <c r="B46" s="30" t="s">
        <v>49</v>
      </c>
      <c r="C46" s="18">
        <v>36547</v>
      </c>
      <c r="D46" s="18">
        <v>33644</v>
      </c>
      <c r="E46" s="19">
        <v>70191</v>
      </c>
      <c r="F46" s="30" t="s">
        <v>33</v>
      </c>
      <c r="G46" s="18">
        <v>38622</v>
      </c>
      <c r="H46" s="18">
        <v>39880</v>
      </c>
      <c r="I46" s="19">
        <v>78502</v>
      </c>
      <c r="J46" s="30" t="s">
        <v>34</v>
      </c>
      <c r="K46" s="18">
        <v>24</v>
      </c>
      <c r="L46" s="18">
        <v>73</v>
      </c>
      <c r="M46" s="19">
        <v>97</v>
      </c>
      <c r="N46" s="2"/>
      <c r="O46" s="7"/>
      <c r="P46" s="7"/>
      <c r="Q46" s="7"/>
      <c r="R46" s="2"/>
    </row>
    <row r="47" spans="2:18" ht="15" customHeight="1">
      <c r="B47" s="30" t="s">
        <v>50</v>
      </c>
      <c r="C47" s="18">
        <v>44740</v>
      </c>
      <c r="D47" s="18">
        <v>41538</v>
      </c>
      <c r="E47" s="19">
        <v>86278</v>
      </c>
      <c r="F47" s="30" t="s">
        <v>35</v>
      </c>
      <c r="G47" s="18">
        <v>31144</v>
      </c>
      <c r="H47" s="18">
        <v>32196</v>
      </c>
      <c r="I47" s="19">
        <v>63340</v>
      </c>
      <c r="J47" s="30" t="s">
        <v>36</v>
      </c>
      <c r="K47" s="18">
        <v>0</v>
      </c>
      <c r="L47" s="18">
        <v>5</v>
      </c>
      <c r="M47" s="19">
        <v>5</v>
      </c>
      <c r="N47" s="2"/>
      <c r="O47" s="2"/>
      <c r="P47" s="2"/>
      <c r="Q47" s="2"/>
      <c r="R47" s="2"/>
    </row>
    <row r="48" spans="2:18" ht="15" customHeight="1">
      <c r="B48" s="30" t="s">
        <v>51</v>
      </c>
      <c r="C48" s="18">
        <v>56485</v>
      </c>
      <c r="D48" s="18">
        <v>52532</v>
      </c>
      <c r="E48" s="19">
        <v>109017</v>
      </c>
      <c r="F48" s="30" t="s">
        <v>37</v>
      </c>
      <c r="G48" s="18">
        <v>23250</v>
      </c>
      <c r="H48" s="18">
        <v>25521</v>
      </c>
      <c r="I48" s="19">
        <v>48771</v>
      </c>
      <c r="J48" s="30" t="s">
        <v>38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52</v>
      </c>
      <c r="C49" s="23">
        <v>51589</v>
      </c>
      <c r="D49" s="23">
        <v>47988</v>
      </c>
      <c r="E49" s="24">
        <v>99577</v>
      </c>
      <c r="F49" s="35" t="s">
        <v>39</v>
      </c>
      <c r="G49" s="23">
        <v>15247</v>
      </c>
      <c r="H49" s="23">
        <v>19000</v>
      </c>
      <c r="I49" s="24">
        <v>34247</v>
      </c>
      <c r="J49" s="35" t="s">
        <v>40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39.6346</v>
      </c>
    </row>
    <row r="5" spans="3:14" s="2" customFormat="1" ht="15" customHeight="1">
      <c r="C5" s="6"/>
      <c r="E5" s="55">
        <f>SUM(E10:E39,I10:I39,M10:M39,Q10:Q39)</f>
        <v>105510</v>
      </c>
      <c r="F5" s="56"/>
      <c r="G5" s="55">
        <f>SUM(C10:C39,G10:G39,K10:K39,O10:O39)</f>
        <v>52842</v>
      </c>
      <c r="H5" s="56"/>
      <c r="I5" s="55">
        <f>SUM(D10:D39,H10:H39,L10:L39,P10:P39)</f>
        <v>52668</v>
      </c>
      <c r="J5" s="56"/>
      <c r="L5" s="53"/>
      <c r="M5" s="4" t="s">
        <v>4</v>
      </c>
      <c r="N5" s="5">
        <v>38.7099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40.5624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514</v>
      </c>
      <c r="D10" s="13">
        <v>461</v>
      </c>
      <c r="E10" s="43">
        <v>975</v>
      </c>
      <c r="F10" s="12">
        <v>30</v>
      </c>
      <c r="G10" s="15">
        <v>898</v>
      </c>
      <c r="H10" s="13">
        <v>818</v>
      </c>
      <c r="I10" s="43">
        <v>1716</v>
      </c>
      <c r="J10" s="12">
        <v>60</v>
      </c>
      <c r="K10" s="15">
        <v>589</v>
      </c>
      <c r="L10" s="13">
        <v>571</v>
      </c>
      <c r="M10" s="43">
        <v>1160</v>
      </c>
      <c r="N10" s="39">
        <v>90</v>
      </c>
      <c r="O10" s="15">
        <v>25</v>
      </c>
      <c r="P10" s="13">
        <v>92</v>
      </c>
      <c r="Q10" s="43">
        <v>117</v>
      </c>
    </row>
    <row r="11" spans="2:17" s="2" customFormat="1" ht="15" customHeight="1">
      <c r="B11" s="17">
        <v>1</v>
      </c>
      <c r="C11" s="21">
        <v>560</v>
      </c>
      <c r="D11" s="18">
        <v>524</v>
      </c>
      <c r="E11" s="44">
        <v>1084</v>
      </c>
      <c r="F11" s="20">
        <v>31</v>
      </c>
      <c r="G11" s="21">
        <v>982</v>
      </c>
      <c r="H11" s="18">
        <v>926</v>
      </c>
      <c r="I11" s="44">
        <v>1908</v>
      </c>
      <c r="J11" s="20">
        <v>61</v>
      </c>
      <c r="K11" s="21">
        <v>771</v>
      </c>
      <c r="L11" s="18">
        <v>735</v>
      </c>
      <c r="M11" s="44">
        <v>1506</v>
      </c>
      <c r="N11" s="37">
        <v>91</v>
      </c>
      <c r="O11" s="21">
        <v>20</v>
      </c>
      <c r="P11" s="18">
        <v>78</v>
      </c>
      <c r="Q11" s="44">
        <v>98</v>
      </c>
    </row>
    <row r="12" spans="2:17" s="2" customFormat="1" ht="15" customHeight="1">
      <c r="B12" s="12">
        <v>2</v>
      </c>
      <c r="C12" s="21">
        <v>523</v>
      </c>
      <c r="D12" s="18">
        <v>501</v>
      </c>
      <c r="E12" s="44">
        <v>1024</v>
      </c>
      <c r="F12" s="20">
        <v>32</v>
      </c>
      <c r="G12" s="21">
        <v>962</v>
      </c>
      <c r="H12" s="18">
        <v>934</v>
      </c>
      <c r="I12" s="44">
        <v>1896</v>
      </c>
      <c r="J12" s="20">
        <v>62</v>
      </c>
      <c r="K12" s="21">
        <v>735</v>
      </c>
      <c r="L12" s="18">
        <v>718</v>
      </c>
      <c r="M12" s="44">
        <v>1453</v>
      </c>
      <c r="N12" s="37">
        <v>92</v>
      </c>
      <c r="O12" s="21">
        <v>21</v>
      </c>
      <c r="P12" s="18">
        <v>53</v>
      </c>
      <c r="Q12" s="44">
        <v>74</v>
      </c>
    </row>
    <row r="13" spans="2:17" s="2" customFormat="1" ht="15" customHeight="1">
      <c r="B13" s="17">
        <v>3</v>
      </c>
      <c r="C13" s="21">
        <v>579</v>
      </c>
      <c r="D13" s="18">
        <v>491</v>
      </c>
      <c r="E13" s="44">
        <v>1070</v>
      </c>
      <c r="F13" s="20">
        <v>33</v>
      </c>
      <c r="G13" s="21">
        <v>1008</v>
      </c>
      <c r="H13" s="18">
        <v>960</v>
      </c>
      <c r="I13" s="44">
        <v>1968</v>
      </c>
      <c r="J13" s="20">
        <v>63</v>
      </c>
      <c r="K13" s="21">
        <v>724</v>
      </c>
      <c r="L13" s="18">
        <v>694</v>
      </c>
      <c r="M13" s="44">
        <v>1418</v>
      </c>
      <c r="N13" s="37">
        <v>93</v>
      </c>
      <c r="O13" s="21">
        <v>14</v>
      </c>
      <c r="P13" s="18">
        <v>50</v>
      </c>
      <c r="Q13" s="44">
        <v>64</v>
      </c>
    </row>
    <row r="14" spans="2:17" s="2" customFormat="1" ht="15" customHeight="1">
      <c r="B14" s="12">
        <v>4</v>
      </c>
      <c r="C14" s="21">
        <v>553</v>
      </c>
      <c r="D14" s="18">
        <v>545</v>
      </c>
      <c r="E14" s="44">
        <v>1098</v>
      </c>
      <c r="F14" s="20">
        <v>34</v>
      </c>
      <c r="G14" s="21">
        <v>951</v>
      </c>
      <c r="H14" s="18">
        <v>945</v>
      </c>
      <c r="I14" s="44">
        <v>1896</v>
      </c>
      <c r="J14" s="20">
        <v>64</v>
      </c>
      <c r="K14" s="21">
        <v>656</v>
      </c>
      <c r="L14" s="18">
        <v>679</v>
      </c>
      <c r="M14" s="44">
        <v>1335</v>
      </c>
      <c r="N14" s="37">
        <v>94</v>
      </c>
      <c r="O14" s="21">
        <v>12</v>
      </c>
      <c r="P14" s="18">
        <v>46</v>
      </c>
      <c r="Q14" s="44">
        <v>58</v>
      </c>
    </row>
    <row r="15" spans="2:17" s="2" customFormat="1" ht="15" customHeight="1">
      <c r="B15" s="17">
        <v>5</v>
      </c>
      <c r="C15" s="21">
        <v>537</v>
      </c>
      <c r="D15" s="18">
        <v>553</v>
      </c>
      <c r="E15" s="44">
        <v>1090</v>
      </c>
      <c r="F15" s="20">
        <v>35</v>
      </c>
      <c r="G15" s="21">
        <v>939</v>
      </c>
      <c r="H15" s="18">
        <v>902</v>
      </c>
      <c r="I15" s="44">
        <v>1841</v>
      </c>
      <c r="J15" s="20">
        <v>65</v>
      </c>
      <c r="K15" s="21">
        <v>622</v>
      </c>
      <c r="L15" s="18">
        <v>591</v>
      </c>
      <c r="M15" s="44">
        <v>1213</v>
      </c>
      <c r="N15" s="37">
        <v>95</v>
      </c>
      <c r="O15" s="21">
        <v>7</v>
      </c>
      <c r="P15" s="18">
        <v>37</v>
      </c>
      <c r="Q15" s="44">
        <v>44</v>
      </c>
    </row>
    <row r="16" spans="2:17" s="2" customFormat="1" ht="15" customHeight="1">
      <c r="B16" s="12">
        <v>6</v>
      </c>
      <c r="C16" s="21">
        <v>555</v>
      </c>
      <c r="D16" s="18">
        <v>561</v>
      </c>
      <c r="E16" s="44">
        <v>1116</v>
      </c>
      <c r="F16" s="20">
        <v>36</v>
      </c>
      <c r="G16" s="21">
        <v>906</v>
      </c>
      <c r="H16" s="18">
        <v>897</v>
      </c>
      <c r="I16" s="44">
        <v>1803</v>
      </c>
      <c r="J16" s="20">
        <v>66</v>
      </c>
      <c r="K16" s="21">
        <v>507</v>
      </c>
      <c r="L16" s="18">
        <v>513</v>
      </c>
      <c r="M16" s="44">
        <v>1020</v>
      </c>
      <c r="N16" s="37">
        <v>96</v>
      </c>
      <c r="O16" s="21">
        <v>4</v>
      </c>
      <c r="P16" s="18">
        <v>24</v>
      </c>
      <c r="Q16" s="44">
        <v>28</v>
      </c>
    </row>
    <row r="17" spans="2:17" s="2" customFormat="1" ht="15" customHeight="1">
      <c r="B17" s="17">
        <v>7</v>
      </c>
      <c r="C17" s="21">
        <v>579</v>
      </c>
      <c r="D17" s="18">
        <v>589</v>
      </c>
      <c r="E17" s="44">
        <v>1168</v>
      </c>
      <c r="F17" s="20">
        <v>37</v>
      </c>
      <c r="G17" s="21">
        <v>908</v>
      </c>
      <c r="H17" s="18">
        <v>848</v>
      </c>
      <c r="I17" s="44">
        <v>1756</v>
      </c>
      <c r="J17" s="20">
        <v>67</v>
      </c>
      <c r="K17" s="21">
        <v>491</v>
      </c>
      <c r="L17" s="18">
        <v>533</v>
      </c>
      <c r="M17" s="44">
        <v>1024</v>
      </c>
      <c r="N17" s="37">
        <v>97</v>
      </c>
      <c r="O17" s="21">
        <v>4</v>
      </c>
      <c r="P17" s="18">
        <v>18</v>
      </c>
      <c r="Q17" s="44">
        <v>22</v>
      </c>
    </row>
    <row r="18" spans="2:17" s="2" customFormat="1" ht="15" customHeight="1">
      <c r="B18" s="12">
        <v>8</v>
      </c>
      <c r="C18" s="21">
        <v>653</v>
      </c>
      <c r="D18" s="18">
        <v>571</v>
      </c>
      <c r="E18" s="44">
        <v>1224</v>
      </c>
      <c r="F18" s="20">
        <v>38</v>
      </c>
      <c r="G18" s="21">
        <v>923</v>
      </c>
      <c r="H18" s="18">
        <v>921</v>
      </c>
      <c r="I18" s="44">
        <v>1844</v>
      </c>
      <c r="J18" s="20">
        <v>68</v>
      </c>
      <c r="K18" s="21">
        <v>508</v>
      </c>
      <c r="L18" s="18">
        <v>486</v>
      </c>
      <c r="M18" s="44">
        <v>994</v>
      </c>
      <c r="N18" s="37">
        <v>98</v>
      </c>
      <c r="O18" s="21">
        <v>4</v>
      </c>
      <c r="P18" s="18">
        <v>6</v>
      </c>
      <c r="Q18" s="44">
        <v>10</v>
      </c>
    </row>
    <row r="19" spans="2:17" s="2" customFormat="1" ht="15" customHeight="1">
      <c r="B19" s="17">
        <v>9</v>
      </c>
      <c r="C19" s="21">
        <v>619</v>
      </c>
      <c r="D19" s="18">
        <v>579</v>
      </c>
      <c r="E19" s="44">
        <v>1198</v>
      </c>
      <c r="F19" s="20">
        <v>39</v>
      </c>
      <c r="G19" s="21">
        <v>654</v>
      </c>
      <c r="H19" s="18">
        <v>672</v>
      </c>
      <c r="I19" s="44">
        <v>1326</v>
      </c>
      <c r="J19" s="20">
        <v>69</v>
      </c>
      <c r="K19" s="21">
        <v>490</v>
      </c>
      <c r="L19" s="18">
        <v>520</v>
      </c>
      <c r="M19" s="44">
        <v>1010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605</v>
      </c>
      <c r="D20" s="18">
        <v>614</v>
      </c>
      <c r="E20" s="44">
        <v>1219</v>
      </c>
      <c r="F20" s="20">
        <v>40</v>
      </c>
      <c r="G20" s="21">
        <v>863</v>
      </c>
      <c r="H20" s="18">
        <v>850</v>
      </c>
      <c r="I20" s="44">
        <v>1713</v>
      </c>
      <c r="J20" s="20">
        <v>70</v>
      </c>
      <c r="K20" s="21">
        <v>465</v>
      </c>
      <c r="L20" s="18">
        <v>475</v>
      </c>
      <c r="M20" s="44">
        <v>940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663</v>
      </c>
      <c r="D21" s="18">
        <v>614</v>
      </c>
      <c r="E21" s="44">
        <v>1277</v>
      </c>
      <c r="F21" s="20">
        <v>41</v>
      </c>
      <c r="G21" s="21">
        <v>847</v>
      </c>
      <c r="H21" s="18">
        <v>774</v>
      </c>
      <c r="I21" s="44">
        <v>1621</v>
      </c>
      <c r="J21" s="20">
        <v>71</v>
      </c>
      <c r="K21" s="21">
        <v>381</v>
      </c>
      <c r="L21" s="18">
        <v>415</v>
      </c>
      <c r="M21" s="44">
        <v>796</v>
      </c>
      <c r="N21" s="37">
        <v>101</v>
      </c>
      <c r="O21" s="21">
        <v>0</v>
      </c>
      <c r="P21" s="18">
        <v>4</v>
      </c>
      <c r="Q21" s="44">
        <v>4</v>
      </c>
    </row>
    <row r="22" spans="2:17" s="2" customFormat="1" ht="15" customHeight="1">
      <c r="B22" s="12">
        <v>12</v>
      </c>
      <c r="C22" s="21">
        <v>624</v>
      </c>
      <c r="D22" s="18">
        <v>564</v>
      </c>
      <c r="E22" s="44">
        <v>1188</v>
      </c>
      <c r="F22" s="20">
        <v>42</v>
      </c>
      <c r="G22" s="21">
        <v>800</v>
      </c>
      <c r="H22" s="18">
        <v>706</v>
      </c>
      <c r="I22" s="44">
        <v>1506</v>
      </c>
      <c r="J22" s="20">
        <v>72</v>
      </c>
      <c r="K22" s="21">
        <v>382</v>
      </c>
      <c r="L22" s="18">
        <v>430</v>
      </c>
      <c r="M22" s="44">
        <v>812</v>
      </c>
      <c r="N22" s="37">
        <v>102</v>
      </c>
      <c r="O22" s="21">
        <v>1</v>
      </c>
      <c r="P22" s="18">
        <v>0</v>
      </c>
      <c r="Q22" s="44">
        <v>1</v>
      </c>
    </row>
    <row r="23" spans="2:17" s="2" customFormat="1" ht="15" customHeight="1">
      <c r="B23" s="17">
        <v>13</v>
      </c>
      <c r="C23" s="21">
        <v>574</v>
      </c>
      <c r="D23" s="18">
        <v>559</v>
      </c>
      <c r="E23" s="44">
        <v>1133</v>
      </c>
      <c r="F23" s="20">
        <v>43</v>
      </c>
      <c r="G23" s="21">
        <v>749</v>
      </c>
      <c r="H23" s="18">
        <v>708</v>
      </c>
      <c r="I23" s="44">
        <v>1457</v>
      </c>
      <c r="J23" s="20">
        <v>73</v>
      </c>
      <c r="K23" s="21">
        <v>346</v>
      </c>
      <c r="L23" s="18">
        <v>402</v>
      </c>
      <c r="M23" s="44">
        <v>748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595</v>
      </c>
      <c r="D24" s="18">
        <v>518</v>
      </c>
      <c r="E24" s="44">
        <v>1113</v>
      </c>
      <c r="F24" s="20">
        <v>44</v>
      </c>
      <c r="G24" s="21">
        <v>716</v>
      </c>
      <c r="H24" s="18">
        <v>653</v>
      </c>
      <c r="I24" s="44">
        <v>1369</v>
      </c>
      <c r="J24" s="20">
        <v>74</v>
      </c>
      <c r="K24" s="21">
        <v>321</v>
      </c>
      <c r="L24" s="18">
        <v>371</v>
      </c>
      <c r="M24" s="44">
        <v>692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535</v>
      </c>
      <c r="D25" s="18">
        <v>493</v>
      </c>
      <c r="E25" s="44">
        <v>1028</v>
      </c>
      <c r="F25" s="20">
        <v>45</v>
      </c>
      <c r="G25" s="21">
        <v>745</v>
      </c>
      <c r="H25" s="18">
        <v>640</v>
      </c>
      <c r="I25" s="44">
        <v>1385</v>
      </c>
      <c r="J25" s="20">
        <v>75</v>
      </c>
      <c r="K25" s="21">
        <v>300</v>
      </c>
      <c r="L25" s="18">
        <v>330</v>
      </c>
      <c r="M25" s="44">
        <v>630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571</v>
      </c>
      <c r="D26" s="18">
        <v>516</v>
      </c>
      <c r="E26" s="44">
        <v>1087</v>
      </c>
      <c r="F26" s="20">
        <v>46</v>
      </c>
      <c r="G26" s="21">
        <v>701</v>
      </c>
      <c r="H26" s="18">
        <v>648</v>
      </c>
      <c r="I26" s="44">
        <v>1349</v>
      </c>
      <c r="J26" s="20">
        <v>76</v>
      </c>
      <c r="K26" s="21">
        <v>261</v>
      </c>
      <c r="L26" s="18">
        <v>340</v>
      </c>
      <c r="M26" s="44">
        <v>601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599</v>
      </c>
      <c r="D27" s="18">
        <v>591</v>
      </c>
      <c r="E27" s="44">
        <v>1190</v>
      </c>
      <c r="F27" s="20">
        <v>47</v>
      </c>
      <c r="G27" s="21">
        <v>635</v>
      </c>
      <c r="H27" s="18">
        <v>644</v>
      </c>
      <c r="I27" s="44">
        <v>1279</v>
      </c>
      <c r="J27" s="20">
        <v>77</v>
      </c>
      <c r="K27" s="21">
        <v>242</v>
      </c>
      <c r="L27" s="18">
        <v>328</v>
      </c>
      <c r="M27" s="44">
        <v>570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557</v>
      </c>
      <c r="D28" s="18">
        <v>539</v>
      </c>
      <c r="E28" s="44">
        <v>1096</v>
      </c>
      <c r="F28" s="20">
        <v>48</v>
      </c>
      <c r="G28" s="21">
        <v>620</v>
      </c>
      <c r="H28" s="18">
        <v>621</v>
      </c>
      <c r="I28" s="44">
        <v>1241</v>
      </c>
      <c r="J28" s="20">
        <v>78</v>
      </c>
      <c r="K28" s="21">
        <v>228</v>
      </c>
      <c r="L28" s="18">
        <v>283</v>
      </c>
      <c r="M28" s="44">
        <v>511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568</v>
      </c>
      <c r="D29" s="18">
        <v>579</v>
      </c>
      <c r="E29" s="44">
        <v>1147</v>
      </c>
      <c r="F29" s="20">
        <v>49</v>
      </c>
      <c r="G29" s="21">
        <v>647</v>
      </c>
      <c r="H29" s="18">
        <v>632</v>
      </c>
      <c r="I29" s="44">
        <v>1279</v>
      </c>
      <c r="J29" s="20">
        <v>79</v>
      </c>
      <c r="K29" s="21">
        <v>226</v>
      </c>
      <c r="L29" s="18">
        <v>312</v>
      </c>
      <c r="M29" s="44">
        <v>538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624</v>
      </c>
      <c r="D30" s="18">
        <v>604</v>
      </c>
      <c r="E30" s="44">
        <v>1228</v>
      </c>
      <c r="F30" s="20">
        <v>50</v>
      </c>
      <c r="G30" s="21">
        <v>740</v>
      </c>
      <c r="H30" s="18">
        <v>676</v>
      </c>
      <c r="I30" s="44">
        <v>1416</v>
      </c>
      <c r="J30" s="20">
        <v>80</v>
      </c>
      <c r="K30" s="21">
        <v>190</v>
      </c>
      <c r="L30" s="18">
        <v>258</v>
      </c>
      <c r="M30" s="44">
        <v>448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625</v>
      </c>
      <c r="D31" s="18">
        <v>609</v>
      </c>
      <c r="E31" s="44">
        <v>1234</v>
      </c>
      <c r="F31" s="20">
        <v>51</v>
      </c>
      <c r="G31" s="21">
        <v>655</v>
      </c>
      <c r="H31" s="18">
        <v>621</v>
      </c>
      <c r="I31" s="44">
        <v>1276</v>
      </c>
      <c r="J31" s="20">
        <v>81</v>
      </c>
      <c r="K31" s="21">
        <v>136</v>
      </c>
      <c r="L31" s="18">
        <v>225</v>
      </c>
      <c r="M31" s="44">
        <v>361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663</v>
      </c>
      <c r="D32" s="18">
        <v>638</v>
      </c>
      <c r="E32" s="44">
        <v>1301</v>
      </c>
      <c r="F32" s="20">
        <v>52</v>
      </c>
      <c r="G32" s="21">
        <v>665</v>
      </c>
      <c r="H32" s="18">
        <v>671</v>
      </c>
      <c r="I32" s="44">
        <v>1336</v>
      </c>
      <c r="J32" s="20">
        <v>82</v>
      </c>
      <c r="K32" s="21">
        <v>106</v>
      </c>
      <c r="L32" s="18">
        <v>222</v>
      </c>
      <c r="M32" s="44">
        <v>328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649</v>
      </c>
      <c r="D33" s="18">
        <v>560</v>
      </c>
      <c r="E33" s="44">
        <v>1209</v>
      </c>
      <c r="F33" s="20">
        <v>53</v>
      </c>
      <c r="G33" s="21">
        <v>710</v>
      </c>
      <c r="H33" s="18">
        <v>715</v>
      </c>
      <c r="I33" s="44">
        <v>1425</v>
      </c>
      <c r="J33" s="20">
        <v>83</v>
      </c>
      <c r="K33" s="21">
        <v>112</v>
      </c>
      <c r="L33" s="18">
        <v>234</v>
      </c>
      <c r="M33" s="44">
        <v>346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651</v>
      </c>
      <c r="D34" s="18">
        <v>637</v>
      </c>
      <c r="E34" s="44">
        <v>1288</v>
      </c>
      <c r="F34" s="20">
        <v>54</v>
      </c>
      <c r="G34" s="21">
        <v>749</v>
      </c>
      <c r="H34" s="18">
        <v>713</v>
      </c>
      <c r="I34" s="44">
        <v>1462</v>
      </c>
      <c r="J34" s="20">
        <v>84</v>
      </c>
      <c r="K34" s="21">
        <v>81</v>
      </c>
      <c r="L34" s="18">
        <v>207</v>
      </c>
      <c r="M34" s="44">
        <v>288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658</v>
      </c>
      <c r="D35" s="18">
        <v>630</v>
      </c>
      <c r="E35" s="44">
        <v>1288</v>
      </c>
      <c r="F35" s="20">
        <v>55</v>
      </c>
      <c r="G35" s="21">
        <v>772</v>
      </c>
      <c r="H35" s="18">
        <v>754</v>
      </c>
      <c r="I35" s="44">
        <v>1526</v>
      </c>
      <c r="J35" s="20">
        <v>85</v>
      </c>
      <c r="K35" s="21">
        <v>78</v>
      </c>
      <c r="L35" s="18">
        <v>178</v>
      </c>
      <c r="M35" s="44">
        <v>256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722</v>
      </c>
      <c r="D36" s="18">
        <v>631</v>
      </c>
      <c r="E36" s="44">
        <v>1353</v>
      </c>
      <c r="F36" s="20">
        <v>56</v>
      </c>
      <c r="G36" s="21">
        <v>876</v>
      </c>
      <c r="H36" s="18">
        <v>907</v>
      </c>
      <c r="I36" s="44">
        <v>1783</v>
      </c>
      <c r="J36" s="20">
        <v>86</v>
      </c>
      <c r="K36" s="21">
        <v>63</v>
      </c>
      <c r="L36" s="18">
        <v>131</v>
      </c>
      <c r="M36" s="44">
        <v>194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764</v>
      </c>
      <c r="D37" s="18">
        <v>729</v>
      </c>
      <c r="E37" s="44">
        <v>1493</v>
      </c>
      <c r="F37" s="20">
        <v>57</v>
      </c>
      <c r="G37" s="21">
        <v>925</v>
      </c>
      <c r="H37" s="18">
        <v>939</v>
      </c>
      <c r="I37" s="44">
        <v>1864</v>
      </c>
      <c r="J37" s="20">
        <v>87</v>
      </c>
      <c r="K37" s="21">
        <v>56</v>
      </c>
      <c r="L37" s="18">
        <v>127</v>
      </c>
      <c r="M37" s="44">
        <v>183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764</v>
      </c>
      <c r="D38" s="18">
        <v>721</v>
      </c>
      <c r="E38" s="44">
        <v>1485</v>
      </c>
      <c r="F38" s="20">
        <v>58</v>
      </c>
      <c r="G38" s="21">
        <v>890</v>
      </c>
      <c r="H38" s="18">
        <v>906</v>
      </c>
      <c r="I38" s="44">
        <v>1796</v>
      </c>
      <c r="J38" s="20">
        <v>88</v>
      </c>
      <c r="K38" s="21">
        <v>51</v>
      </c>
      <c r="L38" s="18">
        <v>114</v>
      </c>
      <c r="M38" s="44">
        <v>165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844</v>
      </c>
      <c r="D39" s="23">
        <v>797</v>
      </c>
      <c r="E39" s="45">
        <v>1641</v>
      </c>
      <c r="F39" s="25">
        <v>59</v>
      </c>
      <c r="G39" s="26">
        <v>603</v>
      </c>
      <c r="H39" s="23">
        <v>612</v>
      </c>
      <c r="I39" s="45">
        <v>1215</v>
      </c>
      <c r="J39" s="25">
        <v>89</v>
      </c>
      <c r="K39" s="26">
        <v>45</v>
      </c>
      <c r="L39" s="23">
        <v>96</v>
      </c>
      <c r="M39" s="45">
        <v>141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2729</v>
      </c>
      <c r="D42" s="13">
        <v>2522</v>
      </c>
      <c r="E42" s="43">
        <v>5251</v>
      </c>
      <c r="F42" s="28" t="s">
        <v>21</v>
      </c>
      <c r="G42" s="15">
        <v>3975</v>
      </c>
      <c r="H42" s="13">
        <v>3691</v>
      </c>
      <c r="I42" s="43">
        <v>7666</v>
      </c>
      <c r="J42" s="28" t="s">
        <v>22</v>
      </c>
      <c r="K42" s="15">
        <v>625</v>
      </c>
      <c r="L42" s="13">
        <v>1146</v>
      </c>
      <c r="M42" s="43">
        <v>1771</v>
      </c>
      <c r="N42" s="29" t="s">
        <v>23</v>
      </c>
      <c r="O42" s="15">
        <v>8733</v>
      </c>
      <c r="P42" s="13">
        <v>8244</v>
      </c>
      <c r="Q42" s="43">
        <v>16977</v>
      </c>
    </row>
    <row r="43" spans="2:17" s="2" customFormat="1" ht="15" customHeight="1">
      <c r="B43" s="30" t="s">
        <v>46</v>
      </c>
      <c r="C43" s="21">
        <v>2943</v>
      </c>
      <c r="D43" s="18">
        <v>2853</v>
      </c>
      <c r="E43" s="44">
        <v>5796</v>
      </c>
      <c r="F43" s="30" t="s">
        <v>24</v>
      </c>
      <c r="G43" s="21">
        <v>3348</v>
      </c>
      <c r="H43" s="18">
        <v>3185</v>
      </c>
      <c r="I43" s="44">
        <v>6533</v>
      </c>
      <c r="J43" s="30" t="s">
        <v>25</v>
      </c>
      <c r="K43" s="21">
        <v>293</v>
      </c>
      <c r="L43" s="18">
        <v>646</v>
      </c>
      <c r="M43" s="44">
        <v>939</v>
      </c>
      <c r="N43" s="31" t="s">
        <v>26</v>
      </c>
      <c r="O43" s="21">
        <v>37308</v>
      </c>
      <c r="P43" s="18">
        <v>35884</v>
      </c>
      <c r="Q43" s="44">
        <v>73192</v>
      </c>
    </row>
    <row r="44" spans="2:19" s="2" customFormat="1" ht="15" customHeight="1">
      <c r="B44" s="30" t="s">
        <v>47</v>
      </c>
      <c r="C44" s="21">
        <v>3061</v>
      </c>
      <c r="D44" s="18">
        <v>2869</v>
      </c>
      <c r="E44" s="44">
        <v>5930</v>
      </c>
      <c r="F44" s="30" t="s">
        <v>27</v>
      </c>
      <c r="G44" s="21">
        <v>3519</v>
      </c>
      <c r="H44" s="18">
        <v>3396</v>
      </c>
      <c r="I44" s="44">
        <v>6915</v>
      </c>
      <c r="J44" s="30" t="s">
        <v>28</v>
      </c>
      <c r="K44" s="21">
        <v>92</v>
      </c>
      <c r="L44" s="18">
        <v>319</v>
      </c>
      <c r="M44" s="44">
        <v>411</v>
      </c>
      <c r="N44" s="32" t="s">
        <v>29</v>
      </c>
      <c r="O44" s="26">
        <v>6801</v>
      </c>
      <c r="P44" s="23">
        <v>8540</v>
      </c>
      <c r="Q44" s="45">
        <v>15341</v>
      </c>
      <c r="S44" s="7"/>
    </row>
    <row r="45" spans="2:17" s="2" customFormat="1" ht="15" customHeight="1">
      <c r="B45" s="30" t="s">
        <v>48</v>
      </c>
      <c r="C45" s="21">
        <v>2830</v>
      </c>
      <c r="D45" s="18">
        <v>2718</v>
      </c>
      <c r="E45" s="44">
        <v>5548</v>
      </c>
      <c r="F45" s="30" t="s">
        <v>30</v>
      </c>
      <c r="G45" s="21">
        <v>4066</v>
      </c>
      <c r="H45" s="18">
        <v>4118</v>
      </c>
      <c r="I45" s="44">
        <v>8184</v>
      </c>
      <c r="J45" s="30" t="s">
        <v>31</v>
      </c>
      <c r="K45" s="21">
        <v>19</v>
      </c>
      <c r="L45" s="18">
        <v>88</v>
      </c>
      <c r="M45" s="44">
        <v>107</v>
      </c>
      <c r="N45" s="27" t="s">
        <v>32</v>
      </c>
      <c r="O45" s="33">
        <v>52842</v>
      </c>
      <c r="P45" s="33">
        <v>52668</v>
      </c>
      <c r="Q45" s="34">
        <v>105510</v>
      </c>
    </row>
    <row r="46" spans="2:17" s="2" customFormat="1" ht="15.75" customHeight="1">
      <c r="B46" s="30" t="s">
        <v>49</v>
      </c>
      <c r="C46" s="21">
        <v>3212</v>
      </c>
      <c r="D46" s="18">
        <v>3048</v>
      </c>
      <c r="E46" s="44">
        <v>6260</v>
      </c>
      <c r="F46" s="30" t="s">
        <v>33</v>
      </c>
      <c r="G46" s="21">
        <v>3475</v>
      </c>
      <c r="H46" s="18">
        <v>3397</v>
      </c>
      <c r="I46" s="44">
        <v>6872</v>
      </c>
      <c r="J46" s="30" t="s">
        <v>34</v>
      </c>
      <c r="K46" s="21">
        <v>2</v>
      </c>
      <c r="L46" s="18">
        <v>11</v>
      </c>
      <c r="M46" s="44">
        <v>13</v>
      </c>
      <c r="O46" s="7"/>
      <c r="P46" s="7"/>
      <c r="Q46" s="7"/>
    </row>
    <row r="47" spans="2:13" s="2" customFormat="1" ht="15" customHeight="1">
      <c r="B47" s="30" t="s">
        <v>50</v>
      </c>
      <c r="C47" s="21">
        <v>3752</v>
      </c>
      <c r="D47" s="18">
        <v>3508</v>
      </c>
      <c r="E47" s="44">
        <v>7260</v>
      </c>
      <c r="F47" s="30" t="s">
        <v>35</v>
      </c>
      <c r="G47" s="21">
        <v>2618</v>
      </c>
      <c r="H47" s="18">
        <v>2643</v>
      </c>
      <c r="I47" s="44">
        <v>5261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4801</v>
      </c>
      <c r="D48" s="18">
        <v>4583</v>
      </c>
      <c r="E48" s="44">
        <v>9384</v>
      </c>
      <c r="F48" s="30" t="s">
        <v>37</v>
      </c>
      <c r="G48" s="21">
        <v>1895</v>
      </c>
      <c r="H48" s="18">
        <v>2093</v>
      </c>
      <c r="I48" s="44">
        <v>3988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4330</v>
      </c>
      <c r="D49" s="23">
        <v>4240</v>
      </c>
      <c r="E49" s="45">
        <v>8570</v>
      </c>
      <c r="F49" s="35" t="s">
        <v>39</v>
      </c>
      <c r="G49" s="26">
        <v>1257</v>
      </c>
      <c r="H49" s="23">
        <v>1593</v>
      </c>
      <c r="I49" s="45">
        <v>2850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42.4218</v>
      </c>
    </row>
    <row r="5" spans="3:14" s="2" customFormat="1" ht="15" customHeight="1">
      <c r="C5" s="6"/>
      <c r="E5" s="55">
        <f>SUM(E10:E39,I10:I39,M10:M39,Q10:Q39)</f>
        <v>111733</v>
      </c>
      <c r="F5" s="56"/>
      <c r="G5" s="55">
        <f>SUM(C10:C39,G10:G39,K10:K39,O10:O39)</f>
        <v>56457</v>
      </c>
      <c r="H5" s="56"/>
      <c r="I5" s="55">
        <f>SUM(D10:D39,H10:H39,L10:L39,P10:P39)</f>
        <v>55276</v>
      </c>
      <c r="J5" s="56"/>
      <c r="L5" s="53"/>
      <c r="M5" s="4" t="s">
        <v>4</v>
      </c>
      <c r="N5" s="5">
        <v>41.5702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43.2916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395</v>
      </c>
      <c r="D10" s="13">
        <v>395</v>
      </c>
      <c r="E10" s="43">
        <v>790</v>
      </c>
      <c r="F10" s="12">
        <v>30</v>
      </c>
      <c r="G10" s="15">
        <v>939</v>
      </c>
      <c r="H10" s="13">
        <v>778</v>
      </c>
      <c r="I10" s="43">
        <v>1717</v>
      </c>
      <c r="J10" s="12">
        <v>60</v>
      </c>
      <c r="K10" s="15">
        <v>752</v>
      </c>
      <c r="L10" s="13">
        <v>845</v>
      </c>
      <c r="M10" s="43">
        <v>1597</v>
      </c>
      <c r="N10" s="39">
        <v>90</v>
      </c>
      <c r="O10" s="15">
        <v>40</v>
      </c>
      <c r="P10" s="13">
        <v>94</v>
      </c>
      <c r="Q10" s="43">
        <v>134</v>
      </c>
    </row>
    <row r="11" spans="2:17" s="2" customFormat="1" ht="15" customHeight="1">
      <c r="B11" s="17">
        <v>1</v>
      </c>
      <c r="C11" s="21">
        <v>469</v>
      </c>
      <c r="D11" s="18">
        <v>422</v>
      </c>
      <c r="E11" s="44">
        <v>891</v>
      </c>
      <c r="F11" s="20">
        <v>31</v>
      </c>
      <c r="G11" s="21">
        <v>964</v>
      </c>
      <c r="H11" s="18">
        <v>868</v>
      </c>
      <c r="I11" s="44">
        <v>1832</v>
      </c>
      <c r="J11" s="20">
        <v>61</v>
      </c>
      <c r="K11" s="21">
        <v>1005</v>
      </c>
      <c r="L11" s="18">
        <v>1014</v>
      </c>
      <c r="M11" s="44">
        <v>2019</v>
      </c>
      <c r="N11" s="37">
        <v>91</v>
      </c>
      <c r="O11" s="21">
        <v>30</v>
      </c>
      <c r="P11" s="18">
        <v>95</v>
      </c>
      <c r="Q11" s="44">
        <v>125</v>
      </c>
    </row>
    <row r="12" spans="2:17" s="2" customFormat="1" ht="15" customHeight="1">
      <c r="B12" s="12">
        <v>2</v>
      </c>
      <c r="C12" s="21">
        <v>489</v>
      </c>
      <c r="D12" s="18">
        <v>471</v>
      </c>
      <c r="E12" s="44">
        <v>960</v>
      </c>
      <c r="F12" s="20">
        <v>32</v>
      </c>
      <c r="G12" s="21">
        <v>998</v>
      </c>
      <c r="H12" s="18">
        <v>912</v>
      </c>
      <c r="I12" s="44">
        <v>1910</v>
      </c>
      <c r="J12" s="20">
        <v>62</v>
      </c>
      <c r="K12" s="21">
        <v>1063</v>
      </c>
      <c r="L12" s="18">
        <v>1023</v>
      </c>
      <c r="M12" s="44">
        <v>2086</v>
      </c>
      <c r="N12" s="37">
        <v>92</v>
      </c>
      <c r="O12" s="21">
        <v>20</v>
      </c>
      <c r="P12" s="18">
        <v>71</v>
      </c>
      <c r="Q12" s="44">
        <v>91</v>
      </c>
    </row>
    <row r="13" spans="2:17" s="2" customFormat="1" ht="15" customHeight="1">
      <c r="B13" s="17">
        <v>3</v>
      </c>
      <c r="C13" s="21">
        <v>495</v>
      </c>
      <c r="D13" s="18">
        <v>503</v>
      </c>
      <c r="E13" s="44">
        <v>998</v>
      </c>
      <c r="F13" s="20">
        <v>33</v>
      </c>
      <c r="G13" s="21">
        <v>1028</v>
      </c>
      <c r="H13" s="18">
        <v>918</v>
      </c>
      <c r="I13" s="44">
        <v>1946</v>
      </c>
      <c r="J13" s="20">
        <v>63</v>
      </c>
      <c r="K13" s="21">
        <v>978</v>
      </c>
      <c r="L13" s="18">
        <v>1040</v>
      </c>
      <c r="M13" s="44">
        <v>2018</v>
      </c>
      <c r="N13" s="37">
        <v>93</v>
      </c>
      <c r="O13" s="21">
        <v>24</v>
      </c>
      <c r="P13" s="18">
        <v>63</v>
      </c>
      <c r="Q13" s="44">
        <v>87</v>
      </c>
    </row>
    <row r="14" spans="2:17" s="2" customFormat="1" ht="15" customHeight="1">
      <c r="B14" s="12">
        <v>4</v>
      </c>
      <c r="C14" s="21">
        <v>525</v>
      </c>
      <c r="D14" s="18">
        <v>497</v>
      </c>
      <c r="E14" s="44">
        <v>1022</v>
      </c>
      <c r="F14" s="20">
        <v>34</v>
      </c>
      <c r="G14" s="21">
        <v>1028</v>
      </c>
      <c r="H14" s="18">
        <v>844</v>
      </c>
      <c r="I14" s="44">
        <v>1872</v>
      </c>
      <c r="J14" s="20">
        <v>64</v>
      </c>
      <c r="K14" s="21">
        <v>1057</v>
      </c>
      <c r="L14" s="18">
        <v>930</v>
      </c>
      <c r="M14" s="44">
        <v>1987</v>
      </c>
      <c r="N14" s="37">
        <v>94</v>
      </c>
      <c r="O14" s="21">
        <v>11</v>
      </c>
      <c r="P14" s="18">
        <v>42</v>
      </c>
      <c r="Q14" s="44">
        <v>53</v>
      </c>
    </row>
    <row r="15" spans="2:17" s="2" customFormat="1" ht="15" customHeight="1">
      <c r="B15" s="17">
        <v>5</v>
      </c>
      <c r="C15" s="21">
        <v>528</v>
      </c>
      <c r="D15" s="18">
        <v>509</v>
      </c>
      <c r="E15" s="44">
        <v>1037</v>
      </c>
      <c r="F15" s="20">
        <v>35</v>
      </c>
      <c r="G15" s="21">
        <v>921</v>
      </c>
      <c r="H15" s="18">
        <v>831</v>
      </c>
      <c r="I15" s="44">
        <v>1752</v>
      </c>
      <c r="J15" s="20">
        <v>65</v>
      </c>
      <c r="K15" s="21">
        <v>909</v>
      </c>
      <c r="L15" s="18">
        <v>805</v>
      </c>
      <c r="M15" s="44">
        <v>1714</v>
      </c>
      <c r="N15" s="37">
        <v>95</v>
      </c>
      <c r="O15" s="21">
        <v>2</v>
      </c>
      <c r="P15" s="18">
        <v>24</v>
      </c>
      <c r="Q15" s="44">
        <v>26</v>
      </c>
    </row>
    <row r="16" spans="2:17" s="2" customFormat="1" ht="15" customHeight="1">
      <c r="B16" s="12">
        <v>6</v>
      </c>
      <c r="C16" s="21">
        <v>483</v>
      </c>
      <c r="D16" s="18">
        <v>497</v>
      </c>
      <c r="E16" s="44">
        <v>980</v>
      </c>
      <c r="F16" s="20">
        <v>36</v>
      </c>
      <c r="G16" s="21">
        <v>969</v>
      </c>
      <c r="H16" s="18">
        <v>792</v>
      </c>
      <c r="I16" s="44">
        <v>1761</v>
      </c>
      <c r="J16" s="20">
        <v>66</v>
      </c>
      <c r="K16" s="21">
        <v>695</v>
      </c>
      <c r="L16" s="18">
        <v>695</v>
      </c>
      <c r="M16" s="44">
        <v>1390</v>
      </c>
      <c r="N16" s="37">
        <v>96</v>
      </c>
      <c r="O16" s="21">
        <v>7</v>
      </c>
      <c r="P16" s="18">
        <v>20</v>
      </c>
      <c r="Q16" s="44">
        <v>27</v>
      </c>
    </row>
    <row r="17" spans="2:17" s="2" customFormat="1" ht="15" customHeight="1">
      <c r="B17" s="17">
        <v>7</v>
      </c>
      <c r="C17" s="21">
        <v>517</v>
      </c>
      <c r="D17" s="18">
        <v>510</v>
      </c>
      <c r="E17" s="44">
        <v>1027</v>
      </c>
      <c r="F17" s="20">
        <v>37</v>
      </c>
      <c r="G17" s="21">
        <v>848</v>
      </c>
      <c r="H17" s="18">
        <v>754</v>
      </c>
      <c r="I17" s="44">
        <v>1602</v>
      </c>
      <c r="J17" s="20">
        <v>67</v>
      </c>
      <c r="K17" s="21">
        <v>764</v>
      </c>
      <c r="L17" s="18">
        <v>674</v>
      </c>
      <c r="M17" s="44">
        <v>1438</v>
      </c>
      <c r="N17" s="37">
        <v>97</v>
      </c>
      <c r="O17" s="21">
        <v>3</v>
      </c>
      <c r="P17" s="18">
        <v>19</v>
      </c>
      <c r="Q17" s="44">
        <v>22</v>
      </c>
    </row>
    <row r="18" spans="2:17" s="2" customFormat="1" ht="15" customHeight="1">
      <c r="B18" s="12">
        <v>8</v>
      </c>
      <c r="C18" s="21">
        <v>513</v>
      </c>
      <c r="D18" s="18">
        <v>486</v>
      </c>
      <c r="E18" s="44">
        <v>999</v>
      </c>
      <c r="F18" s="20">
        <v>38</v>
      </c>
      <c r="G18" s="21">
        <v>889</v>
      </c>
      <c r="H18" s="18">
        <v>778</v>
      </c>
      <c r="I18" s="44">
        <v>1667</v>
      </c>
      <c r="J18" s="20">
        <v>68</v>
      </c>
      <c r="K18" s="21">
        <v>724</v>
      </c>
      <c r="L18" s="18">
        <v>678</v>
      </c>
      <c r="M18" s="44">
        <v>1402</v>
      </c>
      <c r="N18" s="37">
        <v>98</v>
      </c>
      <c r="O18" s="21">
        <v>2</v>
      </c>
      <c r="P18" s="18">
        <v>9</v>
      </c>
      <c r="Q18" s="44">
        <v>11</v>
      </c>
    </row>
    <row r="19" spans="2:17" s="2" customFormat="1" ht="15" customHeight="1">
      <c r="B19" s="17">
        <v>9</v>
      </c>
      <c r="C19" s="21">
        <v>530</v>
      </c>
      <c r="D19" s="18">
        <v>482</v>
      </c>
      <c r="E19" s="44">
        <v>1012</v>
      </c>
      <c r="F19" s="20">
        <v>39</v>
      </c>
      <c r="G19" s="21">
        <v>645</v>
      </c>
      <c r="H19" s="18">
        <v>564</v>
      </c>
      <c r="I19" s="44">
        <v>1209</v>
      </c>
      <c r="J19" s="20">
        <v>69</v>
      </c>
      <c r="K19" s="21">
        <v>697</v>
      </c>
      <c r="L19" s="18">
        <v>666</v>
      </c>
      <c r="M19" s="44">
        <v>1363</v>
      </c>
      <c r="N19" s="37">
        <v>99</v>
      </c>
      <c r="O19" s="21">
        <v>4</v>
      </c>
      <c r="P19" s="18">
        <v>1</v>
      </c>
      <c r="Q19" s="44">
        <v>5</v>
      </c>
    </row>
    <row r="20" spans="2:17" s="2" customFormat="1" ht="15" customHeight="1">
      <c r="B20" s="12">
        <v>10</v>
      </c>
      <c r="C20" s="21">
        <v>507</v>
      </c>
      <c r="D20" s="18">
        <v>491</v>
      </c>
      <c r="E20" s="44">
        <v>998</v>
      </c>
      <c r="F20" s="20">
        <v>40</v>
      </c>
      <c r="G20" s="21">
        <v>828</v>
      </c>
      <c r="H20" s="18">
        <v>692</v>
      </c>
      <c r="I20" s="44">
        <v>1520</v>
      </c>
      <c r="J20" s="20">
        <v>70</v>
      </c>
      <c r="K20" s="21">
        <v>653</v>
      </c>
      <c r="L20" s="18">
        <v>577</v>
      </c>
      <c r="M20" s="44">
        <v>1230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547</v>
      </c>
      <c r="D21" s="18">
        <v>467</v>
      </c>
      <c r="E21" s="44">
        <v>1014</v>
      </c>
      <c r="F21" s="20">
        <v>41</v>
      </c>
      <c r="G21" s="21">
        <v>745</v>
      </c>
      <c r="H21" s="18">
        <v>631</v>
      </c>
      <c r="I21" s="44">
        <v>1376</v>
      </c>
      <c r="J21" s="20">
        <v>71</v>
      </c>
      <c r="K21" s="21">
        <v>538</v>
      </c>
      <c r="L21" s="18">
        <v>539</v>
      </c>
      <c r="M21" s="44">
        <v>1077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540</v>
      </c>
      <c r="D22" s="18">
        <v>510</v>
      </c>
      <c r="E22" s="44">
        <v>1050</v>
      </c>
      <c r="F22" s="20">
        <v>42</v>
      </c>
      <c r="G22" s="21">
        <v>689</v>
      </c>
      <c r="H22" s="18">
        <v>642</v>
      </c>
      <c r="I22" s="44">
        <v>1331</v>
      </c>
      <c r="J22" s="20">
        <v>72</v>
      </c>
      <c r="K22" s="21">
        <v>510</v>
      </c>
      <c r="L22" s="18">
        <v>509</v>
      </c>
      <c r="M22" s="44">
        <v>1019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500</v>
      </c>
      <c r="D23" s="18">
        <v>498</v>
      </c>
      <c r="E23" s="44">
        <v>998</v>
      </c>
      <c r="F23" s="20">
        <v>43</v>
      </c>
      <c r="G23" s="21">
        <v>611</v>
      </c>
      <c r="H23" s="18">
        <v>588</v>
      </c>
      <c r="I23" s="44">
        <v>1199</v>
      </c>
      <c r="J23" s="20">
        <v>73</v>
      </c>
      <c r="K23" s="21">
        <v>446</v>
      </c>
      <c r="L23" s="18">
        <v>460</v>
      </c>
      <c r="M23" s="44">
        <v>906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558</v>
      </c>
      <c r="D24" s="18">
        <v>491</v>
      </c>
      <c r="E24" s="44">
        <v>1049</v>
      </c>
      <c r="F24" s="20">
        <v>44</v>
      </c>
      <c r="G24" s="21">
        <v>545</v>
      </c>
      <c r="H24" s="18">
        <v>595</v>
      </c>
      <c r="I24" s="44">
        <v>1140</v>
      </c>
      <c r="J24" s="20">
        <v>74</v>
      </c>
      <c r="K24" s="21">
        <v>418</v>
      </c>
      <c r="L24" s="18">
        <v>460</v>
      </c>
      <c r="M24" s="44">
        <v>878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518</v>
      </c>
      <c r="D25" s="18">
        <v>493</v>
      </c>
      <c r="E25" s="44">
        <v>1011</v>
      </c>
      <c r="F25" s="20">
        <v>45</v>
      </c>
      <c r="G25" s="21">
        <v>622</v>
      </c>
      <c r="H25" s="18">
        <v>556</v>
      </c>
      <c r="I25" s="44">
        <v>1178</v>
      </c>
      <c r="J25" s="20">
        <v>75</v>
      </c>
      <c r="K25" s="21">
        <v>368</v>
      </c>
      <c r="L25" s="18">
        <v>408</v>
      </c>
      <c r="M25" s="44">
        <v>776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507</v>
      </c>
      <c r="D26" s="18">
        <v>456</v>
      </c>
      <c r="E26" s="44">
        <v>963</v>
      </c>
      <c r="F26" s="20">
        <v>46</v>
      </c>
      <c r="G26" s="21">
        <v>670</v>
      </c>
      <c r="H26" s="18">
        <v>569</v>
      </c>
      <c r="I26" s="44">
        <v>1239</v>
      </c>
      <c r="J26" s="20">
        <v>76</v>
      </c>
      <c r="K26" s="21">
        <v>332</v>
      </c>
      <c r="L26" s="18">
        <v>338</v>
      </c>
      <c r="M26" s="44">
        <v>670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606</v>
      </c>
      <c r="D27" s="18">
        <v>552</v>
      </c>
      <c r="E27" s="44">
        <v>1158</v>
      </c>
      <c r="F27" s="20">
        <v>47</v>
      </c>
      <c r="G27" s="21">
        <v>637</v>
      </c>
      <c r="H27" s="18">
        <v>535</v>
      </c>
      <c r="I27" s="44">
        <v>1172</v>
      </c>
      <c r="J27" s="20">
        <v>77</v>
      </c>
      <c r="K27" s="21">
        <v>318</v>
      </c>
      <c r="L27" s="18">
        <v>392</v>
      </c>
      <c r="M27" s="44">
        <v>710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574</v>
      </c>
      <c r="D28" s="18">
        <v>556</v>
      </c>
      <c r="E28" s="44">
        <v>1130</v>
      </c>
      <c r="F28" s="20">
        <v>48</v>
      </c>
      <c r="G28" s="21">
        <v>621</v>
      </c>
      <c r="H28" s="18">
        <v>579</v>
      </c>
      <c r="I28" s="44">
        <v>1200</v>
      </c>
      <c r="J28" s="20">
        <v>78</v>
      </c>
      <c r="K28" s="21">
        <v>287</v>
      </c>
      <c r="L28" s="18">
        <v>344</v>
      </c>
      <c r="M28" s="44">
        <v>631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620</v>
      </c>
      <c r="D29" s="18">
        <v>582</v>
      </c>
      <c r="E29" s="44">
        <v>1202</v>
      </c>
      <c r="F29" s="20">
        <v>49</v>
      </c>
      <c r="G29" s="21">
        <v>677</v>
      </c>
      <c r="H29" s="18">
        <v>635</v>
      </c>
      <c r="I29" s="44">
        <v>1312</v>
      </c>
      <c r="J29" s="20">
        <v>79</v>
      </c>
      <c r="K29" s="21">
        <v>259</v>
      </c>
      <c r="L29" s="18">
        <v>344</v>
      </c>
      <c r="M29" s="44">
        <v>603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640</v>
      </c>
      <c r="D30" s="18">
        <v>615</v>
      </c>
      <c r="E30" s="44">
        <v>1255</v>
      </c>
      <c r="F30" s="20">
        <v>50</v>
      </c>
      <c r="G30" s="21">
        <v>659</v>
      </c>
      <c r="H30" s="18">
        <v>671</v>
      </c>
      <c r="I30" s="44">
        <v>1330</v>
      </c>
      <c r="J30" s="20">
        <v>80</v>
      </c>
      <c r="K30" s="21">
        <v>191</v>
      </c>
      <c r="L30" s="18">
        <v>305</v>
      </c>
      <c r="M30" s="44">
        <v>496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669</v>
      </c>
      <c r="D31" s="18">
        <v>628</v>
      </c>
      <c r="E31" s="44">
        <v>1297</v>
      </c>
      <c r="F31" s="20">
        <v>51</v>
      </c>
      <c r="G31" s="21">
        <v>675</v>
      </c>
      <c r="H31" s="18">
        <v>716</v>
      </c>
      <c r="I31" s="44">
        <v>1391</v>
      </c>
      <c r="J31" s="20">
        <v>81</v>
      </c>
      <c r="K31" s="21">
        <v>163</v>
      </c>
      <c r="L31" s="18">
        <v>271</v>
      </c>
      <c r="M31" s="44">
        <v>434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669</v>
      </c>
      <c r="D32" s="18">
        <v>668</v>
      </c>
      <c r="E32" s="44">
        <v>1337</v>
      </c>
      <c r="F32" s="20">
        <v>52</v>
      </c>
      <c r="G32" s="21">
        <v>769</v>
      </c>
      <c r="H32" s="18">
        <v>757</v>
      </c>
      <c r="I32" s="44">
        <v>1526</v>
      </c>
      <c r="J32" s="20">
        <v>82</v>
      </c>
      <c r="K32" s="21">
        <v>145</v>
      </c>
      <c r="L32" s="18">
        <v>283</v>
      </c>
      <c r="M32" s="44">
        <v>428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727</v>
      </c>
      <c r="D33" s="18">
        <v>661</v>
      </c>
      <c r="E33" s="44">
        <v>1388</v>
      </c>
      <c r="F33" s="20">
        <v>53</v>
      </c>
      <c r="G33" s="21">
        <v>809</v>
      </c>
      <c r="H33" s="18">
        <v>826</v>
      </c>
      <c r="I33" s="44">
        <v>1635</v>
      </c>
      <c r="J33" s="20">
        <v>83</v>
      </c>
      <c r="K33" s="21">
        <v>106</v>
      </c>
      <c r="L33" s="18">
        <v>268</v>
      </c>
      <c r="M33" s="44">
        <v>374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694</v>
      </c>
      <c r="D34" s="18">
        <v>658</v>
      </c>
      <c r="E34" s="44">
        <v>1352</v>
      </c>
      <c r="F34" s="20">
        <v>54</v>
      </c>
      <c r="G34" s="21">
        <v>907</v>
      </c>
      <c r="H34" s="18">
        <v>872</v>
      </c>
      <c r="I34" s="44">
        <v>1779</v>
      </c>
      <c r="J34" s="20">
        <v>84</v>
      </c>
      <c r="K34" s="21">
        <v>113</v>
      </c>
      <c r="L34" s="18">
        <v>197</v>
      </c>
      <c r="M34" s="44">
        <v>310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706</v>
      </c>
      <c r="D35" s="18">
        <v>680</v>
      </c>
      <c r="E35" s="44">
        <v>1386</v>
      </c>
      <c r="F35" s="20">
        <v>55</v>
      </c>
      <c r="G35" s="21">
        <v>1010</v>
      </c>
      <c r="H35" s="18">
        <v>1029</v>
      </c>
      <c r="I35" s="44">
        <v>2039</v>
      </c>
      <c r="J35" s="20">
        <v>85</v>
      </c>
      <c r="K35" s="21">
        <v>104</v>
      </c>
      <c r="L35" s="18">
        <v>238</v>
      </c>
      <c r="M35" s="44">
        <v>342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729</v>
      </c>
      <c r="D36" s="18">
        <v>706</v>
      </c>
      <c r="E36" s="44">
        <v>1435</v>
      </c>
      <c r="F36" s="20">
        <v>56</v>
      </c>
      <c r="G36" s="21">
        <v>1095</v>
      </c>
      <c r="H36" s="18">
        <v>1152</v>
      </c>
      <c r="I36" s="44">
        <v>2247</v>
      </c>
      <c r="J36" s="20">
        <v>86</v>
      </c>
      <c r="K36" s="21">
        <v>68</v>
      </c>
      <c r="L36" s="18">
        <v>161</v>
      </c>
      <c r="M36" s="44">
        <v>229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748</v>
      </c>
      <c r="D37" s="18">
        <v>739</v>
      </c>
      <c r="E37" s="44">
        <v>1487</v>
      </c>
      <c r="F37" s="20">
        <v>57</v>
      </c>
      <c r="G37" s="21">
        <v>1121</v>
      </c>
      <c r="H37" s="18">
        <v>1107</v>
      </c>
      <c r="I37" s="44">
        <v>2228</v>
      </c>
      <c r="J37" s="20">
        <v>87</v>
      </c>
      <c r="K37" s="21">
        <v>77</v>
      </c>
      <c r="L37" s="18">
        <v>157</v>
      </c>
      <c r="M37" s="44">
        <v>234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781</v>
      </c>
      <c r="D38" s="18">
        <v>737</v>
      </c>
      <c r="E38" s="44">
        <v>1518</v>
      </c>
      <c r="F38" s="20">
        <v>58</v>
      </c>
      <c r="G38" s="21">
        <v>1116</v>
      </c>
      <c r="H38" s="18">
        <v>1293</v>
      </c>
      <c r="I38" s="44">
        <v>2409</v>
      </c>
      <c r="J38" s="20">
        <v>88</v>
      </c>
      <c r="K38" s="21">
        <v>68</v>
      </c>
      <c r="L38" s="18">
        <v>125</v>
      </c>
      <c r="M38" s="44">
        <v>193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839</v>
      </c>
      <c r="D39" s="23">
        <v>730</v>
      </c>
      <c r="E39" s="45">
        <v>1569</v>
      </c>
      <c r="F39" s="25">
        <v>59</v>
      </c>
      <c r="G39" s="26">
        <v>796</v>
      </c>
      <c r="H39" s="23">
        <v>783</v>
      </c>
      <c r="I39" s="45">
        <v>1579</v>
      </c>
      <c r="J39" s="25">
        <v>89</v>
      </c>
      <c r="K39" s="26">
        <v>52</v>
      </c>
      <c r="L39" s="23">
        <v>131</v>
      </c>
      <c r="M39" s="45">
        <v>183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2373</v>
      </c>
      <c r="D42" s="13">
        <v>2288</v>
      </c>
      <c r="E42" s="43">
        <v>4661</v>
      </c>
      <c r="F42" s="28" t="s">
        <v>21</v>
      </c>
      <c r="G42" s="15">
        <v>3418</v>
      </c>
      <c r="H42" s="13">
        <v>3148</v>
      </c>
      <c r="I42" s="43">
        <v>6566</v>
      </c>
      <c r="J42" s="28" t="s">
        <v>22</v>
      </c>
      <c r="K42" s="15">
        <v>718</v>
      </c>
      <c r="L42" s="13">
        <v>1324</v>
      </c>
      <c r="M42" s="43">
        <v>2042</v>
      </c>
      <c r="N42" s="29" t="s">
        <v>23</v>
      </c>
      <c r="O42" s="15">
        <v>7596</v>
      </c>
      <c r="P42" s="13">
        <v>7229</v>
      </c>
      <c r="Q42" s="43">
        <v>14825</v>
      </c>
    </row>
    <row r="43" spans="2:17" s="2" customFormat="1" ht="15" customHeight="1">
      <c r="B43" s="30" t="s">
        <v>46</v>
      </c>
      <c r="C43" s="21">
        <v>2571</v>
      </c>
      <c r="D43" s="18">
        <v>2484</v>
      </c>
      <c r="E43" s="44">
        <v>5055</v>
      </c>
      <c r="F43" s="30" t="s">
        <v>24</v>
      </c>
      <c r="G43" s="21">
        <v>3227</v>
      </c>
      <c r="H43" s="18">
        <v>2874</v>
      </c>
      <c r="I43" s="44">
        <v>6101</v>
      </c>
      <c r="J43" s="30" t="s">
        <v>25</v>
      </c>
      <c r="K43" s="21">
        <v>369</v>
      </c>
      <c r="L43" s="18">
        <v>812</v>
      </c>
      <c r="M43" s="44">
        <v>1181</v>
      </c>
      <c r="N43" s="31" t="s">
        <v>26</v>
      </c>
      <c r="O43" s="21">
        <v>39713</v>
      </c>
      <c r="P43" s="18">
        <v>37580</v>
      </c>
      <c r="Q43" s="44">
        <v>77293</v>
      </c>
    </row>
    <row r="44" spans="2:19" s="2" customFormat="1" ht="15" customHeight="1">
      <c r="B44" s="30" t="s">
        <v>47</v>
      </c>
      <c r="C44" s="21">
        <v>2652</v>
      </c>
      <c r="D44" s="18">
        <v>2457</v>
      </c>
      <c r="E44" s="44">
        <v>5109</v>
      </c>
      <c r="F44" s="30" t="s">
        <v>27</v>
      </c>
      <c r="G44" s="21">
        <v>3819</v>
      </c>
      <c r="H44" s="18">
        <v>3842</v>
      </c>
      <c r="I44" s="44">
        <v>7661</v>
      </c>
      <c r="J44" s="30" t="s">
        <v>28</v>
      </c>
      <c r="K44" s="21">
        <v>125</v>
      </c>
      <c r="L44" s="18">
        <v>365</v>
      </c>
      <c r="M44" s="44">
        <v>490</v>
      </c>
      <c r="N44" s="32" t="s">
        <v>29</v>
      </c>
      <c r="O44" s="26">
        <v>9148</v>
      </c>
      <c r="P44" s="23">
        <v>10467</v>
      </c>
      <c r="Q44" s="45">
        <v>19615</v>
      </c>
      <c r="S44" s="7"/>
    </row>
    <row r="45" spans="2:17" s="2" customFormat="1" ht="15" customHeight="1">
      <c r="B45" s="30" t="s">
        <v>48</v>
      </c>
      <c r="C45" s="21">
        <v>2825</v>
      </c>
      <c r="D45" s="18">
        <v>2639</v>
      </c>
      <c r="E45" s="44">
        <v>5464</v>
      </c>
      <c r="F45" s="30" t="s">
        <v>30</v>
      </c>
      <c r="G45" s="21">
        <v>5138</v>
      </c>
      <c r="H45" s="18">
        <v>5364</v>
      </c>
      <c r="I45" s="44">
        <v>10502</v>
      </c>
      <c r="J45" s="30" t="s">
        <v>31</v>
      </c>
      <c r="K45" s="21">
        <v>18</v>
      </c>
      <c r="L45" s="18">
        <v>73</v>
      </c>
      <c r="M45" s="44">
        <v>91</v>
      </c>
      <c r="N45" s="27" t="s">
        <v>32</v>
      </c>
      <c r="O45" s="41">
        <v>56457</v>
      </c>
      <c r="P45" s="33">
        <v>55276</v>
      </c>
      <c r="Q45" s="42">
        <v>111733</v>
      </c>
    </row>
    <row r="46" spans="2:17" s="2" customFormat="1" ht="15.75" customHeight="1">
      <c r="B46" s="30" t="s">
        <v>49</v>
      </c>
      <c r="C46" s="21">
        <v>3399</v>
      </c>
      <c r="D46" s="18">
        <v>3230</v>
      </c>
      <c r="E46" s="44">
        <v>6629</v>
      </c>
      <c r="F46" s="30" t="s">
        <v>33</v>
      </c>
      <c r="G46" s="21">
        <v>4855</v>
      </c>
      <c r="H46" s="18">
        <v>4852</v>
      </c>
      <c r="I46" s="44">
        <v>9707</v>
      </c>
      <c r="J46" s="30" t="s">
        <v>34</v>
      </c>
      <c r="K46" s="21">
        <v>0</v>
      </c>
      <c r="L46" s="18">
        <v>3</v>
      </c>
      <c r="M46" s="44">
        <v>3</v>
      </c>
      <c r="O46" s="7"/>
      <c r="P46" s="7"/>
      <c r="Q46" s="7"/>
    </row>
    <row r="47" spans="2:13" s="2" customFormat="1" ht="15" customHeight="1">
      <c r="B47" s="30" t="s">
        <v>50</v>
      </c>
      <c r="C47" s="21">
        <v>3803</v>
      </c>
      <c r="D47" s="18">
        <v>3592</v>
      </c>
      <c r="E47" s="44">
        <v>7395</v>
      </c>
      <c r="F47" s="30" t="s">
        <v>35</v>
      </c>
      <c r="G47" s="21">
        <v>3789</v>
      </c>
      <c r="H47" s="18">
        <v>3518</v>
      </c>
      <c r="I47" s="44">
        <v>7307</v>
      </c>
      <c r="J47" s="30" t="s">
        <v>36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51</v>
      </c>
      <c r="C48" s="21">
        <v>4957</v>
      </c>
      <c r="D48" s="18">
        <v>4320</v>
      </c>
      <c r="E48" s="44">
        <v>9277</v>
      </c>
      <c r="F48" s="30" t="s">
        <v>37</v>
      </c>
      <c r="G48" s="21">
        <v>2565</v>
      </c>
      <c r="H48" s="18">
        <v>2545</v>
      </c>
      <c r="I48" s="44">
        <v>5110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4272</v>
      </c>
      <c r="D49" s="23">
        <v>3719</v>
      </c>
      <c r="E49" s="45">
        <v>7991</v>
      </c>
      <c r="F49" s="35" t="s">
        <v>39</v>
      </c>
      <c r="G49" s="26">
        <v>1564</v>
      </c>
      <c r="H49" s="23">
        <v>1826</v>
      </c>
      <c r="I49" s="45">
        <v>3390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41.7799</v>
      </c>
    </row>
    <row r="5" spans="3:14" s="2" customFormat="1" ht="15" customHeight="1">
      <c r="C5" s="6"/>
      <c r="E5" s="55">
        <f>SUM(E10:E39,I10:I39,M10:M39,Q10:Q39)</f>
        <v>82902</v>
      </c>
      <c r="F5" s="56"/>
      <c r="G5" s="55">
        <f>SUM(C10:C39,G10:G39,K10:K39,O10:O39)</f>
        <v>41314</v>
      </c>
      <c r="H5" s="56"/>
      <c r="I5" s="55">
        <f>SUM(D10:D39,H10:H39,L10:L39,P10:P39)</f>
        <v>41588</v>
      </c>
      <c r="J5" s="56"/>
      <c r="L5" s="53"/>
      <c r="M5" s="4" t="s">
        <v>4</v>
      </c>
      <c r="N5" s="5">
        <v>40.9785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42.5761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358</v>
      </c>
      <c r="D10" s="13">
        <v>320</v>
      </c>
      <c r="E10" s="14">
        <v>678</v>
      </c>
      <c r="F10" s="12">
        <v>30</v>
      </c>
      <c r="G10" s="13">
        <v>677</v>
      </c>
      <c r="H10" s="13">
        <v>660</v>
      </c>
      <c r="I10" s="14">
        <v>1337</v>
      </c>
      <c r="J10" s="12">
        <v>60</v>
      </c>
      <c r="K10" s="13">
        <v>587</v>
      </c>
      <c r="L10" s="13">
        <v>542</v>
      </c>
      <c r="M10" s="15">
        <v>1129</v>
      </c>
      <c r="N10" s="16">
        <v>90</v>
      </c>
      <c r="O10" s="13">
        <v>20</v>
      </c>
      <c r="P10" s="13">
        <v>74</v>
      </c>
      <c r="Q10" s="14">
        <v>94</v>
      </c>
    </row>
    <row r="11" spans="2:17" s="2" customFormat="1" ht="15" customHeight="1">
      <c r="B11" s="17">
        <v>1</v>
      </c>
      <c r="C11" s="18">
        <v>350</v>
      </c>
      <c r="D11" s="18">
        <v>389</v>
      </c>
      <c r="E11" s="19">
        <v>739</v>
      </c>
      <c r="F11" s="20">
        <v>31</v>
      </c>
      <c r="G11" s="18">
        <v>760</v>
      </c>
      <c r="H11" s="18">
        <v>717</v>
      </c>
      <c r="I11" s="19">
        <v>1477</v>
      </c>
      <c r="J11" s="20">
        <v>61</v>
      </c>
      <c r="K11" s="18">
        <v>665</v>
      </c>
      <c r="L11" s="18">
        <v>725</v>
      </c>
      <c r="M11" s="21">
        <v>1390</v>
      </c>
      <c r="N11" s="20">
        <v>91</v>
      </c>
      <c r="O11" s="18">
        <v>21</v>
      </c>
      <c r="P11" s="18">
        <v>63</v>
      </c>
      <c r="Q11" s="19">
        <v>84</v>
      </c>
    </row>
    <row r="12" spans="2:17" s="2" customFormat="1" ht="15" customHeight="1">
      <c r="B12" s="12">
        <v>2</v>
      </c>
      <c r="C12" s="18">
        <v>357</v>
      </c>
      <c r="D12" s="18">
        <v>391</v>
      </c>
      <c r="E12" s="19">
        <v>748</v>
      </c>
      <c r="F12" s="20">
        <v>32</v>
      </c>
      <c r="G12" s="18">
        <v>808</v>
      </c>
      <c r="H12" s="18">
        <v>743</v>
      </c>
      <c r="I12" s="19">
        <v>1551</v>
      </c>
      <c r="J12" s="20">
        <v>62</v>
      </c>
      <c r="K12" s="18">
        <v>749</v>
      </c>
      <c r="L12" s="18">
        <v>727</v>
      </c>
      <c r="M12" s="21">
        <v>1476</v>
      </c>
      <c r="N12" s="20">
        <v>92</v>
      </c>
      <c r="O12" s="18">
        <v>16</v>
      </c>
      <c r="P12" s="18">
        <v>68</v>
      </c>
      <c r="Q12" s="19">
        <v>84</v>
      </c>
    </row>
    <row r="13" spans="2:17" s="2" customFormat="1" ht="15" customHeight="1">
      <c r="B13" s="17">
        <v>3</v>
      </c>
      <c r="C13" s="18">
        <v>388</v>
      </c>
      <c r="D13" s="18">
        <v>378</v>
      </c>
      <c r="E13" s="19">
        <v>766</v>
      </c>
      <c r="F13" s="20">
        <v>33</v>
      </c>
      <c r="G13" s="18">
        <v>799</v>
      </c>
      <c r="H13" s="18">
        <v>752</v>
      </c>
      <c r="I13" s="19">
        <v>1551</v>
      </c>
      <c r="J13" s="20">
        <v>63</v>
      </c>
      <c r="K13" s="18">
        <v>686</v>
      </c>
      <c r="L13" s="18">
        <v>729</v>
      </c>
      <c r="M13" s="21">
        <v>1415</v>
      </c>
      <c r="N13" s="20">
        <v>93</v>
      </c>
      <c r="O13" s="18">
        <v>17</v>
      </c>
      <c r="P13" s="18">
        <v>49</v>
      </c>
      <c r="Q13" s="19">
        <v>66</v>
      </c>
    </row>
    <row r="14" spans="2:17" s="2" customFormat="1" ht="15" customHeight="1">
      <c r="B14" s="12">
        <v>4</v>
      </c>
      <c r="C14" s="18">
        <v>378</v>
      </c>
      <c r="D14" s="18">
        <v>386</v>
      </c>
      <c r="E14" s="19">
        <v>764</v>
      </c>
      <c r="F14" s="20">
        <v>34</v>
      </c>
      <c r="G14" s="18">
        <v>766</v>
      </c>
      <c r="H14" s="18">
        <v>665</v>
      </c>
      <c r="I14" s="19">
        <v>1431</v>
      </c>
      <c r="J14" s="20">
        <v>64</v>
      </c>
      <c r="K14" s="18">
        <v>686</v>
      </c>
      <c r="L14" s="18">
        <v>681</v>
      </c>
      <c r="M14" s="21">
        <v>1367</v>
      </c>
      <c r="N14" s="20">
        <v>94</v>
      </c>
      <c r="O14" s="18">
        <v>8</v>
      </c>
      <c r="P14" s="18">
        <v>29</v>
      </c>
      <c r="Q14" s="19">
        <v>37</v>
      </c>
    </row>
    <row r="15" spans="2:17" s="2" customFormat="1" ht="15" customHeight="1">
      <c r="B15" s="17">
        <v>5</v>
      </c>
      <c r="C15" s="18">
        <v>429</v>
      </c>
      <c r="D15" s="18">
        <v>397</v>
      </c>
      <c r="E15" s="19">
        <v>826</v>
      </c>
      <c r="F15" s="20">
        <v>35</v>
      </c>
      <c r="G15" s="18">
        <v>734</v>
      </c>
      <c r="H15" s="18">
        <v>667</v>
      </c>
      <c r="I15" s="19">
        <v>1401</v>
      </c>
      <c r="J15" s="20">
        <v>65</v>
      </c>
      <c r="K15" s="18">
        <v>634</v>
      </c>
      <c r="L15" s="18">
        <v>587</v>
      </c>
      <c r="M15" s="21">
        <v>1221</v>
      </c>
      <c r="N15" s="20">
        <v>95</v>
      </c>
      <c r="O15" s="18">
        <v>7</v>
      </c>
      <c r="P15" s="18">
        <v>26</v>
      </c>
      <c r="Q15" s="19">
        <v>33</v>
      </c>
    </row>
    <row r="16" spans="2:17" s="2" customFormat="1" ht="15" customHeight="1">
      <c r="B16" s="12">
        <v>6</v>
      </c>
      <c r="C16" s="18">
        <v>378</v>
      </c>
      <c r="D16" s="18">
        <v>388</v>
      </c>
      <c r="E16" s="19">
        <v>766</v>
      </c>
      <c r="F16" s="20">
        <v>36</v>
      </c>
      <c r="G16" s="18">
        <v>663</v>
      </c>
      <c r="H16" s="18">
        <v>607</v>
      </c>
      <c r="I16" s="19">
        <v>1270</v>
      </c>
      <c r="J16" s="20">
        <v>66</v>
      </c>
      <c r="K16" s="18">
        <v>528</v>
      </c>
      <c r="L16" s="18">
        <v>513</v>
      </c>
      <c r="M16" s="21">
        <v>1041</v>
      </c>
      <c r="N16" s="20">
        <v>96</v>
      </c>
      <c r="O16" s="18">
        <v>4</v>
      </c>
      <c r="P16" s="18">
        <v>13</v>
      </c>
      <c r="Q16" s="19">
        <v>17</v>
      </c>
    </row>
    <row r="17" spans="2:17" s="2" customFormat="1" ht="15" customHeight="1">
      <c r="B17" s="17">
        <v>7</v>
      </c>
      <c r="C17" s="18">
        <v>401</v>
      </c>
      <c r="D17" s="18">
        <v>389</v>
      </c>
      <c r="E17" s="19">
        <v>790</v>
      </c>
      <c r="F17" s="20">
        <v>37</v>
      </c>
      <c r="G17" s="18">
        <v>692</v>
      </c>
      <c r="H17" s="18">
        <v>571</v>
      </c>
      <c r="I17" s="19">
        <v>1263</v>
      </c>
      <c r="J17" s="20">
        <v>67</v>
      </c>
      <c r="K17" s="18">
        <v>552</v>
      </c>
      <c r="L17" s="18">
        <v>528</v>
      </c>
      <c r="M17" s="21">
        <v>1080</v>
      </c>
      <c r="N17" s="20">
        <v>97</v>
      </c>
      <c r="O17" s="18">
        <v>4</v>
      </c>
      <c r="P17" s="18">
        <v>12</v>
      </c>
      <c r="Q17" s="19">
        <v>16</v>
      </c>
    </row>
    <row r="18" spans="2:17" s="2" customFormat="1" ht="15" customHeight="1">
      <c r="B18" s="12">
        <v>8</v>
      </c>
      <c r="C18" s="18">
        <v>389</v>
      </c>
      <c r="D18" s="18">
        <v>390</v>
      </c>
      <c r="E18" s="19">
        <v>779</v>
      </c>
      <c r="F18" s="20">
        <v>38</v>
      </c>
      <c r="G18" s="18">
        <v>722</v>
      </c>
      <c r="H18" s="18">
        <v>603</v>
      </c>
      <c r="I18" s="19">
        <v>1325</v>
      </c>
      <c r="J18" s="20">
        <v>68</v>
      </c>
      <c r="K18" s="18">
        <v>551</v>
      </c>
      <c r="L18" s="18">
        <v>513</v>
      </c>
      <c r="M18" s="21">
        <v>1064</v>
      </c>
      <c r="N18" s="20">
        <v>98</v>
      </c>
      <c r="O18" s="18">
        <v>3</v>
      </c>
      <c r="P18" s="18">
        <v>13</v>
      </c>
      <c r="Q18" s="19">
        <v>16</v>
      </c>
    </row>
    <row r="19" spans="2:17" s="2" customFormat="1" ht="15" customHeight="1">
      <c r="B19" s="17">
        <v>9</v>
      </c>
      <c r="C19" s="18">
        <v>415</v>
      </c>
      <c r="D19" s="18">
        <v>398</v>
      </c>
      <c r="E19" s="19">
        <v>813</v>
      </c>
      <c r="F19" s="20">
        <v>39</v>
      </c>
      <c r="G19" s="18">
        <v>457</v>
      </c>
      <c r="H19" s="18">
        <v>457</v>
      </c>
      <c r="I19" s="19">
        <v>914</v>
      </c>
      <c r="J19" s="20">
        <v>69</v>
      </c>
      <c r="K19" s="18">
        <v>499</v>
      </c>
      <c r="L19" s="18">
        <v>518</v>
      </c>
      <c r="M19" s="21">
        <v>1017</v>
      </c>
      <c r="N19" s="20">
        <v>99</v>
      </c>
      <c r="O19" s="18">
        <v>1</v>
      </c>
      <c r="P19" s="18">
        <v>1</v>
      </c>
      <c r="Q19" s="19">
        <v>2</v>
      </c>
    </row>
    <row r="20" spans="2:17" s="2" customFormat="1" ht="15" customHeight="1">
      <c r="B20" s="12">
        <v>10</v>
      </c>
      <c r="C20" s="18">
        <v>392</v>
      </c>
      <c r="D20" s="18">
        <v>397</v>
      </c>
      <c r="E20" s="19">
        <v>789</v>
      </c>
      <c r="F20" s="20">
        <v>40</v>
      </c>
      <c r="G20" s="18">
        <v>617</v>
      </c>
      <c r="H20" s="18">
        <v>540</v>
      </c>
      <c r="I20" s="19">
        <v>1157</v>
      </c>
      <c r="J20" s="20">
        <v>70</v>
      </c>
      <c r="K20" s="18">
        <v>509</v>
      </c>
      <c r="L20" s="18">
        <v>441</v>
      </c>
      <c r="M20" s="21">
        <v>950</v>
      </c>
      <c r="N20" s="20">
        <v>100</v>
      </c>
      <c r="O20" s="18">
        <v>1</v>
      </c>
      <c r="P20" s="18">
        <v>6</v>
      </c>
      <c r="Q20" s="19">
        <v>7</v>
      </c>
    </row>
    <row r="21" spans="2:17" s="2" customFormat="1" ht="15" customHeight="1">
      <c r="B21" s="17">
        <v>11</v>
      </c>
      <c r="C21" s="18">
        <v>382</v>
      </c>
      <c r="D21" s="18">
        <v>387</v>
      </c>
      <c r="E21" s="19">
        <v>769</v>
      </c>
      <c r="F21" s="20">
        <v>41</v>
      </c>
      <c r="G21" s="18">
        <v>524</v>
      </c>
      <c r="H21" s="18">
        <v>480</v>
      </c>
      <c r="I21" s="19">
        <v>1004</v>
      </c>
      <c r="J21" s="20">
        <v>71</v>
      </c>
      <c r="K21" s="18">
        <v>392</v>
      </c>
      <c r="L21" s="18">
        <v>392</v>
      </c>
      <c r="M21" s="21">
        <v>784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398</v>
      </c>
      <c r="D22" s="18">
        <v>373</v>
      </c>
      <c r="E22" s="19">
        <v>771</v>
      </c>
      <c r="F22" s="20">
        <v>42</v>
      </c>
      <c r="G22" s="18">
        <v>493</v>
      </c>
      <c r="H22" s="18">
        <v>489</v>
      </c>
      <c r="I22" s="19">
        <v>982</v>
      </c>
      <c r="J22" s="20">
        <v>72</v>
      </c>
      <c r="K22" s="18">
        <v>404</v>
      </c>
      <c r="L22" s="18">
        <v>369</v>
      </c>
      <c r="M22" s="21">
        <v>773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387</v>
      </c>
      <c r="D23" s="18">
        <v>362</v>
      </c>
      <c r="E23" s="19">
        <v>749</v>
      </c>
      <c r="F23" s="20">
        <v>43</v>
      </c>
      <c r="G23" s="18">
        <v>478</v>
      </c>
      <c r="H23" s="18">
        <v>471</v>
      </c>
      <c r="I23" s="19">
        <v>949</v>
      </c>
      <c r="J23" s="20">
        <v>73</v>
      </c>
      <c r="K23" s="18">
        <v>333</v>
      </c>
      <c r="L23" s="18">
        <v>352</v>
      </c>
      <c r="M23" s="21">
        <v>685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372</v>
      </c>
      <c r="D24" s="18">
        <v>357</v>
      </c>
      <c r="E24" s="19">
        <v>729</v>
      </c>
      <c r="F24" s="20">
        <v>44</v>
      </c>
      <c r="G24" s="18">
        <v>510</v>
      </c>
      <c r="H24" s="18">
        <v>423</v>
      </c>
      <c r="I24" s="19">
        <v>933</v>
      </c>
      <c r="J24" s="20">
        <v>74</v>
      </c>
      <c r="K24" s="18">
        <v>303</v>
      </c>
      <c r="L24" s="18">
        <v>341</v>
      </c>
      <c r="M24" s="21">
        <v>644</v>
      </c>
      <c r="N24" s="20">
        <v>104</v>
      </c>
      <c r="O24" s="18">
        <v>0</v>
      </c>
      <c r="P24" s="18">
        <v>2</v>
      </c>
      <c r="Q24" s="19">
        <v>2</v>
      </c>
    </row>
    <row r="25" spans="2:17" s="2" customFormat="1" ht="15" customHeight="1">
      <c r="B25" s="17">
        <v>15</v>
      </c>
      <c r="C25" s="18">
        <v>388</v>
      </c>
      <c r="D25" s="18">
        <v>359</v>
      </c>
      <c r="E25" s="19">
        <v>747</v>
      </c>
      <c r="F25" s="20">
        <v>45</v>
      </c>
      <c r="G25" s="18">
        <v>468</v>
      </c>
      <c r="H25" s="18">
        <v>415</v>
      </c>
      <c r="I25" s="19">
        <v>883</v>
      </c>
      <c r="J25" s="20">
        <v>75</v>
      </c>
      <c r="K25" s="18">
        <v>289</v>
      </c>
      <c r="L25" s="18">
        <v>316</v>
      </c>
      <c r="M25" s="21">
        <v>605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355</v>
      </c>
      <c r="D26" s="18">
        <v>358</v>
      </c>
      <c r="E26" s="19">
        <v>713</v>
      </c>
      <c r="F26" s="20">
        <v>46</v>
      </c>
      <c r="G26" s="18">
        <v>481</v>
      </c>
      <c r="H26" s="18">
        <v>461</v>
      </c>
      <c r="I26" s="19">
        <v>942</v>
      </c>
      <c r="J26" s="20">
        <v>76</v>
      </c>
      <c r="K26" s="18">
        <v>223</v>
      </c>
      <c r="L26" s="18">
        <v>248</v>
      </c>
      <c r="M26" s="21">
        <v>471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387</v>
      </c>
      <c r="D27" s="18">
        <v>379</v>
      </c>
      <c r="E27" s="19">
        <v>766</v>
      </c>
      <c r="F27" s="20">
        <v>47</v>
      </c>
      <c r="G27" s="18">
        <v>440</v>
      </c>
      <c r="H27" s="18">
        <v>420</v>
      </c>
      <c r="I27" s="19">
        <v>860</v>
      </c>
      <c r="J27" s="20">
        <v>77</v>
      </c>
      <c r="K27" s="18">
        <v>241</v>
      </c>
      <c r="L27" s="18">
        <v>272</v>
      </c>
      <c r="M27" s="21">
        <v>513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395</v>
      </c>
      <c r="D28" s="18">
        <v>383</v>
      </c>
      <c r="E28" s="19">
        <v>778</v>
      </c>
      <c r="F28" s="20">
        <v>48</v>
      </c>
      <c r="G28" s="18">
        <v>420</v>
      </c>
      <c r="H28" s="18">
        <v>408</v>
      </c>
      <c r="I28" s="19">
        <v>828</v>
      </c>
      <c r="J28" s="20">
        <v>78</v>
      </c>
      <c r="K28" s="18">
        <v>188</v>
      </c>
      <c r="L28" s="18">
        <v>247</v>
      </c>
      <c r="M28" s="21">
        <v>435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445</v>
      </c>
      <c r="D29" s="18">
        <v>408</v>
      </c>
      <c r="E29" s="19">
        <v>853</v>
      </c>
      <c r="F29" s="20">
        <v>49</v>
      </c>
      <c r="G29" s="18">
        <v>484</v>
      </c>
      <c r="H29" s="18">
        <v>439</v>
      </c>
      <c r="I29" s="19">
        <v>923</v>
      </c>
      <c r="J29" s="20">
        <v>79</v>
      </c>
      <c r="K29" s="18">
        <v>180</v>
      </c>
      <c r="L29" s="18">
        <v>247</v>
      </c>
      <c r="M29" s="21">
        <v>427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431</v>
      </c>
      <c r="D30" s="18">
        <v>495</v>
      </c>
      <c r="E30" s="19">
        <v>926</v>
      </c>
      <c r="F30" s="20">
        <v>50</v>
      </c>
      <c r="G30" s="18">
        <v>486</v>
      </c>
      <c r="H30" s="18">
        <v>510</v>
      </c>
      <c r="I30" s="19">
        <v>996</v>
      </c>
      <c r="J30" s="20">
        <v>80</v>
      </c>
      <c r="K30" s="18">
        <v>138</v>
      </c>
      <c r="L30" s="18">
        <v>212</v>
      </c>
      <c r="M30" s="21">
        <v>350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513</v>
      </c>
      <c r="D31" s="18">
        <v>497</v>
      </c>
      <c r="E31" s="19">
        <v>1010</v>
      </c>
      <c r="F31" s="20">
        <v>51</v>
      </c>
      <c r="G31" s="18">
        <v>468</v>
      </c>
      <c r="H31" s="18">
        <v>491</v>
      </c>
      <c r="I31" s="19">
        <v>959</v>
      </c>
      <c r="J31" s="20">
        <v>81</v>
      </c>
      <c r="K31" s="18">
        <v>96</v>
      </c>
      <c r="L31" s="18">
        <v>171</v>
      </c>
      <c r="M31" s="21">
        <v>267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468</v>
      </c>
      <c r="D32" s="18">
        <v>514</v>
      </c>
      <c r="E32" s="19">
        <v>982</v>
      </c>
      <c r="F32" s="20">
        <v>52</v>
      </c>
      <c r="G32" s="18">
        <v>490</v>
      </c>
      <c r="H32" s="18">
        <v>559</v>
      </c>
      <c r="I32" s="19">
        <v>1049</v>
      </c>
      <c r="J32" s="20">
        <v>82</v>
      </c>
      <c r="K32" s="18">
        <v>100</v>
      </c>
      <c r="L32" s="18">
        <v>189</v>
      </c>
      <c r="M32" s="21">
        <v>289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522</v>
      </c>
      <c r="D33" s="18">
        <v>513</v>
      </c>
      <c r="E33" s="19">
        <v>1035</v>
      </c>
      <c r="F33" s="20">
        <v>53</v>
      </c>
      <c r="G33" s="18">
        <v>571</v>
      </c>
      <c r="H33" s="18">
        <v>575</v>
      </c>
      <c r="I33" s="19">
        <v>1146</v>
      </c>
      <c r="J33" s="20">
        <v>83</v>
      </c>
      <c r="K33" s="18">
        <v>80</v>
      </c>
      <c r="L33" s="18">
        <v>166</v>
      </c>
      <c r="M33" s="21">
        <v>246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541</v>
      </c>
      <c r="D34" s="18">
        <v>488</v>
      </c>
      <c r="E34" s="19">
        <v>1029</v>
      </c>
      <c r="F34" s="20">
        <v>54</v>
      </c>
      <c r="G34" s="18">
        <v>615</v>
      </c>
      <c r="H34" s="18">
        <v>653</v>
      </c>
      <c r="I34" s="19">
        <v>1268</v>
      </c>
      <c r="J34" s="20">
        <v>84</v>
      </c>
      <c r="K34" s="18">
        <v>78</v>
      </c>
      <c r="L34" s="18">
        <v>155</v>
      </c>
      <c r="M34" s="21">
        <v>233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532</v>
      </c>
      <c r="D35" s="18">
        <v>498</v>
      </c>
      <c r="E35" s="19">
        <v>1030</v>
      </c>
      <c r="F35" s="20">
        <v>55</v>
      </c>
      <c r="G35" s="18">
        <v>644</v>
      </c>
      <c r="H35" s="18">
        <v>713</v>
      </c>
      <c r="I35" s="19">
        <v>1357</v>
      </c>
      <c r="J35" s="20">
        <v>85</v>
      </c>
      <c r="K35" s="18">
        <v>61</v>
      </c>
      <c r="L35" s="18">
        <v>159</v>
      </c>
      <c r="M35" s="21">
        <v>220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602</v>
      </c>
      <c r="D36" s="18">
        <v>552</v>
      </c>
      <c r="E36" s="19">
        <v>1154</v>
      </c>
      <c r="F36" s="20">
        <v>56</v>
      </c>
      <c r="G36" s="18">
        <v>765</v>
      </c>
      <c r="H36" s="18">
        <v>784</v>
      </c>
      <c r="I36" s="19">
        <v>1549</v>
      </c>
      <c r="J36" s="20">
        <v>86</v>
      </c>
      <c r="K36" s="18">
        <v>48</v>
      </c>
      <c r="L36" s="18">
        <v>129</v>
      </c>
      <c r="M36" s="21">
        <v>177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610</v>
      </c>
      <c r="D37" s="18">
        <v>613</v>
      </c>
      <c r="E37" s="19">
        <v>1223</v>
      </c>
      <c r="F37" s="20">
        <v>57</v>
      </c>
      <c r="G37" s="18">
        <v>760</v>
      </c>
      <c r="H37" s="18">
        <v>838</v>
      </c>
      <c r="I37" s="19">
        <v>1598</v>
      </c>
      <c r="J37" s="20">
        <v>87</v>
      </c>
      <c r="K37" s="18">
        <v>46</v>
      </c>
      <c r="L37" s="18">
        <v>106</v>
      </c>
      <c r="M37" s="21">
        <v>152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590</v>
      </c>
      <c r="D38" s="18">
        <v>561</v>
      </c>
      <c r="E38" s="19">
        <v>1151</v>
      </c>
      <c r="F38" s="20">
        <v>58</v>
      </c>
      <c r="G38" s="18">
        <v>743</v>
      </c>
      <c r="H38" s="18">
        <v>864</v>
      </c>
      <c r="I38" s="19">
        <v>1607</v>
      </c>
      <c r="J38" s="20">
        <v>88</v>
      </c>
      <c r="K38" s="18">
        <v>33</v>
      </c>
      <c r="L38" s="18">
        <v>100</v>
      </c>
      <c r="M38" s="21">
        <v>133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673</v>
      </c>
      <c r="D39" s="23">
        <v>576</v>
      </c>
      <c r="E39" s="24">
        <v>1249</v>
      </c>
      <c r="F39" s="25">
        <v>59</v>
      </c>
      <c r="G39" s="23">
        <v>537</v>
      </c>
      <c r="H39" s="23">
        <v>604</v>
      </c>
      <c r="I39" s="24">
        <v>1141</v>
      </c>
      <c r="J39" s="25">
        <v>89</v>
      </c>
      <c r="K39" s="23">
        <v>35</v>
      </c>
      <c r="L39" s="23">
        <v>80</v>
      </c>
      <c r="M39" s="26">
        <v>115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11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1831</v>
      </c>
      <c r="D42" s="13">
        <v>1864</v>
      </c>
      <c r="E42" s="14">
        <v>3695</v>
      </c>
      <c r="F42" s="28" t="s">
        <v>21</v>
      </c>
      <c r="G42" s="13">
        <v>2622</v>
      </c>
      <c r="H42" s="13">
        <v>2403</v>
      </c>
      <c r="I42" s="14">
        <v>5025</v>
      </c>
      <c r="J42" s="28" t="s">
        <v>22</v>
      </c>
      <c r="K42" s="13">
        <v>492</v>
      </c>
      <c r="L42" s="13">
        <v>893</v>
      </c>
      <c r="M42" s="14">
        <v>1385</v>
      </c>
      <c r="N42" s="36" t="s">
        <v>23</v>
      </c>
      <c r="O42" s="13">
        <v>5774</v>
      </c>
      <c r="P42" s="13">
        <v>5702</v>
      </c>
      <c r="Q42" s="14">
        <v>11476</v>
      </c>
    </row>
    <row r="43" spans="2:17" s="2" customFormat="1" ht="15" customHeight="1">
      <c r="B43" s="30" t="s">
        <v>46</v>
      </c>
      <c r="C43" s="18">
        <v>2012</v>
      </c>
      <c r="D43" s="18">
        <v>1962</v>
      </c>
      <c r="E43" s="19">
        <v>3974</v>
      </c>
      <c r="F43" s="30" t="s">
        <v>24</v>
      </c>
      <c r="G43" s="18">
        <v>2293</v>
      </c>
      <c r="H43" s="18">
        <v>2143</v>
      </c>
      <c r="I43" s="19">
        <v>4436</v>
      </c>
      <c r="J43" s="30" t="s">
        <v>25</v>
      </c>
      <c r="K43" s="18">
        <v>223</v>
      </c>
      <c r="L43" s="18">
        <v>574</v>
      </c>
      <c r="M43" s="19">
        <v>797</v>
      </c>
      <c r="N43" s="37" t="s">
        <v>26</v>
      </c>
      <c r="O43" s="18">
        <v>28897</v>
      </c>
      <c r="P43" s="18">
        <v>28177</v>
      </c>
      <c r="Q43" s="19">
        <v>57074</v>
      </c>
    </row>
    <row r="44" spans="2:19" s="2" customFormat="1" ht="15" customHeight="1">
      <c r="B44" s="30" t="s">
        <v>47</v>
      </c>
      <c r="C44" s="18">
        <v>1931</v>
      </c>
      <c r="D44" s="18">
        <v>1876</v>
      </c>
      <c r="E44" s="19">
        <v>3807</v>
      </c>
      <c r="F44" s="30" t="s">
        <v>27</v>
      </c>
      <c r="G44" s="18">
        <v>2630</v>
      </c>
      <c r="H44" s="18">
        <v>2788</v>
      </c>
      <c r="I44" s="19">
        <v>5418</v>
      </c>
      <c r="J44" s="30" t="s">
        <v>28</v>
      </c>
      <c r="K44" s="18">
        <v>82</v>
      </c>
      <c r="L44" s="18">
        <v>283</v>
      </c>
      <c r="M44" s="19">
        <v>365</v>
      </c>
      <c r="N44" s="38" t="s">
        <v>29</v>
      </c>
      <c r="O44" s="23">
        <v>6643</v>
      </c>
      <c r="P44" s="23">
        <v>7709</v>
      </c>
      <c r="Q44" s="24">
        <v>14352</v>
      </c>
      <c r="S44" s="7"/>
    </row>
    <row r="45" spans="2:17" s="2" customFormat="1" ht="15" customHeight="1">
      <c r="B45" s="30" t="s">
        <v>48</v>
      </c>
      <c r="C45" s="18">
        <v>1970</v>
      </c>
      <c r="D45" s="18">
        <v>1887</v>
      </c>
      <c r="E45" s="19">
        <v>3857</v>
      </c>
      <c r="F45" s="30" t="s">
        <v>30</v>
      </c>
      <c r="G45" s="18">
        <v>3449</v>
      </c>
      <c r="H45" s="18">
        <v>3803</v>
      </c>
      <c r="I45" s="19">
        <v>7252</v>
      </c>
      <c r="J45" s="30" t="s">
        <v>31</v>
      </c>
      <c r="K45" s="18">
        <v>19</v>
      </c>
      <c r="L45" s="18">
        <v>65</v>
      </c>
      <c r="M45" s="19">
        <v>84</v>
      </c>
      <c r="N45" s="11" t="s">
        <v>32</v>
      </c>
      <c r="O45" s="33">
        <v>41314</v>
      </c>
      <c r="P45" s="33">
        <v>41588</v>
      </c>
      <c r="Q45" s="34">
        <v>82902</v>
      </c>
    </row>
    <row r="46" spans="2:17" s="2" customFormat="1" ht="15.75" customHeight="1">
      <c r="B46" s="30" t="s">
        <v>49</v>
      </c>
      <c r="C46" s="18">
        <v>2475</v>
      </c>
      <c r="D46" s="18">
        <v>2507</v>
      </c>
      <c r="E46" s="19">
        <v>4982</v>
      </c>
      <c r="F46" s="30" t="s">
        <v>33</v>
      </c>
      <c r="G46" s="18">
        <v>3373</v>
      </c>
      <c r="H46" s="18">
        <v>3404</v>
      </c>
      <c r="I46" s="19">
        <v>6777</v>
      </c>
      <c r="J46" s="30" t="s">
        <v>34</v>
      </c>
      <c r="K46" s="18">
        <v>1</v>
      </c>
      <c r="L46" s="18">
        <v>10</v>
      </c>
      <c r="M46" s="19">
        <v>11</v>
      </c>
      <c r="O46" s="7"/>
      <c r="P46" s="7"/>
      <c r="Q46" s="7"/>
    </row>
    <row r="47" spans="2:13" s="2" customFormat="1" ht="15" customHeight="1">
      <c r="B47" s="30" t="s">
        <v>50</v>
      </c>
      <c r="C47" s="18">
        <v>3007</v>
      </c>
      <c r="D47" s="18">
        <v>2800</v>
      </c>
      <c r="E47" s="19">
        <v>5807</v>
      </c>
      <c r="F47" s="30" t="s">
        <v>35</v>
      </c>
      <c r="G47" s="18">
        <v>2764</v>
      </c>
      <c r="H47" s="18">
        <v>2659</v>
      </c>
      <c r="I47" s="19">
        <v>5423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3810</v>
      </c>
      <c r="D48" s="18">
        <v>3537</v>
      </c>
      <c r="E48" s="19">
        <v>7347</v>
      </c>
      <c r="F48" s="30" t="s">
        <v>37</v>
      </c>
      <c r="G48" s="18">
        <v>1941</v>
      </c>
      <c r="H48" s="18">
        <v>1895</v>
      </c>
      <c r="I48" s="19">
        <v>3836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3268</v>
      </c>
      <c r="D49" s="23">
        <v>2905</v>
      </c>
      <c r="E49" s="24">
        <v>6173</v>
      </c>
      <c r="F49" s="35" t="s">
        <v>39</v>
      </c>
      <c r="G49" s="23">
        <v>1121</v>
      </c>
      <c r="H49" s="23">
        <v>1330</v>
      </c>
      <c r="I49" s="24">
        <v>2451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39.344</v>
      </c>
    </row>
    <row r="5" spans="3:14" s="2" customFormat="1" ht="15" customHeight="1">
      <c r="C5" s="6"/>
      <c r="E5" s="55">
        <f>SUM(E10:E39,I10:I39,M10:M39,Q10:Q39)</f>
        <v>133888</v>
      </c>
      <c r="F5" s="56"/>
      <c r="G5" s="55">
        <f>SUM(C10:C39,G10:G39,K10:K39,O10:O39)</f>
        <v>67560</v>
      </c>
      <c r="H5" s="56"/>
      <c r="I5" s="55">
        <f>SUM(D10:D39,H10:H39,L10:L39,P10:P39)</f>
        <v>66328</v>
      </c>
      <c r="J5" s="56"/>
      <c r="L5" s="53"/>
      <c r="M5" s="4" t="s">
        <v>4</v>
      </c>
      <c r="N5" s="5">
        <v>38.5473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40.1555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715</v>
      </c>
      <c r="D10" s="13">
        <v>663</v>
      </c>
      <c r="E10" s="14">
        <v>1378</v>
      </c>
      <c r="F10" s="12">
        <v>30</v>
      </c>
      <c r="G10" s="13">
        <v>1206</v>
      </c>
      <c r="H10" s="13">
        <v>1211</v>
      </c>
      <c r="I10" s="14">
        <v>2417</v>
      </c>
      <c r="J10" s="12">
        <v>60</v>
      </c>
      <c r="K10" s="13">
        <v>666</v>
      </c>
      <c r="L10" s="13">
        <v>684</v>
      </c>
      <c r="M10" s="15">
        <v>1350</v>
      </c>
      <c r="N10" s="16">
        <v>90</v>
      </c>
      <c r="O10" s="13">
        <v>38</v>
      </c>
      <c r="P10" s="13">
        <v>94</v>
      </c>
      <c r="Q10" s="14">
        <v>132</v>
      </c>
    </row>
    <row r="11" spans="2:17" s="2" customFormat="1" ht="15" customHeight="1">
      <c r="B11" s="17">
        <v>1</v>
      </c>
      <c r="C11" s="18">
        <v>737</v>
      </c>
      <c r="D11" s="18">
        <v>739</v>
      </c>
      <c r="E11" s="19">
        <v>1476</v>
      </c>
      <c r="F11" s="20">
        <v>31</v>
      </c>
      <c r="G11" s="18">
        <v>1314</v>
      </c>
      <c r="H11" s="18">
        <v>1249</v>
      </c>
      <c r="I11" s="19">
        <v>2563</v>
      </c>
      <c r="J11" s="20">
        <v>61</v>
      </c>
      <c r="K11" s="18">
        <v>782</v>
      </c>
      <c r="L11" s="18">
        <v>862</v>
      </c>
      <c r="M11" s="21">
        <v>1644</v>
      </c>
      <c r="N11" s="20">
        <v>91</v>
      </c>
      <c r="O11" s="18">
        <v>49</v>
      </c>
      <c r="P11" s="18">
        <v>96</v>
      </c>
      <c r="Q11" s="19">
        <v>145</v>
      </c>
    </row>
    <row r="12" spans="2:17" s="2" customFormat="1" ht="15" customHeight="1">
      <c r="B12" s="12">
        <v>2</v>
      </c>
      <c r="C12" s="18">
        <v>718</v>
      </c>
      <c r="D12" s="18">
        <v>702</v>
      </c>
      <c r="E12" s="19">
        <v>1420</v>
      </c>
      <c r="F12" s="20">
        <v>32</v>
      </c>
      <c r="G12" s="18">
        <v>1340</v>
      </c>
      <c r="H12" s="18">
        <v>1306</v>
      </c>
      <c r="I12" s="19">
        <v>2646</v>
      </c>
      <c r="J12" s="20">
        <v>62</v>
      </c>
      <c r="K12" s="18">
        <v>755</v>
      </c>
      <c r="L12" s="18">
        <v>827</v>
      </c>
      <c r="M12" s="21">
        <v>1582</v>
      </c>
      <c r="N12" s="20">
        <v>92</v>
      </c>
      <c r="O12" s="18">
        <v>34</v>
      </c>
      <c r="P12" s="18">
        <v>65</v>
      </c>
      <c r="Q12" s="19">
        <v>99</v>
      </c>
    </row>
    <row r="13" spans="2:17" s="2" customFormat="1" ht="15" customHeight="1">
      <c r="B13" s="17">
        <v>3</v>
      </c>
      <c r="C13" s="18">
        <v>748</v>
      </c>
      <c r="D13" s="18">
        <v>738</v>
      </c>
      <c r="E13" s="19">
        <v>1486</v>
      </c>
      <c r="F13" s="20">
        <v>33</v>
      </c>
      <c r="G13" s="18">
        <v>1346</v>
      </c>
      <c r="H13" s="18">
        <v>1320</v>
      </c>
      <c r="I13" s="19">
        <v>2666</v>
      </c>
      <c r="J13" s="20">
        <v>63</v>
      </c>
      <c r="K13" s="18">
        <v>823</v>
      </c>
      <c r="L13" s="18">
        <v>820</v>
      </c>
      <c r="M13" s="21">
        <v>1643</v>
      </c>
      <c r="N13" s="20">
        <v>93</v>
      </c>
      <c r="O13" s="18">
        <v>25</v>
      </c>
      <c r="P13" s="18">
        <v>43</v>
      </c>
      <c r="Q13" s="19">
        <v>68</v>
      </c>
    </row>
    <row r="14" spans="2:17" s="2" customFormat="1" ht="15" customHeight="1">
      <c r="B14" s="12">
        <v>4</v>
      </c>
      <c r="C14" s="18">
        <v>722</v>
      </c>
      <c r="D14" s="18">
        <v>724</v>
      </c>
      <c r="E14" s="19">
        <v>1446</v>
      </c>
      <c r="F14" s="20">
        <v>34</v>
      </c>
      <c r="G14" s="18">
        <v>1418</v>
      </c>
      <c r="H14" s="18">
        <v>1282</v>
      </c>
      <c r="I14" s="19">
        <v>2700</v>
      </c>
      <c r="J14" s="20">
        <v>64</v>
      </c>
      <c r="K14" s="18">
        <v>751</v>
      </c>
      <c r="L14" s="18">
        <v>770</v>
      </c>
      <c r="M14" s="21">
        <v>1521</v>
      </c>
      <c r="N14" s="20">
        <v>94</v>
      </c>
      <c r="O14" s="18">
        <v>16</v>
      </c>
      <c r="P14" s="18">
        <v>38</v>
      </c>
      <c r="Q14" s="19">
        <v>54</v>
      </c>
    </row>
    <row r="15" spans="2:17" s="2" customFormat="1" ht="15" customHeight="1">
      <c r="B15" s="17">
        <v>5</v>
      </c>
      <c r="C15" s="18">
        <v>771</v>
      </c>
      <c r="D15" s="18">
        <v>708</v>
      </c>
      <c r="E15" s="19">
        <v>1479</v>
      </c>
      <c r="F15" s="20">
        <v>35</v>
      </c>
      <c r="G15" s="18">
        <v>1358</v>
      </c>
      <c r="H15" s="18">
        <v>1237</v>
      </c>
      <c r="I15" s="19">
        <v>2595</v>
      </c>
      <c r="J15" s="20">
        <v>65</v>
      </c>
      <c r="K15" s="18">
        <v>648</v>
      </c>
      <c r="L15" s="18">
        <v>704</v>
      </c>
      <c r="M15" s="21">
        <v>1352</v>
      </c>
      <c r="N15" s="20">
        <v>95</v>
      </c>
      <c r="O15" s="18">
        <v>15</v>
      </c>
      <c r="P15" s="18">
        <v>36</v>
      </c>
      <c r="Q15" s="19">
        <v>51</v>
      </c>
    </row>
    <row r="16" spans="2:17" s="2" customFormat="1" ht="15" customHeight="1">
      <c r="B16" s="12">
        <v>6</v>
      </c>
      <c r="C16" s="18">
        <v>718</v>
      </c>
      <c r="D16" s="18">
        <v>676</v>
      </c>
      <c r="E16" s="19">
        <v>1394</v>
      </c>
      <c r="F16" s="20">
        <v>36</v>
      </c>
      <c r="G16" s="18">
        <v>1326</v>
      </c>
      <c r="H16" s="18">
        <v>1209</v>
      </c>
      <c r="I16" s="19">
        <v>2535</v>
      </c>
      <c r="J16" s="20">
        <v>66</v>
      </c>
      <c r="K16" s="18">
        <v>566</v>
      </c>
      <c r="L16" s="18">
        <v>618</v>
      </c>
      <c r="M16" s="21">
        <v>1184</v>
      </c>
      <c r="N16" s="20">
        <v>96</v>
      </c>
      <c r="O16" s="18">
        <v>6</v>
      </c>
      <c r="P16" s="18">
        <v>23</v>
      </c>
      <c r="Q16" s="19">
        <v>29</v>
      </c>
    </row>
    <row r="17" spans="2:17" s="2" customFormat="1" ht="15" customHeight="1">
      <c r="B17" s="17">
        <v>7</v>
      </c>
      <c r="C17" s="18">
        <v>735</v>
      </c>
      <c r="D17" s="18">
        <v>680</v>
      </c>
      <c r="E17" s="19">
        <v>1415</v>
      </c>
      <c r="F17" s="20">
        <v>37</v>
      </c>
      <c r="G17" s="18">
        <v>1274</v>
      </c>
      <c r="H17" s="18">
        <v>1118</v>
      </c>
      <c r="I17" s="19">
        <v>2392</v>
      </c>
      <c r="J17" s="20">
        <v>67</v>
      </c>
      <c r="K17" s="18">
        <v>628</v>
      </c>
      <c r="L17" s="18">
        <v>617</v>
      </c>
      <c r="M17" s="21">
        <v>1245</v>
      </c>
      <c r="N17" s="20">
        <v>97</v>
      </c>
      <c r="O17" s="18">
        <v>5</v>
      </c>
      <c r="P17" s="18">
        <v>10</v>
      </c>
      <c r="Q17" s="19">
        <v>15</v>
      </c>
    </row>
    <row r="18" spans="2:17" s="2" customFormat="1" ht="15" customHeight="1">
      <c r="B18" s="12">
        <v>8</v>
      </c>
      <c r="C18" s="18">
        <v>757</v>
      </c>
      <c r="D18" s="18">
        <v>736</v>
      </c>
      <c r="E18" s="19">
        <v>1493</v>
      </c>
      <c r="F18" s="20">
        <v>38</v>
      </c>
      <c r="G18" s="18">
        <v>1304</v>
      </c>
      <c r="H18" s="18">
        <v>1233</v>
      </c>
      <c r="I18" s="19">
        <v>2537</v>
      </c>
      <c r="J18" s="20">
        <v>68</v>
      </c>
      <c r="K18" s="18">
        <v>570</v>
      </c>
      <c r="L18" s="18">
        <v>628</v>
      </c>
      <c r="M18" s="21">
        <v>1198</v>
      </c>
      <c r="N18" s="20">
        <v>98</v>
      </c>
      <c r="O18" s="18">
        <v>1</v>
      </c>
      <c r="P18" s="18">
        <v>9</v>
      </c>
      <c r="Q18" s="19">
        <v>10</v>
      </c>
    </row>
    <row r="19" spans="2:17" s="2" customFormat="1" ht="15" customHeight="1">
      <c r="B19" s="17">
        <v>9</v>
      </c>
      <c r="C19" s="18">
        <v>671</v>
      </c>
      <c r="D19" s="18">
        <v>683</v>
      </c>
      <c r="E19" s="19">
        <v>1354</v>
      </c>
      <c r="F19" s="20">
        <v>39</v>
      </c>
      <c r="G19" s="18">
        <v>940</v>
      </c>
      <c r="H19" s="18">
        <v>926</v>
      </c>
      <c r="I19" s="19">
        <v>1866</v>
      </c>
      <c r="J19" s="20">
        <v>69</v>
      </c>
      <c r="K19" s="18">
        <v>615</v>
      </c>
      <c r="L19" s="18">
        <v>670</v>
      </c>
      <c r="M19" s="21">
        <v>1285</v>
      </c>
      <c r="N19" s="20">
        <v>99</v>
      </c>
      <c r="O19" s="18">
        <v>0</v>
      </c>
      <c r="P19" s="18">
        <v>4</v>
      </c>
      <c r="Q19" s="19">
        <v>4</v>
      </c>
    </row>
    <row r="20" spans="2:17" s="2" customFormat="1" ht="15" customHeight="1">
      <c r="B20" s="12">
        <v>10</v>
      </c>
      <c r="C20" s="18">
        <v>687</v>
      </c>
      <c r="D20" s="18">
        <v>661</v>
      </c>
      <c r="E20" s="19">
        <v>1348</v>
      </c>
      <c r="F20" s="20">
        <v>40</v>
      </c>
      <c r="G20" s="18">
        <v>1252</v>
      </c>
      <c r="H20" s="18">
        <v>1180</v>
      </c>
      <c r="I20" s="19">
        <v>2432</v>
      </c>
      <c r="J20" s="20">
        <v>70</v>
      </c>
      <c r="K20" s="18">
        <v>531</v>
      </c>
      <c r="L20" s="18">
        <v>681</v>
      </c>
      <c r="M20" s="21">
        <v>1212</v>
      </c>
      <c r="N20" s="20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18">
        <v>699</v>
      </c>
      <c r="D21" s="18">
        <v>726</v>
      </c>
      <c r="E21" s="19">
        <v>1425</v>
      </c>
      <c r="F21" s="20">
        <v>41</v>
      </c>
      <c r="G21" s="18">
        <v>1170</v>
      </c>
      <c r="H21" s="18">
        <v>1075</v>
      </c>
      <c r="I21" s="19">
        <v>2245</v>
      </c>
      <c r="J21" s="20">
        <v>71</v>
      </c>
      <c r="K21" s="18">
        <v>484</v>
      </c>
      <c r="L21" s="18">
        <v>544</v>
      </c>
      <c r="M21" s="21">
        <v>1028</v>
      </c>
      <c r="N21" s="20">
        <v>101</v>
      </c>
      <c r="O21" s="18">
        <v>3</v>
      </c>
      <c r="P21" s="18">
        <v>1</v>
      </c>
      <c r="Q21" s="19">
        <v>4</v>
      </c>
    </row>
    <row r="22" spans="2:17" s="2" customFormat="1" ht="15" customHeight="1">
      <c r="B22" s="12">
        <v>12</v>
      </c>
      <c r="C22" s="18">
        <v>707</v>
      </c>
      <c r="D22" s="18">
        <v>642</v>
      </c>
      <c r="E22" s="19">
        <v>1349</v>
      </c>
      <c r="F22" s="20">
        <v>42</v>
      </c>
      <c r="G22" s="18">
        <v>1104</v>
      </c>
      <c r="H22" s="18">
        <v>998</v>
      </c>
      <c r="I22" s="19">
        <v>2102</v>
      </c>
      <c r="J22" s="20">
        <v>72</v>
      </c>
      <c r="K22" s="18">
        <v>493</v>
      </c>
      <c r="L22" s="18">
        <v>549</v>
      </c>
      <c r="M22" s="21">
        <v>1042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651</v>
      </c>
      <c r="D23" s="18">
        <v>620</v>
      </c>
      <c r="E23" s="19">
        <v>1271</v>
      </c>
      <c r="F23" s="20">
        <v>43</v>
      </c>
      <c r="G23" s="18">
        <v>1048</v>
      </c>
      <c r="H23" s="18">
        <v>898</v>
      </c>
      <c r="I23" s="19">
        <v>1946</v>
      </c>
      <c r="J23" s="20">
        <v>73</v>
      </c>
      <c r="K23" s="18">
        <v>451</v>
      </c>
      <c r="L23" s="18">
        <v>513</v>
      </c>
      <c r="M23" s="21">
        <v>964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695</v>
      </c>
      <c r="D24" s="18">
        <v>637</v>
      </c>
      <c r="E24" s="19">
        <v>1332</v>
      </c>
      <c r="F24" s="20">
        <v>44</v>
      </c>
      <c r="G24" s="18">
        <v>1003</v>
      </c>
      <c r="H24" s="18">
        <v>906</v>
      </c>
      <c r="I24" s="19">
        <v>1909</v>
      </c>
      <c r="J24" s="20">
        <v>74</v>
      </c>
      <c r="K24" s="18">
        <v>412</v>
      </c>
      <c r="L24" s="18">
        <v>487</v>
      </c>
      <c r="M24" s="21">
        <v>899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614</v>
      </c>
      <c r="D25" s="18">
        <v>592</v>
      </c>
      <c r="E25" s="19">
        <v>1206</v>
      </c>
      <c r="F25" s="20">
        <v>45</v>
      </c>
      <c r="G25" s="18">
        <v>1001</v>
      </c>
      <c r="H25" s="18">
        <v>898</v>
      </c>
      <c r="I25" s="19">
        <v>1899</v>
      </c>
      <c r="J25" s="20">
        <v>75</v>
      </c>
      <c r="K25" s="18">
        <v>417</v>
      </c>
      <c r="L25" s="18">
        <v>470</v>
      </c>
      <c r="M25" s="21">
        <v>887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639</v>
      </c>
      <c r="D26" s="18">
        <v>635</v>
      </c>
      <c r="E26" s="19">
        <v>1274</v>
      </c>
      <c r="F26" s="20">
        <v>46</v>
      </c>
      <c r="G26" s="18">
        <v>943</v>
      </c>
      <c r="H26" s="18">
        <v>852</v>
      </c>
      <c r="I26" s="19">
        <v>1795</v>
      </c>
      <c r="J26" s="20">
        <v>76</v>
      </c>
      <c r="K26" s="18">
        <v>366</v>
      </c>
      <c r="L26" s="18">
        <v>439</v>
      </c>
      <c r="M26" s="21">
        <v>805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667</v>
      </c>
      <c r="D27" s="18">
        <v>613</v>
      </c>
      <c r="E27" s="19">
        <v>1280</v>
      </c>
      <c r="F27" s="20">
        <v>47</v>
      </c>
      <c r="G27" s="18">
        <v>921</v>
      </c>
      <c r="H27" s="18">
        <v>765</v>
      </c>
      <c r="I27" s="19">
        <v>1686</v>
      </c>
      <c r="J27" s="20">
        <v>77</v>
      </c>
      <c r="K27" s="18">
        <v>366</v>
      </c>
      <c r="L27" s="18">
        <v>435</v>
      </c>
      <c r="M27" s="21">
        <v>801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645</v>
      </c>
      <c r="D28" s="18">
        <v>653</v>
      </c>
      <c r="E28" s="19">
        <v>1298</v>
      </c>
      <c r="F28" s="20">
        <v>48</v>
      </c>
      <c r="G28" s="18">
        <v>848</v>
      </c>
      <c r="H28" s="18">
        <v>773</v>
      </c>
      <c r="I28" s="19">
        <v>1621</v>
      </c>
      <c r="J28" s="20">
        <v>78</v>
      </c>
      <c r="K28" s="18">
        <v>318</v>
      </c>
      <c r="L28" s="18">
        <v>373</v>
      </c>
      <c r="M28" s="21">
        <v>691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752</v>
      </c>
      <c r="D29" s="18">
        <v>727</v>
      </c>
      <c r="E29" s="19">
        <v>1479</v>
      </c>
      <c r="F29" s="20">
        <v>49</v>
      </c>
      <c r="G29" s="18">
        <v>829</v>
      </c>
      <c r="H29" s="18">
        <v>701</v>
      </c>
      <c r="I29" s="19">
        <v>1530</v>
      </c>
      <c r="J29" s="20">
        <v>79</v>
      </c>
      <c r="K29" s="18">
        <v>272</v>
      </c>
      <c r="L29" s="18">
        <v>366</v>
      </c>
      <c r="M29" s="21">
        <v>638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725</v>
      </c>
      <c r="D30" s="18">
        <v>667</v>
      </c>
      <c r="E30" s="19">
        <v>1392</v>
      </c>
      <c r="F30" s="20">
        <v>50</v>
      </c>
      <c r="G30" s="18">
        <v>862</v>
      </c>
      <c r="H30" s="18">
        <v>773</v>
      </c>
      <c r="I30" s="19">
        <v>1635</v>
      </c>
      <c r="J30" s="20">
        <v>80</v>
      </c>
      <c r="K30" s="18">
        <v>245</v>
      </c>
      <c r="L30" s="18">
        <v>299</v>
      </c>
      <c r="M30" s="21">
        <v>544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748</v>
      </c>
      <c r="D31" s="18">
        <v>703</v>
      </c>
      <c r="E31" s="19">
        <v>1451</v>
      </c>
      <c r="F31" s="20">
        <v>51</v>
      </c>
      <c r="G31" s="18">
        <v>869</v>
      </c>
      <c r="H31" s="18">
        <v>739</v>
      </c>
      <c r="I31" s="19">
        <v>1608</v>
      </c>
      <c r="J31" s="20">
        <v>81</v>
      </c>
      <c r="K31" s="18">
        <v>195</v>
      </c>
      <c r="L31" s="18">
        <v>261</v>
      </c>
      <c r="M31" s="21">
        <v>456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792</v>
      </c>
      <c r="D32" s="18">
        <v>742</v>
      </c>
      <c r="E32" s="19">
        <v>1534</v>
      </c>
      <c r="F32" s="20">
        <v>52</v>
      </c>
      <c r="G32" s="18">
        <v>883</v>
      </c>
      <c r="H32" s="18">
        <v>749</v>
      </c>
      <c r="I32" s="19">
        <v>1632</v>
      </c>
      <c r="J32" s="20">
        <v>82</v>
      </c>
      <c r="K32" s="18">
        <v>165</v>
      </c>
      <c r="L32" s="18">
        <v>262</v>
      </c>
      <c r="M32" s="21">
        <v>427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865</v>
      </c>
      <c r="D33" s="18">
        <v>748</v>
      </c>
      <c r="E33" s="19">
        <v>1613</v>
      </c>
      <c r="F33" s="20">
        <v>53</v>
      </c>
      <c r="G33" s="18">
        <v>864</v>
      </c>
      <c r="H33" s="18">
        <v>836</v>
      </c>
      <c r="I33" s="19">
        <v>1700</v>
      </c>
      <c r="J33" s="20">
        <v>83</v>
      </c>
      <c r="K33" s="18">
        <v>132</v>
      </c>
      <c r="L33" s="18">
        <v>269</v>
      </c>
      <c r="M33" s="21">
        <v>401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884</v>
      </c>
      <c r="D34" s="18">
        <v>764</v>
      </c>
      <c r="E34" s="19">
        <v>1648</v>
      </c>
      <c r="F34" s="20">
        <v>54</v>
      </c>
      <c r="G34" s="18">
        <v>840</v>
      </c>
      <c r="H34" s="18">
        <v>821</v>
      </c>
      <c r="I34" s="19">
        <v>1661</v>
      </c>
      <c r="J34" s="20">
        <v>84</v>
      </c>
      <c r="K34" s="18">
        <v>134</v>
      </c>
      <c r="L34" s="18">
        <v>259</v>
      </c>
      <c r="M34" s="21">
        <v>393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948</v>
      </c>
      <c r="D35" s="18">
        <v>795</v>
      </c>
      <c r="E35" s="19">
        <v>1743</v>
      </c>
      <c r="F35" s="20">
        <v>55</v>
      </c>
      <c r="G35" s="18">
        <v>992</v>
      </c>
      <c r="H35" s="18">
        <v>890</v>
      </c>
      <c r="I35" s="19">
        <v>1882</v>
      </c>
      <c r="J35" s="20">
        <v>85</v>
      </c>
      <c r="K35" s="18">
        <v>110</v>
      </c>
      <c r="L35" s="18">
        <v>247</v>
      </c>
      <c r="M35" s="21">
        <v>357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942</v>
      </c>
      <c r="D36" s="18">
        <v>928</v>
      </c>
      <c r="E36" s="19">
        <v>1870</v>
      </c>
      <c r="F36" s="20">
        <v>56</v>
      </c>
      <c r="G36" s="18">
        <v>1028</v>
      </c>
      <c r="H36" s="18">
        <v>1024</v>
      </c>
      <c r="I36" s="19">
        <v>2052</v>
      </c>
      <c r="J36" s="20">
        <v>86</v>
      </c>
      <c r="K36" s="18">
        <v>80</v>
      </c>
      <c r="L36" s="18">
        <v>189</v>
      </c>
      <c r="M36" s="21">
        <v>269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1036</v>
      </c>
      <c r="D37" s="18">
        <v>936</v>
      </c>
      <c r="E37" s="19">
        <v>1972</v>
      </c>
      <c r="F37" s="20">
        <v>57</v>
      </c>
      <c r="G37" s="18">
        <v>1008</v>
      </c>
      <c r="H37" s="18">
        <v>1006</v>
      </c>
      <c r="I37" s="19">
        <v>2014</v>
      </c>
      <c r="J37" s="20">
        <v>87</v>
      </c>
      <c r="K37" s="18">
        <v>76</v>
      </c>
      <c r="L37" s="18">
        <v>167</v>
      </c>
      <c r="M37" s="21">
        <v>243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1028</v>
      </c>
      <c r="D38" s="18">
        <v>1047</v>
      </c>
      <c r="E38" s="19">
        <v>2075</v>
      </c>
      <c r="F38" s="20">
        <v>58</v>
      </c>
      <c r="G38" s="18">
        <v>998</v>
      </c>
      <c r="H38" s="18">
        <v>990</v>
      </c>
      <c r="I38" s="19">
        <v>1988</v>
      </c>
      <c r="J38" s="20">
        <v>88</v>
      </c>
      <c r="K38" s="18">
        <v>77</v>
      </c>
      <c r="L38" s="18">
        <v>143</v>
      </c>
      <c r="M38" s="21">
        <v>220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1176</v>
      </c>
      <c r="D39" s="23">
        <v>1080</v>
      </c>
      <c r="E39" s="24">
        <v>2256</v>
      </c>
      <c r="F39" s="25">
        <v>59</v>
      </c>
      <c r="G39" s="23">
        <v>699</v>
      </c>
      <c r="H39" s="23">
        <v>686</v>
      </c>
      <c r="I39" s="24">
        <v>1385</v>
      </c>
      <c r="J39" s="25">
        <v>89</v>
      </c>
      <c r="K39" s="23">
        <v>59</v>
      </c>
      <c r="L39" s="23">
        <v>134</v>
      </c>
      <c r="M39" s="26">
        <v>193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3640</v>
      </c>
      <c r="D42" s="13">
        <v>3566</v>
      </c>
      <c r="E42" s="14">
        <v>7206</v>
      </c>
      <c r="F42" s="28" t="s">
        <v>21</v>
      </c>
      <c r="G42" s="13">
        <v>5577</v>
      </c>
      <c r="H42" s="13">
        <v>5057</v>
      </c>
      <c r="I42" s="14">
        <v>10634</v>
      </c>
      <c r="J42" s="28" t="s">
        <v>22</v>
      </c>
      <c r="K42" s="13">
        <v>871</v>
      </c>
      <c r="L42" s="13">
        <v>1350</v>
      </c>
      <c r="M42" s="14">
        <v>2221</v>
      </c>
      <c r="N42" s="29" t="s">
        <v>23</v>
      </c>
      <c r="O42" s="13">
        <v>10731</v>
      </c>
      <c r="P42" s="13">
        <v>10335</v>
      </c>
      <c r="Q42" s="14">
        <v>21066</v>
      </c>
    </row>
    <row r="43" spans="2:17" s="2" customFormat="1" ht="15" customHeight="1">
      <c r="B43" s="30" t="s">
        <v>46</v>
      </c>
      <c r="C43" s="18">
        <v>3652</v>
      </c>
      <c r="D43" s="18">
        <v>3483</v>
      </c>
      <c r="E43" s="19">
        <v>7135</v>
      </c>
      <c r="F43" s="30" t="s">
        <v>24</v>
      </c>
      <c r="G43" s="18">
        <v>4542</v>
      </c>
      <c r="H43" s="18">
        <v>3989</v>
      </c>
      <c r="I43" s="19">
        <v>8531</v>
      </c>
      <c r="J43" s="30" t="s">
        <v>25</v>
      </c>
      <c r="K43" s="18">
        <v>402</v>
      </c>
      <c r="L43" s="18">
        <v>880</v>
      </c>
      <c r="M43" s="19">
        <v>1282</v>
      </c>
      <c r="N43" s="31" t="s">
        <v>26</v>
      </c>
      <c r="O43" s="18">
        <v>48226</v>
      </c>
      <c r="P43" s="18">
        <v>45244</v>
      </c>
      <c r="Q43" s="19">
        <v>93470</v>
      </c>
    </row>
    <row r="44" spans="2:19" s="2" customFormat="1" ht="15" customHeight="1">
      <c r="B44" s="30" t="s">
        <v>47</v>
      </c>
      <c r="C44" s="18">
        <v>3439</v>
      </c>
      <c r="D44" s="18">
        <v>3286</v>
      </c>
      <c r="E44" s="19">
        <v>6725</v>
      </c>
      <c r="F44" s="30" t="s">
        <v>27</v>
      </c>
      <c r="G44" s="18">
        <v>4318</v>
      </c>
      <c r="H44" s="18">
        <v>3918</v>
      </c>
      <c r="I44" s="19">
        <v>8236</v>
      </c>
      <c r="J44" s="30" t="s">
        <v>28</v>
      </c>
      <c r="K44" s="18">
        <v>162</v>
      </c>
      <c r="L44" s="18">
        <v>336</v>
      </c>
      <c r="M44" s="19">
        <v>498</v>
      </c>
      <c r="N44" s="32" t="s">
        <v>29</v>
      </c>
      <c r="O44" s="23">
        <v>8603</v>
      </c>
      <c r="P44" s="23">
        <v>10749</v>
      </c>
      <c r="Q44" s="24">
        <v>19352</v>
      </c>
      <c r="S44" s="7"/>
    </row>
    <row r="45" spans="2:17" s="2" customFormat="1" ht="15" customHeight="1">
      <c r="B45" s="30" t="s">
        <v>48</v>
      </c>
      <c r="C45" s="18">
        <v>3317</v>
      </c>
      <c r="D45" s="18">
        <v>3220</v>
      </c>
      <c r="E45" s="19">
        <v>6537</v>
      </c>
      <c r="F45" s="30" t="s">
        <v>30</v>
      </c>
      <c r="G45" s="18">
        <v>4725</v>
      </c>
      <c r="H45" s="18">
        <v>4596</v>
      </c>
      <c r="I45" s="19">
        <v>9321</v>
      </c>
      <c r="J45" s="30" t="s">
        <v>31</v>
      </c>
      <c r="K45" s="18">
        <v>27</v>
      </c>
      <c r="L45" s="18">
        <v>82</v>
      </c>
      <c r="M45" s="19">
        <v>109</v>
      </c>
      <c r="N45" s="27" t="s">
        <v>32</v>
      </c>
      <c r="O45" s="33">
        <v>67560</v>
      </c>
      <c r="P45" s="33">
        <v>66328</v>
      </c>
      <c r="Q45" s="33">
        <v>133888</v>
      </c>
    </row>
    <row r="46" spans="2:17" s="2" customFormat="1" ht="15.75" customHeight="1">
      <c r="B46" s="30" t="s">
        <v>49</v>
      </c>
      <c r="C46" s="18">
        <v>4014</v>
      </c>
      <c r="D46" s="18">
        <v>3624</v>
      </c>
      <c r="E46" s="19">
        <v>7638</v>
      </c>
      <c r="F46" s="30" t="s">
        <v>33</v>
      </c>
      <c r="G46" s="18">
        <v>3777</v>
      </c>
      <c r="H46" s="18">
        <v>3963</v>
      </c>
      <c r="I46" s="19">
        <v>7740</v>
      </c>
      <c r="J46" s="30" t="s">
        <v>34</v>
      </c>
      <c r="K46" s="18">
        <v>4</v>
      </c>
      <c r="L46" s="18">
        <v>7</v>
      </c>
      <c r="M46" s="19">
        <v>11</v>
      </c>
      <c r="O46" s="7"/>
      <c r="P46" s="7"/>
      <c r="Q46" s="7"/>
    </row>
    <row r="47" spans="2:13" s="2" customFormat="1" ht="15" customHeight="1">
      <c r="B47" s="30" t="s">
        <v>50</v>
      </c>
      <c r="C47" s="18">
        <v>5130</v>
      </c>
      <c r="D47" s="18">
        <v>4786</v>
      </c>
      <c r="E47" s="19">
        <v>9916</v>
      </c>
      <c r="F47" s="30" t="s">
        <v>35</v>
      </c>
      <c r="G47" s="18">
        <v>3027</v>
      </c>
      <c r="H47" s="18">
        <v>3237</v>
      </c>
      <c r="I47" s="19">
        <v>6264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6624</v>
      </c>
      <c r="D48" s="18">
        <v>6368</v>
      </c>
      <c r="E48" s="19">
        <v>12992</v>
      </c>
      <c r="F48" s="30" t="s">
        <v>37</v>
      </c>
      <c r="G48" s="18">
        <v>2371</v>
      </c>
      <c r="H48" s="18">
        <v>2774</v>
      </c>
      <c r="I48" s="19">
        <v>5145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6202</v>
      </c>
      <c r="D49" s="23">
        <v>5723</v>
      </c>
      <c r="E49" s="24">
        <v>11925</v>
      </c>
      <c r="F49" s="35" t="s">
        <v>39</v>
      </c>
      <c r="G49" s="23">
        <v>1739</v>
      </c>
      <c r="H49" s="23">
        <v>2083</v>
      </c>
      <c r="I49" s="24">
        <v>3822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42.0266</v>
      </c>
    </row>
    <row r="5" spans="3:14" s="2" customFormat="1" ht="15" customHeight="1">
      <c r="C5" s="6"/>
      <c r="E5" s="55">
        <f>SUM(E10:E39,I10:I39,M10:M39,Q10:Q39)</f>
        <v>107137</v>
      </c>
      <c r="F5" s="56"/>
      <c r="G5" s="55">
        <f>SUM(C10:C39,G10:G39,K10:K39,O10:O39)</f>
        <v>53183</v>
      </c>
      <c r="H5" s="56"/>
      <c r="I5" s="55">
        <f>SUM(D10:D39,H10:H39,L10:L39,P10:P39)</f>
        <v>53954</v>
      </c>
      <c r="J5" s="56"/>
      <c r="L5" s="53"/>
      <c r="M5" s="4" t="s">
        <v>4</v>
      </c>
      <c r="N5" s="5">
        <v>40.9058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43.1313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431</v>
      </c>
      <c r="D10" s="13">
        <v>395</v>
      </c>
      <c r="E10" s="14">
        <v>826</v>
      </c>
      <c r="F10" s="12">
        <v>30</v>
      </c>
      <c r="G10" s="13">
        <v>884</v>
      </c>
      <c r="H10" s="13">
        <v>817</v>
      </c>
      <c r="I10" s="14">
        <v>1701</v>
      </c>
      <c r="J10" s="12">
        <v>60</v>
      </c>
      <c r="K10" s="13">
        <v>526</v>
      </c>
      <c r="L10" s="13">
        <v>535</v>
      </c>
      <c r="M10" s="15">
        <v>1061</v>
      </c>
      <c r="N10" s="16">
        <v>90</v>
      </c>
      <c r="O10" s="13">
        <v>57</v>
      </c>
      <c r="P10" s="13">
        <v>110</v>
      </c>
      <c r="Q10" s="14">
        <v>167</v>
      </c>
    </row>
    <row r="11" spans="2:17" s="2" customFormat="1" ht="15" customHeight="1">
      <c r="B11" s="17">
        <v>1</v>
      </c>
      <c r="C11" s="18">
        <v>473</v>
      </c>
      <c r="D11" s="18">
        <v>459</v>
      </c>
      <c r="E11" s="19">
        <v>932</v>
      </c>
      <c r="F11" s="20">
        <v>31</v>
      </c>
      <c r="G11" s="18">
        <v>1022</v>
      </c>
      <c r="H11" s="18">
        <v>927</v>
      </c>
      <c r="I11" s="19">
        <v>1949</v>
      </c>
      <c r="J11" s="20">
        <v>61</v>
      </c>
      <c r="K11" s="18">
        <v>631</v>
      </c>
      <c r="L11" s="18">
        <v>718</v>
      </c>
      <c r="M11" s="21">
        <v>1349</v>
      </c>
      <c r="N11" s="20">
        <v>91</v>
      </c>
      <c r="O11" s="18">
        <v>37</v>
      </c>
      <c r="P11" s="18">
        <v>103</v>
      </c>
      <c r="Q11" s="19">
        <v>140</v>
      </c>
    </row>
    <row r="12" spans="2:17" s="2" customFormat="1" ht="15" customHeight="1">
      <c r="B12" s="12">
        <v>2</v>
      </c>
      <c r="C12" s="18">
        <v>463</v>
      </c>
      <c r="D12" s="18">
        <v>453</v>
      </c>
      <c r="E12" s="19">
        <v>916</v>
      </c>
      <c r="F12" s="20">
        <v>32</v>
      </c>
      <c r="G12" s="18">
        <v>1047</v>
      </c>
      <c r="H12" s="18">
        <v>942</v>
      </c>
      <c r="I12" s="19">
        <v>1989</v>
      </c>
      <c r="J12" s="20">
        <v>62</v>
      </c>
      <c r="K12" s="18">
        <v>671</v>
      </c>
      <c r="L12" s="18">
        <v>701</v>
      </c>
      <c r="M12" s="21">
        <v>1372</v>
      </c>
      <c r="N12" s="20">
        <v>92</v>
      </c>
      <c r="O12" s="18">
        <v>40</v>
      </c>
      <c r="P12" s="18">
        <v>105</v>
      </c>
      <c r="Q12" s="19">
        <v>145</v>
      </c>
    </row>
    <row r="13" spans="2:17" s="2" customFormat="1" ht="15" customHeight="1">
      <c r="B13" s="17">
        <v>3</v>
      </c>
      <c r="C13" s="18">
        <v>498</v>
      </c>
      <c r="D13" s="18">
        <v>471</v>
      </c>
      <c r="E13" s="19">
        <v>969</v>
      </c>
      <c r="F13" s="20">
        <v>33</v>
      </c>
      <c r="G13" s="18">
        <v>991</v>
      </c>
      <c r="H13" s="18">
        <v>887</v>
      </c>
      <c r="I13" s="19">
        <v>1878</v>
      </c>
      <c r="J13" s="20">
        <v>63</v>
      </c>
      <c r="K13" s="18">
        <v>716</v>
      </c>
      <c r="L13" s="18">
        <v>743</v>
      </c>
      <c r="M13" s="21">
        <v>1459</v>
      </c>
      <c r="N13" s="20">
        <v>93</v>
      </c>
      <c r="O13" s="18">
        <v>17</v>
      </c>
      <c r="P13" s="18">
        <v>65</v>
      </c>
      <c r="Q13" s="19">
        <v>82</v>
      </c>
    </row>
    <row r="14" spans="2:17" s="2" customFormat="1" ht="15" customHeight="1">
      <c r="B14" s="12">
        <v>4</v>
      </c>
      <c r="C14" s="18">
        <v>451</v>
      </c>
      <c r="D14" s="18">
        <v>450</v>
      </c>
      <c r="E14" s="19">
        <v>901</v>
      </c>
      <c r="F14" s="20">
        <v>34</v>
      </c>
      <c r="G14" s="18">
        <v>1032</v>
      </c>
      <c r="H14" s="18">
        <v>961</v>
      </c>
      <c r="I14" s="19">
        <v>1993</v>
      </c>
      <c r="J14" s="20">
        <v>64</v>
      </c>
      <c r="K14" s="18">
        <v>656</v>
      </c>
      <c r="L14" s="18">
        <v>742</v>
      </c>
      <c r="M14" s="21">
        <v>1398</v>
      </c>
      <c r="N14" s="20">
        <v>94</v>
      </c>
      <c r="O14" s="18">
        <v>16</v>
      </c>
      <c r="P14" s="18">
        <v>46</v>
      </c>
      <c r="Q14" s="19">
        <v>62</v>
      </c>
    </row>
    <row r="15" spans="2:17" s="2" customFormat="1" ht="15" customHeight="1">
      <c r="B15" s="17">
        <v>5</v>
      </c>
      <c r="C15" s="18">
        <v>442</v>
      </c>
      <c r="D15" s="18">
        <v>465</v>
      </c>
      <c r="E15" s="19">
        <v>907</v>
      </c>
      <c r="F15" s="20">
        <v>35</v>
      </c>
      <c r="G15" s="18">
        <v>968</v>
      </c>
      <c r="H15" s="18">
        <v>875</v>
      </c>
      <c r="I15" s="19">
        <v>1843</v>
      </c>
      <c r="J15" s="20">
        <v>65</v>
      </c>
      <c r="K15" s="18">
        <v>607</v>
      </c>
      <c r="L15" s="18">
        <v>628</v>
      </c>
      <c r="M15" s="21">
        <v>1235</v>
      </c>
      <c r="N15" s="20">
        <v>95</v>
      </c>
      <c r="O15" s="18">
        <v>14</v>
      </c>
      <c r="P15" s="18">
        <v>35</v>
      </c>
      <c r="Q15" s="19">
        <v>49</v>
      </c>
    </row>
    <row r="16" spans="2:17" s="2" customFormat="1" ht="15" customHeight="1">
      <c r="B16" s="12">
        <v>6</v>
      </c>
      <c r="C16" s="18">
        <v>466</v>
      </c>
      <c r="D16" s="18">
        <v>435</v>
      </c>
      <c r="E16" s="19">
        <v>901</v>
      </c>
      <c r="F16" s="20">
        <v>36</v>
      </c>
      <c r="G16" s="18">
        <v>902</v>
      </c>
      <c r="H16" s="18">
        <v>858</v>
      </c>
      <c r="I16" s="19">
        <v>1760</v>
      </c>
      <c r="J16" s="20">
        <v>66</v>
      </c>
      <c r="K16" s="18">
        <v>485</v>
      </c>
      <c r="L16" s="18">
        <v>493</v>
      </c>
      <c r="M16" s="21">
        <v>978</v>
      </c>
      <c r="N16" s="20">
        <v>96</v>
      </c>
      <c r="O16" s="18">
        <v>6</v>
      </c>
      <c r="P16" s="18">
        <v>26</v>
      </c>
      <c r="Q16" s="19">
        <v>32</v>
      </c>
    </row>
    <row r="17" spans="2:17" s="2" customFormat="1" ht="15" customHeight="1">
      <c r="B17" s="17">
        <v>7</v>
      </c>
      <c r="C17" s="18">
        <v>474</v>
      </c>
      <c r="D17" s="18">
        <v>425</v>
      </c>
      <c r="E17" s="19">
        <v>899</v>
      </c>
      <c r="F17" s="20">
        <v>37</v>
      </c>
      <c r="G17" s="18">
        <v>932</v>
      </c>
      <c r="H17" s="18">
        <v>837</v>
      </c>
      <c r="I17" s="19">
        <v>1769</v>
      </c>
      <c r="J17" s="20">
        <v>67</v>
      </c>
      <c r="K17" s="18">
        <v>508</v>
      </c>
      <c r="L17" s="18">
        <v>549</v>
      </c>
      <c r="M17" s="21">
        <v>1057</v>
      </c>
      <c r="N17" s="20">
        <v>97</v>
      </c>
      <c r="O17" s="18">
        <v>5</v>
      </c>
      <c r="P17" s="18">
        <v>17</v>
      </c>
      <c r="Q17" s="19">
        <v>22</v>
      </c>
    </row>
    <row r="18" spans="2:17" s="2" customFormat="1" ht="15" customHeight="1">
      <c r="B18" s="12">
        <v>8</v>
      </c>
      <c r="C18" s="18">
        <v>468</v>
      </c>
      <c r="D18" s="18">
        <v>466</v>
      </c>
      <c r="E18" s="19">
        <v>934</v>
      </c>
      <c r="F18" s="20">
        <v>38</v>
      </c>
      <c r="G18" s="18">
        <v>922</v>
      </c>
      <c r="H18" s="18">
        <v>840</v>
      </c>
      <c r="I18" s="19">
        <v>1762</v>
      </c>
      <c r="J18" s="20">
        <v>68</v>
      </c>
      <c r="K18" s="18">
        <v>554</v>
      </c>
      <c r="L18" s="18">
        <v>620</v>
      </c>
      <c r="M18" s="21">
        <v>1174</v>
      </c>
      <c r="N18" s="20">
        <v>98</v>
      </c>
      <c r="O18" s="18">
        <v>5</v>
      </c>
      <c r="P18" s="18">
        <v>11</v>
      </c>
      <c r="Q18" s="19">
        <v>16</v>
      </c>
    </row>
    <row r="19" spans="2:17" s="2" customFormat="1" ht="15" customHeight="1">
      <c r="B19" s="17">
        <v>9</v>
      </c>
      <c r="C19" s="18">
        <v>457</v>
      </c>
      <c r="D19" s="18">
        <v>429</v>
      </c>
      <c r="E19" s="19">
        <v>886</v>
      </c>
      <c r="F19" s="20">
        <v>39</v>
      </c>
      <c r="G19" s="18">
        <v>656</v>
      </c>
      <c r="H19" s="18">
        <v>640</v>
      </c>
      <c r="I19" s="19">
        <v>1296</v>
      </c>
      <c r="J19" s="20">
        <v>69</v>
      </c>
      <c r="K19" s="18">
        <v>529</v>
      </c>
      <c r="L19" s="18">
        <v>610</v>
      </c>
      <c r="M19" s="21">
        <v>1139</v>
      </c>
      <c r="N19" s="20">
        <v>99</v>
      </c>
      <c r="O19" s="18">
        <v>6</v>
      </c>
      <c r="P19" s="18">
        <v>5</v>
      </c>
      <c r="Q19" s="19">
        <v>11</v>
      </c>
    </row>
    <row r="20" spans="2:17" s="2" customFormat="1" ht="15" customHeight="1">
      <c r="B20" s="12">
        <v>10</v>
      </c>
      <c r="C20" s="18">
        <v>463</v>
      </c>
      <c r="D20" s="18">
        <v>445</v>
      </c>
      <c r="E20" s="19">
        <v>908</v>
      </c>
      <c r="F20" s="20">
        <v>40</v>
      </c>
      <c r="G20" s="18">
        <v>871</v>
      </c>
      <c r="H20" s="18">
        <v>827</v>
      </c>
      <c r="I20" s="19">
        <v>1698</v>
      </c>
      <c r="J20" s="20">
        <v>70</v>
      </c>
      <c r="K20" s="18">
        <v>509</v>
      </c>
      <c r="L20" s="18">
        <v>581</v>
      </c>
      <c r="M20" s="21">
        <v>1090</v>
      </c>
      <c r="N20" s="20">
        <v>100</v>
      </c>
      <c r="O20" s="18">
        <v>2</v>
      </c>
      <c r="P20" s="18">
        <v>3</v>
      </c>
      <c r="Q20" s="19">
        <v>5</v>
      </c>
    </row>
    <row r="21" spans="2:17" s="2" customFormat="1" ht="15" customHeight="1">
      <c r="B21" s="17">
        <v>11</v>
      </c>
      <c r="C21" s="18">
        <v>490</v>
      </c>
      <c r="D21" s="18">
        <v>433</v>
      </c>
      <c r="E21" s="19">
        <v>923</v>
      </c>
      <c r="F21" s="20">
        <v>41</v>
      </c>
      <c r="G21" s="18">
        <v>841</v>
      </c>
      <c r="H21" s="18">
        <v>761</v>
      </c>
      <c r="I21" s="19">
        <v>1602</v>
      </c>
      <c r="J21" s="20">
        <v>71</v>
      </c>
      <c r="K21" s="18">
        <v>430</v>
      </c>
      <c r="L21" s="18">
        <v>577</v>
      </c>
      <c r="M21" s="21">
        <v>1007</v>
      </c>
      <c r="N21" s="20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480</v>
      </c>
      <c r="D22" s="18">
        <v>498</v>
      </c>
      <c r="E22" s="19">
        <v>978</v>
      </c>
      <c r="F22" s="20">
        <v>42</v>
      </c>
      <c r="G22" s="18">
        <v>739</v>
      </c>
      <c r="H22" s="18">
        <v>743</v>
      </c>
      <c r="I22" s="19">
        <v>1482</v>
      </c>
      <c r="J22" s="20">
        <v>72</v>
      </c>
      <c r="K22" s="18">
        <v>423</v>
      </c>
      <c r="L22" s="18">
        <v>547</v>
      </c>
      <c r="M22" s="21">
        <v>970</v>
      </c>
      <c r="N22" s="20">
        <v>102</v>
      </c>
      <c r="O22" s="18">
        <v>2</v>
      </c>
      <c r="P22" s="18">
        <v>1</v>
      </c>
      <c r="Q22" s="19">
        <v>3</v>
      </c>
    </row>
    <row r="23" spans="2:17" s="2" customFormat="1" ht="15" customHeight="1">
      <c r="B23" s="17">
        <v>13</v>
      </c>
      <c r="C23" s="18">
        <v>451</v>
      </c>
      <c r="D23" s="18">
        <v>454</v>
      </c>
      <c r="E23" s="19">
        <v>905</v>
      </c>
      <c r="F23" s="20">
        <v>43</v>
      </c>
      <c r="G23" s="18">
        <v>807</v>
      </c>
      <c r="H23" s="18">
        <v>700</v>
      </c>
      <c r="I23" s="19">
        <v>1507</v>
      </c>
      <c r="J23" s="20">
        <v>73</v>
      </c>
      <c r="K23" s="18">
        <v>464</v>
      </c>
      <c r="L23" s="18">
        <v>541</v>
      </c>
      <c r="M23" s="21">
        <v>1005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484</v>
      </c>
      <c r="D24" s="18">
        <v>494</v>
      </c>
      <c r="E24" s="19">
        <v>978</v>
      </c>
      <c r="F24" s="20">
        <v>44</v>
      </c>
      <c r="G24" s="18">
        <v>730</v>
      </c>
      <c r="H24" s="18">
        <v>663</v>
      </c>
      <c r="I24" s="19">
        <v>1393</v>
      </c>
      <c r="J24" s="20">
        <v>74</v>
      </c>
      <c r="K24" s="18">
        <v>436</v>
      </c>
      <c r="L24" s="18">
        <v>532</v>
      </c>
      <c r="M24" s="21">
        <v>968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461</v>
      </c>
      <c r="D25" s="18">
        <v>483</v>
      </c>
      <c r="E25" s="19">
        <v>944</v>
      </c>
      <c r="F25" s="20">
        <v>45</v>
      </c>
      <c r="G25" s="18">
        <v>759</v>
      </c>
      <c r="H25" s="18">
        <v>713</v>
      </c>
      <c r="I25" s="19">
        <v>1472</v>
      </c>
      <c r="J25" s="20">
        <v>75</v>
      </c>
      <c r="K25" s="18">
        <v>398</v>
      </c>
      <c r="L25" s="18">
        <v>552</v>
      </c>
      <c r="M25" s="21">
        <v>950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486</v>
      </c>
      <c r="D26" s="18">
        <v>444</v>
      </c>
      <c r="E26" s="19">
        <v>930</v>
      </c>
      <c r="F26" s="20">
        <v>46</v>
      </c>
      <c r="G26" s="18">
        <v>729</v>
      </c>
      <c r="H26" s="18">
        <v>667</v>
      </c>
      <c r="I26" s="19">
        <v>1396</v>
      </c>
      <c r="J26" s="20">
        <v>76</v>
      </c>
      <c r="K26" s="18">
        <v>377</v>
      </c>
      <c r="L26" s="18">
        <v>486</v>
      </c>
      <c r="M26" s="21">
        <v>863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522</v>
      </c>
      <c r="D27" s="18">
        <v>489</v>
      </c>
      <c r="E27" s="19">
        <v>1011</v>
      </c>
      <c r="F27" s="20">
        <v>47</v>
      </c>
      <c r="G27" s="18">
        <v>738</v>
      </c>
      <c r="H27" s="18">
        <v>685</v>
      </c>
      <c r="I27" s="19">
        <v>1423</v>
      </c>
      <c r="J27" s="20">
        <v>77</v>
      </c>
      <c r="K27" s="18">
        <v>350</v>
      </c>
      <c r="L27" s="18">
        <v>450</v>
      </c>
      <c r="M27" s="21">
        <v>800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570</v>
      </c>
      <c r="D28" s="18">
        <v>536</v>
      </c>
      <c r="E28" s="19">
        <v>1106</v>
      </c>
      <c r="F28" s="20">
        <v>48</v>
      </c>
      <c r="G28" s="18">
        <v>647</v>
      </c>
      <c r="H28" s="18">
        <v>661</v>
      </c>
      <c r="I28" s="19">
        <v>1308</v>
      </c>
      <c r="J28" s="20">
        <v>78</v>
      </c>
      <c r="K28" s="18">
        <v>329</v>
      </c>
      <c r="L28" s="18">
        <v>434</v>
      </c>
      <c r="M28" s="21">
        <v>763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508</v>
      </c>
      <c r="D29" s="18">
        <v>526</v>
      </c>
      <c r="E29" s="19">
        <v>1034</v>
      </c>
      <c r="F29" s="20">
        <v>49</v>
      </c>
      <c r="G29" s="18">
        <v>695</v>
      </c>
      <c r="H29" s="18">
        <v>620</v>
      </c>
      <c r="I29" s="19">
        <v>1315</v>
      </c>
      <c r="J29" s="20">
        <v>79</v>
      </c>
      <c r="K29" s="18">
        <v>363</v>
      </c>
      <c r="L29" s="18">
        <v>386</v>
      </c>
      <c r="M29" s="21">
        <v>749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545</v>
      </c>
      <c r="D30" s="18">
        <v>609</v>
      </c>
      <c r="E30" s="19">
        <v>1154</v>
      </c>
      <c r="F30" s="20">
        <v>50</v>
      </c>
      <c r="G30" s="18">
        <v>764</v>
      </c>
      <c r="H30" s="18">
        <v>672</v>
      </c>
      <c r="I30" s="19">
        <v>1436</v>
      </c>
      <c r="J30" s="20">
        <v>80</v>
      </c>
      <c r="K30" s="18">
        <v>283</v>
      </c>
      <c r="L30" s="18">
        <v>380</v>
      </c>
      <c r="M30" s="21">
        <v>663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570</v>
      </c>
      <c r="D31" s="18">
        <v>622</v>
      </c>
      <c r="E31" s="19">
        <v>1192</v>
      </c>
      <c r="F31" s="20">
        <v>51</v>
      </c>
      <c r="G31" s="18">
        <v>696</v>
      </c>
      <c r="H31" s="18">
        <v>629</v>
      </c>
      <c r="I31" s="19">
        <v>1325</v>
      </c>
      <c r="J31" s="20">
        <v>81</v>
      </c>
      <c r="K31" s="18">
        <v>212</v>
      </c>
      <c r="L31" s="18">
        <v>331</v>
      </c>
      <c r="M31" s="21">
        <v>543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646</v>
      </c>
      <c r="D32" s="18">
        <v>624</v>
      </c>
      <c r="E32" s="19">
        <v>1270</v>
      </c>
      <c r="F32" s="20">
        <v>52</v>
      </c>
      <c r="G32" s="18">
        <v>705</v>
      </c>
      <c r="H32" s="18">
        <v>678</v>
      </c>
      <c r="I32" s="19">
        <v>1383</v>
      </c>
      <c r="J32" s="20">
        <v>82</v>
      </c>
      <c r="K32" s="18">
        <v>185</v>
      </c>
      <c r="L32" s="18">
        <v>300</v>
      </c>
      <c r="M32" s="21">
        <v>485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715</v>
      </c>
      <c r="D33" s="18">
        <v>630</v>
      </c>
      <c r="E33" s="19">
        <v>1345</v>
      </c>
      <c r="F33" s="20">
        <v>53</v>
      </c>
      <c r="G33" s="18">
        <v>717</v>
      </c>
      <c r="H33" s="18">
        <v>725</v>
      </c>
      <c r="I33" s="19">
        <v>1442</v>
      </c>
      <c r="J33" s="20">
        <v>83</v>
      </c>
      <c r="K33" s="18">
        <v>149</v>
      </c>
      <c r="L33" s="18">
        <v>301</v>
      </c>
      <c r="M33" s="21">
        <v>450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714</v>
      </c>
      <c r="D34" s="18">
        <v>663</v>
      </c>
      <c r="E34" s="19">
        <v>1377</v>
      </c>
      <c r="F34" s="20">
        <v>54</v>
      </c>
      <c r="G34" s="18">
        <v>727</v>
      </c>
      <c r="H34" s="18">
        <v>700</v>
      </c>
      <c r="I34" s="19">
        <v>1427</v>
      </c>
      <c r="J34" s="20">
        <v>84</v>
      </c>
      <c r="K34" s="18">
        <v>137</v>
      </c>
      <c r="L34" s="18">
        <v>271</v>
      </c>
      <c r="M34" s="21">
        <v>408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785</v>
      </c>
      <c r="D35" s="18">
        <v>767</v>
      </c>
      <c r="E35" s="19">
        <v>1552</v>
      </c>
      <c r="F35" s="20">
        <v>55</v>
      </c>
      <c r="G35" s="18">
        <v>876</v>
      </c>
      <c r="H35" s="18">
        <v>801</v>
      </c>
      <c r="I35" s="19">
        <v>1677</v>
      </c>
      <c r="J35" s="20">
        <v>85</v>
      </c>
      <c r="K35" s="18">
        <v>136</v>
      </c>
      <c r="L35" s="18">
        <v>258</v>
      </c>
      <c r="M35" s="21">
        <v>394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796</v>
      </c>
      <c r="D36" s="18">
        <v>776</v>
      </c>
      <c r="E36" s="19">
        <v>1572</v>
      </c>
      <c r="F36" s="20">
        <v>56</v>
      </c>
      <c r="G36" s="18">
        <v>881</v>
      </c>
      <c r="H36" s="18">
        <v>867</v>
      </c>
      <c r="I36" s="19">
        <v>1748</v>
      </c>
      <c r="J36" s="20">
        <v>86</v>
      </c>
      <c r="K36" s="18">
        <v>103</v>
      </c>
      <c r="L36" s="18">
        <v>187</v>
      </c>
      <c r="M36" s="21">
        <v>290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835</v>
      </c>
      <c r="D37" s="18">
        <v>825</v>
      </c>
      <c r="E37" s="19">
        <v>1660</v>
      </c>
      <c r="F37" s="20">
        <v>57</v>
      </c>
      <c r="G37" s="18">
        <v>911</v>
      </c>
      <c r="H37" s="18">
        <v>878</v>
      </c>
      <c r="I37" s="19">
        <v>1789</v>
      </c>
      <c r="J37" s="20">
        <v>87</v>
      </c>
      <c r="K37" s="18">
        <v>79</v>
      </c>
      <c r="L37" s="18">
        <v>195</v>
      </c>
      <c r="M37" s="21">
        <v>274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878</v>
      </c>
      <c r="D38" s="18">
        <v>831</v>
      </c>
      <c r="E38" s="19">
        <v>1709</v>
      </c>
      <c r="F38" s="20">
        <v>58</v>
      </c>
      <c r="G38" s="18">
        <v>898</v>
      </c>
      <c r="H38" s="18">
        <v>908</v>
      </c>
      <c r="I38" s="19">
        <v>1806</v>
      </c>
      <c r="J38" s="20">
        <v>88</v>
      </c>
      <c r="K38" s="18">
        <v>93</v>
      </c>
      <c r="L38" s="18">
        <v>159</v>
      </c>
      <c r="M38" s="21">
        <v>252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882</v>
      </c>
      <c r="D39" s="23">
        <v>808</v>
      </c>
      <c r="E39" s="24">
        <v>1690</v>
      </c>
      <c r="F39" s="25">
        <v>59</v>
      </c>
      <c r="G39" s="23">
        <v>589</v>
      </c>
      <c r="H39" s="23">
        <v>594</v>
      </c>
      <c r="I39" s="24">
        <v>1183</v>
      </c>
      <c r="J39" s="25">
        <v>89</v>
      </c>
      <c r="K39" s="23">
        <v>56</v>
      </c>
      <c r="L39" s="23">
        <v>134</v>
      </c>
      <c r="M39" s="26">
        <v>190</v>
      </c>
      <c r="N39" s="25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2316</v>
      </c>
      <c r="D42" s="13">
        <v>2228</v>
      </c>
      <c r="E42" s="14">
        <v>4544</v>
      </c>
      <c r="F42" s="28" t="s">
        <v>21</v>
      </c>
      <c r="G42" s="13">
        <v>3988</v>
      </c>
      <c r="H42" s="13">
        <v>3694</v>
      </c>
      <c r="I42" s="14">
        <v>7682</v>
      </c>
      <c r="J42" s="28" t="s">
        <v>22</v>
      </c>
      <c r="K42" s="13">
        <v>966</v>
      </c>
      <c r="L42" s="13">
        <v>1583</v>
      </c>
      <c r="M42" s="14">
        <v>2549</v>
      </c>
      <c r="N42" s="29" t="s">
        <v>23</v>
      </c>
      <c r="O42" s="13">
        <v>6991</v>
      </c>
      <c r="P42" s="13">
        <v>6772</v>
      </c>
      <c r="Q42" s="14">
        <v>13763</v>
      </c>
    </row>
    <row r="43" spans="2:17" s="2" customFormat="1" ht="15" customHeight="1">
      <c r="B43" s="30" t="s">
        <v>46</v>
      </c>
      <c r="C43" s="18">
        <v>2307</v>
      </c>
      <c r="D43" s="18">
        <v>2220</v>
      </c>
      <c r="E43" s="19">
        <v>4527</v>
      </c>
      <c r="F43" s="30" t="s">
        <v>24</v>
      </c>
      <c r="G43" s="18">
        <v>3568</v>
      </c>
      <c r="H43" s="18">
        <v>3346</v>
      </c>
      <c r="I43" s="19">
        <v>6914</v>
      </c>
      <c r="J43" s="30" t="s">
        <v>25</v>
      </c>
      <c r="K43" s="18">
        <v>467</v>
      </c>
      <c r="L43" s="18">
        <v>933</v>
      </c>
      <c r="M43" s="19">
        <v>1400</v>
      </c>
      <c r="N43" s="31" t="s">
        <v>26</v>
      </c>
      <c r="O43" s="18">
        <v>37789</v>
      </c>
      <c r="P43" s="18">
        <v>36148</v>
      </c>
      <c r="Q43" s="19">
        <v>73937</v>
      </c>
    </row>
    <row r="44" spans="2:19" s="2" customFormat="1" ht="15" customHeight="1">
      <c r="B44" s="30" t="s">
        <v>47</v>
      </c>
      <c r="C44" s="18">
        <v>2368</v>
      </c>
      <c r="D44" s="18">
        <v>2324</v>
      </c>
      <c r="E44" s="19">
        <v>4692</v>
      </c>
      <c r="F44" s="30" t="s">
        <v>27</v>
      </c>
      <c r="G44" s="18">
        <v>3609</v>
      </c>
      <c r="H44" s="18">
        <v>3404</v>
      </c>
      <c r="I44" s="19">
        <v>7013</v>
      </c>
      <c r="J44" s="30" t="s">
        <v>28</v>
      </c>
      <c r="K44" s="18">
        <v>167</v>
      </c>
      <c r="L44" s="18">
        <v>429</v>
      </c>
      <c r="M44" s="19">
        <v>596</v>
      </c>
      <c r="N44" s="32" t="s">
        <v>29</v>
      </c>
      <c r="O44" s="23">
        <v>8403</v>
      </c>
      <c r="P44" s="23">
        <v>11034</v>
      </c>
      <c r="Q44" s="24">
        <v>19437</v>
      </c>
      <c r="S44" s="7"/>
    </row>
    <row r="45" spans="2:17" s="2" customFormat="1" ht="15" customHeight="1">
      <c r="B45" s="30" t="s">
        <v>48</v>
      </c>
      <c r="C45" s="18">
        <v>2547</v>
      </c>
      <c r="D45" s="18">
        <v>2478</v>
      </c>
      <c r="E45" s="19">
        <v>5025</v>
      </c>
      <c r="F45" s="30" t="s">
        <v>30</v>
      </c>
      <c r="G45" s="18">
        <v>4155</v>
      </c>
      <c r="H45" s="18">
        <v>4048</v>
      </c>
      <c r="I45" s="19">
        <v>8203</v>
      </c>
      <c r="J45" s="30" t="s">
        <v>31</v>
      </c>
      <c r="K45" s="18">
        <v>36</v>
      </c>
      <c r="L45" s="18">
        <v>94</v>
      </c>
      <c r="M45" s="19">
        <v>130</v>
      </c>
      <c r="N45" s="27" t="s">
        <v>32</v>
      </c>
      <c r="O45" s="33">
        <v>53183</v>
      </c>
      <c r="P45" s="33">
        <v>53954</v>
      </c>
      <c r="Q45" s="34">
        <v>107137</v>
      </c>
    </row>
    <row r="46" spans="2:17" s="2" customFormat="1" ht="15.75" customHeight="1">
      <c r="B46" s="30" t="s">
        <v>49</v>
      </c>
      <c r="C46" s="18">
        <v>3190</v>
      </c>
      <c r="D46" s="18">
        <v>3148</v>
      </c>
      <c r="E46" s="19">
        <v>6338</v>
      </c>
      <c r="F46" s="30" t="s">
        <v>33</v>
      </c>
      <c r="G46" s="18">
        <v>3200</v>
      </c>
      <c r="H46" s="18">
        <v>3439</v>
      </c>
      <c r="I46" s="19">
        <v>6639</v>
      </c>
      <c r="J46" s="30" t="s">
        <v>34</v>
      </c>
      <c r="K46" s="18">
        <v>5</v>
      </c>
      <c r="L46" s="18">
        <v>9</v>
      </c>
      <c r="M46" s="19">
        <v>14</v>
      </c>
      <c r="O46" s="7"/>
      <c r="P46" s="7"/>
      <c r="Q46" s="7"/>
    </row>
    <row r="47" spans="2:13" s="2" customFormat="1" ht="15" customHeight="1">
      <c r="B47" s="30" t="s">
        <v>50</v>
      </c>
      <c r="C47" s="18">
        <v>4176</v>
      </c>
      <c r="D47" s="18">
        <v>4007</v>
      </c>
      <c r="E47" s="19">
        <v>8183</v>
      </c>
      <c r="F47" s="30" t="s">
        <v>35</v>
      </c>
      <c r="G47" s="18">
        <v>2683</v>
      </c>
      <c r="H47" s="18">
        <v>2900</v>
      </c>
      <c r="I47" s="19">
        <v>5583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4976</v>
      </c>
      <c r="D48" s="18">
        <v>4534</v>
      </c>
      <c r="E48" s="19">
        <v>9510</v>
      </c>
      <c r="F48" s="30" t="s">
        <v>37</v>
      </c>
      <c r="G48" s="18">
        <v>2262</v>
      </c>
      <c r="H48" s="18">
        <v>2778</v>
      </c>
      <c r="I48" s="19">
        <v>5040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4380</v>
      </c>
      <c r="D49" s="23">
        <v>4050</v>
      </c>
      <c r="E49" s="24">
        <v>8430</v>
      </c>
      <c r="F49" s="35" t="s">
        <v>39</v>
      </c>
      <c r="G49" s="23">
        <v>1817</v>
      </c>
      <c r="H49" s="23">
        <v>2308</v>
      </c>
      <c r="I49" s="24">
        <v>4125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40.866</v>
      </c>
    </row>
    <row r="5" spans="3:14" s="2" customFormat="1" ht="15" customHeight="1">
      <c r="C5" s="6"/>
      <c r="E5" s="55">
        <f>SUM(E10:E39,I10:I39,M10:M39,Q10:Q39)</f>
        <v>152976</v>
      </c>
      <c r="F5" s="56"/>
      <c r="G5" s="55">
        <f>SUM(C10:C39,G10:G39,K10:K39,O10:O39)</f>
        <v>76296</v>
      </c>
      <c r="H5" s="56"/>
      <c r="I5" s="55">
        <f>SUM(D10:D39,H10:H39,L10:L39,P10:P39)</f>
        <v>76680</v>
      </c>
      <c r="J5" s="56"/>
      <c r="L5" s="53"/>
      <c r="M5" s="4" t="s">
        <v>4</v>
      </c>
      <c r="N5" s="5">
        <v>39.9212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41.8061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3">
        <v>659</v>
      </c>
      <c r="D10" s="13">
        <v>619</v>
      </c>
      <c r="E10" s="14">
        <v>1278</v>
      </c>
      <c r="F10" s="12">
        <v>30</v>
      </c>
      <c r="G10" s="13">
        <v>1219</v>
      </c>
      <c r="H10" s="13">
        <v>1163</v>
      </c>
      <c r="I10" s="14">
        <v>2382</v>
      </c>
      <c r="J10" s="12">
        <v>60</v>
      </c>
      <c r="K10" s="13">
        <v>843</v>
      </c>
      <c r="L10" s="13">
        <v>911</v>
      </c>
      <c r="M10" s="14">
        <v>1754</v>
      </c>
      <c r="N10" s="39">
        <v>90</v>
      </c>
      <c r="O10" s="13">
        <v>48</v>
      </c>
      <c r="P10" s="13">
        <v>150</v>
      </c>
      <c r="Q10" s="14">
        <v>198</v>
      </c>
    </row>
    <row r="11" spans="2:17" s="2" customFormat="1" ht="15" customHeight="1">
      <c r="B11" s="17">
        <v>1</v>
      </c>
      <c r="C11" s="18">
        <v>691</v>
      </c>
      <c r="D11" s="18">
        <v>686</v>
      </c>
      <c r="E11" s="19">
        <v>1377</v>
      </c>
      <c r="F11" s="20">
        <v>31</v>
      </c>
      <c r="G11" s="18">
        <v>1387</v>
      </c>
      <c r="H11" s="18">
        <v>1288</v>
      </c>
      <c r="I11" s="19">
        <v>2675</v>
      </c>
      <c r="J11" s="20">
        <v>61</v>
      </c>
      <c r="K11" s="18">
        <v>1116</v>
      </c>
      <c r="L11" s="18">
        <v>1267</v>
      </c>
      <c r="M11" s="19">
        <v>2383</v>
      </c>
      <c r="N11" s="37">
        <v>91</v>
      </c>
      <c r="O11" s="18">
        <v>39</v>
      </c>
      <c r="P11" s="18">
        <v>141</v>
      </c>
      <c r="Q11" s="19">
        <v>180</v>
      </c>
    </row>
    <row r="12" spans="2:17" s="2" customFormat="1" ht="15" customHeight="1">
      <c r="B12" s="12">
        <v>2</v>
      </c>
      <c r="C12" s="18">
        <v>680</v>
      </c>
      <c r="D12" s="18">
        <v>665</v>
      </c>
      <c r="E12" s="19">
        <v>1345</v>
      </c>
      <c r="F12" s="20">
        <v>32</v>
      </c>
      <c r="G12" s="18">
        <v>1423</v>
      </c>
      <c r="H12" s="18">
        <v>1298</v>
      </c>
      <c r="I12" s="19">
        <v>2721</v>
      </c>
      <c r="J12" s="20">
        <v>62</v>
      </c>
      <c r="K12" s="18">
        <v>1164</v>
      </c>
      <c r="L12" s="18">
        <v>1203</v>
      </c>
      <c r="M12" s="19">
        <v>2367</v>
      </c>
      <c r="N12" s="37">
        <v>92</v>
      </c>
      <c r="O12" s="18">
        <v>33</v>
      </c>
      <c r="P12" s="18">
        <v>117</v>
      </c>
      <c r="Q12" s="19">
        <v>150</v>
      </c>
    </row>
    <row r="13" spans="2:17" s="2" customFormat="1" ht="15" customHeight="1">
      <c r="B13" s="17">
        <v>3</v>
      </c>
      <c r="C13" s="18">
        <v>742</v>
      </c>
      <c r="D13" s="18">
        <v>766</v>
      </c>
      <c r="E13" s="19">
        <v>1508</v>
      </c>
      <c r="F13" s="20">
        <v>33</v>
      </c>
      <c r="G13" s="18">
        <v>1412</v>
      </c>
      <c r="H13" s="18">
        <v>1332</v>
      </c>
      <c r="I13" s="19">
        <v>2744</v>
      </c>
      <c r="J13" s="20">
        <v>63</v>
      </c>
      <c r="K13" s="18">
        <v>1149</v>
      </c>
      <c r="L13" s="18">
        <v>1167</v>
      </c>
      <c r="M13" s="19">
        <v>2316</v>
      </c>
      <c r="N13" s="37">
        <v>93</v>
      </c>
      <c r="O13" s="18">
        <v>22</v>
      </c>
      <c r="P13" s="18">
        <v>60</v>
      </c>
      <c r="Q13" s="19">
        <v>82</v>
      </c>
    </row>
    <row r="14" spans="2:17" s="2" customFormat="1" ht="15" customHeight="1">
      <c r="B14" s="12">
        <v>4</v>
      </c>
      <c r="C14" s="18">
        <v>791</v>
      </c>
      <c r="D14" s="18">
        <v>652</v>
      </c>
      <c r="E14" s="19">
        <v>1443</v>
      </c>
      <c r="F14" s="20">
        <v>34</v>
      </c>
      <c r="G14" s="18">
        <v>1362</v>
      </c>
      <c r="H14" s="18">
        <v>1294</v>
      </c>
      <c r="I14" s="19">
        <v>2656</v>
      </c>
      <c r="J14" s="20">
        <v>64</v>
      </c>
      <c r="K14" s="18">
        <v>1112</v>
      </c>
      <c r="L14" s="18">
        <v>1142</v>
      </c>
      <c r="M14" s="19">
        <v>2254</v>
      </c>
      <c r="N14" s="37">
        <v>94</v>
      </c>
      <c r="O14" s="18">
        <v>19</v>
      </c>
      <c r="P14" s="18">
        <v>71</v>
      </c>
      <c r="Q14" s="19">
        <v>90</v>
      </c>
    </row>
    <row r="15" spans="2:17" s="2" customFormat="1" ht="15" customHeight="1">
      <c r="B15" s="17">
        <v>5</v>
      </c>
      <c r="C15" s="18">
        <v>782</v>
      </c>
      <c r="D15" s="18">
        <v>699</v>
      </c>
      <c r="E15" s="19">
        <v>1481</v>
      </c>
      <c r="F15" s="20">
        <v>35</v>
      </c>
      <c r="G15" s="18">
        <v>1364</v>
      </c>
      <c r="H15" s="18">
        <v>1273</v>
      </c>
      <c r="I15" s="19">
        <v>2637</v>
      </c>
      <c r="J15" s="20">
        <v>65</v>
      </c>
      <c r="K15" s="18">
        <v>977</v>
      </c>
      <c r="L15" s="18">
        <v>1038</v>
      </c>
      <c r="M15" s="19">
        <v>2015</v>
      </c>
      <c r="N15" s="37">
        <v>95</v>
      </c>
      <c r="O15" s="18">
        <v>15</v>
      </c>
      <c r="P15" s="18">
        <v>51</v>
      </c>
      <c r="Q15" s="19">
        <v>66</v>
      </c>
    </row>
    <row r="16" spans="2:17" s="2" customFormat="1" ht="15" customHeight="1">
      <c r="B16" s="12">
        <v>6</v>
      </c>
      <c r="C16" s="18">
        <v>752</v>
      </c>
      <c r="D16" s="18">
        <v>790</v>
      </c>
      <c r="E16" s="19">
        <v>1542</v>
      </c>
      <c r="F16" s="20">
        <v>36</v>
      </c>
      <c r="G16" s="18">
        <v>1311</v>
      </c>
      <c r="H16" s="18">
        <v>1241</v>
      </c>
      <c r="I16" s="19">
        <v>2552</v>
      </c>
      <c r="J16" s="20">
        <v>66</v>
      </c>
      <c r="K16" s="18">
        <v>899</v>
      </c>
      <c r="L16" s="18">
        <v>905</v>
      </c>
      <c r="M16" s="19">
        <v>1804</v>
      </c>
      <c r="N16" s="37">
        <v>96</v>
      </c>
      <c r="O16" s="18">
        <v>13</v>
      </c>
      <c r="P16" s="18">
        <v>28</v>
      </c>
      <c r="Q16" s="19">
        <v>41</v>
      </c>
    </row>
    <row r="17" spans="2:17" s="2" customFormat="1" ht="15" customHeight="1">
      <c r="B17" s="17">
        <v>7</v>
      </c>
      <c r="C17" s="18">
        <v>794</v>
      </c>
      <c r="D17" s="18">
        <v>709</v>
      </c>
      <c r="E17" s="19">
        <v>1503</v>
      </c>
      <c r="F17" s="20">
        <v>37</v>
      </c>
      <c r="G17" s="18">
        <v>1232</v>
      </c>
      <c r="H17" s="18">
        <v>1161</v>
      </c>
      <c r="I17" s="19">
        <v>2393</v>
      </c>
      <c r="J17" s="20">
        <v>67</v>
      </c>
      <c r="K17" s="18">
        <v>933</v>
      </c>
      <c r="L17" s="18">
        <v>867</v>
      </c>
      <c r="M17" s="19">
        <v>1800</v>
      </c>
      <c r="N17" s="37">
        <v>97</v>
      </c>
      <c r="O17" s="18">
        <v>9</v>
      </c>
      <c r="P17" s="18">
        <v>17</v>
      </c>
      <c r="Q17" s="19">
        <v>26</v>
      </c>
    </row>
    <row r="18" spans="2:17" s="2" customFormat="1" ht="15" customHeight="1">
      <c r="B18" s="12">
        <v>8</v>
      </c>
      <c r="C18" s="18">
        <v>807</v>
      </c>
      <c r="D18" s="18">
        <v>762</v>
      </c>
      <c r="E18" s="19">
        <v>1569</v>
      </c>
      <c r="F18" s="20">
        <v>38</v>
      </c>
      <c r="G18" s="18">
        <v>1250</v>
      </c>
      <c r="H18" s="18">
        <v>1229</v>
      </c>
      <c r="I18" s="19">
        <v>2479</v>
      </c>
      <c r="J18" s="20">
        <v>68</v>
      </c>
      <c r="K18" s="18">
        <v>874</v>
      </c>
      <c r="L18" s="18">
        <v>861</v>
      </c>
      <c r="M18" s="19">
        <v>1735</v>
      </c>
      <c r="N18" s="37">
        <v>98</v>
      </c>
      <c r="O18" s="18">
        <v>6</v>
      </c>
      <c r="P18" s="18">
        <v>20</v>
      </c>
      <c r="Q18" s="19">
        <v>26</v>
      </c>
    </row>
    <row r="19" spans="2:17" s="2" customFormat="1" ht="15" customHeight="1">
      <c r="B19" s="17">
        <v>9</v>
      </c>
      <c r="C19" s="18">
        <v>727</v>
      </c>
      <c r="D19" s="18">
        <v>790</v>
      </c>
      <c r="E19" s="19">
        <v>1517</v>
      </c>
      <c r="F19" s="20">
        <v>39</v>
      </c>
      <c r="G19" s="18">
        <v>978</v>
      </c>
      <c r="H19" s="18">
        <v>917</v>
      </c>
      <c r="I19" s="19">
        <v>1895</v>
      </c>
      <c r="J19" s="20">
        <v>69</v>
      </c>
      <c r="K19" s="18">
        <v>854</v>
      </c>
      <c r="L19" s="18">
        <v>861</v>
      </c>
      <c r="M19" s="19">
        <v>1715</v>
      </c>
      <c r="N19" s="37">
        <v>99</v>
      </c>
      <c r="O19" s="18">
        <v>4</v>
      </c>
      <c r="P19" s="18">
        <v>5</v>
      </c>
      <c r="Q19" s="19">
        <v>9</v>
      </c>
    </row>
    <row r="20" spans="2:17" s="2" customFormat="1" ht="15" customHeight="1">
      <c r="B20" s="12">
        <v>10</v>
      </c>
      <c r="C20" s="18">
        <v>839</v>
      </c>
      <c r="D20" s="18">
        <v>760</v>
      </c>
      <c r="E20" s="19">
        <v>1599</v>
      </c>
      <c r="F20" s="20">
        <v>40</v>
      </c>
      <c r="G20" s="18">
        <v>1208</v>
      </c>
      <c r="H20" s="18">
        <v>1202</v>
      </c>
      <c r="I20" s="19">
        <v>2410</v>
      </c>
      <c r="J20" s="20">
        <v>70</v>
      </c>
      <c r="K20" s="18">
        <v>789</v>
      </c>
      <c r="L20" s="18">
        <v>822</v>
      </c>
      <c r="M20" s="19">
        <v>1611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793</v>
      </c>
      <c r="D21" s="18">
        <v>742</v>
      </c>
      <c r="E21" s="19">
        <v>1535</v>
      </c>
      <c r="F21" s="20">
        <v>41</v>
      </c>
      <c r="G21" s="18">
        <v>1116</v>
      </c>
      <c r="H21" s="18">
        <v>1064</v>
      </c>
      <c r="I21" s="19">
        <v>2180</v>
      </c>
      <c r="J21" s="20">
        <v>71</v>
      </c>
      <c r="K21" s="18">
        <v>671</v>
      </c>
      <c r="L21" s="18">
        <v>666</v>
      </c>
      <c r="M21" s="19">
        <v>1337</v>
      </c>
      <c r="N21" s="37">
        <v>101</v>
      </c>
      <c r="O21" s="18">
        <v>1</v>
      </c>
      <c r="P21" s="18">
        <v>2</v>
      </c>
      <c r="Q21" s="19">
        <v>3</v>
      </c>
    </row>
    <row r="22" spans="2:17" s="2" customFormat="1" ht="15" customHeight="1">
      <c r="B22" s="12">
        <v>12</v>
      </c>
      <c r="C22" s="18">
        <v>850</v>
      </c>
      <c r="D22" s="18">
        <v>785</v>
      </c>
      <c r="E22" s="19">
        <v>1635</v>
      </c>
      <c r="F22" s="20">
        <v>42</v>
      </c>
      <c r="G22" s="18">
        <v>1123</v>
      </c>
      <c r="H22" s="18">
        <v>1045</v>
      </c>
      <c r="I22" s="19">
        <v>2168</v>
      </c>
      <c r="J22" s="20">
        <v>72</v>
      </c>
      <c r="K22" s="18">
        <v>629</v>
      </c>
      <c r="L22" s="18">
        <v>665</v>
      </c>
      <c r="M22" s="19">
        <v>1294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758</v>
      </c>
      <c r="D23" s="18">
        <v>748</v>
      </c>
      <c r="E23" s="19">
        <v>1506</v>
      </c>
      <c r="F23" s="20">
        <v>43</v>
      </c>
      <c r="G23" s="18">
        <v>968</v>
      </c>
      <c r="H23" s="18">
        <v>989</v>
      </c>
      <c r="I23" s="19">
        <v>1957</v>
      </c>
      <c r="J23" s="20">
        <v>73</v>
      </c>
      <c r="K23" s="18">
        <v>567</v>
      </c>
      <c r="L23" s="18">
        <v>659</v>
      </c>
      <c r="M23" s="19">
        <v>1226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791</v>
      </c>
      <c r="D24" s="18">
        <v>757</v>
      </c>
      <c r="E24" s="19">
        <v>1548</v>
      </c>
      <c r="F24" s="20">
        <v>44</v>
      </c>
      <c r="G24" s="18">
        <v>950</v>
      </c>
      <c r="H24" s="18">
        <v>940</v>
      </c>
      <c r="I24" s="19">
        <v>1890</v>
      </c>
      <c r="J24" s="20">
        <v>74</v>
      </c>
      <c r="K24" s="18">
        <v>526</v>
      </c>
      <c r="L24" s="18">
        <v>567</v>
      </c>
      <c r="M24" s="19">
        <v>1093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784</v>
      </c>
      <c r="D25" s="18">
        <v>729</v>
      </c>
      <c r="E25" s="19">
        <v>1513</v>
      </c>
      <c r="F25" s="20">
        <v>45</v>
      </c>
      <c r="G25" s="18">
        <v>970</v>
      </c>
      <c r="H25" s="18">
        <v>932</v>
      </c>
      <c r="I25" s="19">
        <v>1902</v>
      </c>
      <c r="J25" s="20">
        <v>75</v>
      </c>
      <c r="K25" s="18">
        <v>467</v>
      </c>
      <c r="L25" s="18">
        <v>501</v>
      </c>
      <c r="M25" s="19">
        <v>968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753</v>
      </c>
      <c r="D26" s="18">
        <v>716</v>
      </c>
      <c r="E26" s="19">
        <v>1469</v>
      </c>
      <c r="F26" s="20">
        <v>46</v>
      </c>
      <c r="G26" s="18">
        <v>977</v>
      </c>
      <c r="H26" s="18">
        <v>876</v>
      </c>
      <c r="I26" s="19">
        <v>1853</v>
      </c>
      <c r="J26" s="20">
        <v>76</v>
      </c>
      <c r="K26" s="18">
        <v>411</v>
      </c>
      <c r="L26" s="18">
        <v>475</v>
      </c>
      <c r="M26" s="19">
        <v>886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763</v>
      </c>
      <c r="D27" s="18">
        <v>752</v>
      </c>
      <c r="E27" s="19">
        <v>1515</v>
      </c>
      <c r="F27" s="20">
        <v>47</v>
      </c>
      <c r="G27" s="18">
        <v>995</v>
      </c>
      <c r="H27" s="18">
        <v>916</v>
      </c>
      <c r="I27" s="19">
        <v>1911</v>
      </c>
      <c r="J27" s="20">
        <v>77</v>
      </c>
      <c r="K27" s="18">
        <v>366</v>
      </c>
      <c r="L27" s="18">
        <v>478</v>
      </c>
      <c r="M27" s="19">
        <v>844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828</v>
      </c>
      <c r="D28" s="18">
        <v>752</v>
      </c>
      <c r="E28" s="19">
        <v>1580</v>
      </c>
      <c r="F28" s="20">
        <v>48</v>
      </c>
      <c r="G28" s="18">
        <v>869</v>
      </c>
      <c r="H28" s="18">
        <v>869</v>
      </c>
      <c r="I28" s="19">
        <v>1738</v>
      </c>
      <c r="J28" s="20">
        <v>78</v>
      </c>
      <c r="K28" s="18">
        <v>335</v>
      </c>
      <c r="L28" s="18">
        <v>454</v>
      </c>
      <c r="M28" s="19">
        <v>789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901</v>
      </c>
      <c r="D29" s="18">
        <v>831</v>
      </c>
      <c r="E29" s="19">
        <v>1732</v>
      </c>
      <c r="F29" s="20">
        <v>49</v>
      </c>
      <c r="G29" s="18">
        <v>886</v>
      </c>
      <c r="H29" s="18">
        <v>878</v>
      </c>
      <c r="I29" s="19">
        <v>1764</v>
      </c>
      <c r="J29" s="20">
        <v>79</v>
      </c>
      <c r="K29" s="18">
        <v>303</v>
      </c>
      <c r="L29" s="18">
        <v>438</v>
      </c>
      <c r="M29" s="19">
        <v>741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919</v>
      </c>
      <c r="D30" s="18">
        <v>781</v>
      </c>
      <c r="E30" s="19">
        <v>1700</v>
      </c>
      <c r="F30" s="20">
        <v>50</v>
      </c>
      <c r="G30" s="18">
        <v>920</v>
      </c>
      <c r="H30" s="18">
        <v>875</v>
      </c>
      <c r="I30" s="19">
        <v>1795</v>
      </c>
      <c r="J30" s="20">
        <v>80</v>
      </c>
      <c r="K30" s="18">
        <v>289</v>
      </c>
      <c r="L30" s="18">
        <v>363</v>
      </c>
      <c r="M30" s="19">
        <v>652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980</v>
      </c>
      <c r="D31" s="18">
        <v>875</v>
      </c>
      <c r="E31" s="19">
        <v>1855</v>
      </c>
      <c r="F31" s="20">
        <v>51</v>
      </c>
      <c r="G31" s="18">
        <v>974</v>
      </c>
      <c r="H31" s="18">
        <v>927</v>
      </c>
      <c r="I31" s="19">
        <v>1901</v>
      </c>
      <c r="J31" s="20">
        <v>81</v>
      </c>
      <c r="K31" s="18">
        <v>223</v>
      </c>
      <c r="L31" s="18">
        <v>357</v>
      </c>
      <c r="M31" s="19">
        <v>580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952</v>
      </c>
      <c r="D32" s="18">
        <v>874</v>
      </c>
      <c r="E32" s="19">
        <v>1826</v>
      </c>
      <c r="F32" s="20">
        <v>52</v>
      </c>
      <c r="G32" s="18">
        <v>930</v>
      </c>
      <c r="H32" s="18">
        <v>941</v>
      </c>
      <c r="I32" s="19">
        <v>1871</v>
      </c>
      <c r="J32" s="20">
        <v>82</v>
      </c>
      <c r="K32" s="18">
        <v>186</v>
      </c>
      <c r="L32" s="18">
        <v>297</v>
      </c>
      <c r="M32" s="19">
        <v>483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955</v>
      </c>
      <c r="D33" s="18">
        <v>917</v>
      </c>
      <c r="E33" s="19">
        <v>1872</v>
      </c>
      <c r="F33" s="20">
        <v>53</v>
      </c>
      <c r="G33" s="18">
        <v>1039</v>
      </c>
      <c r="H33" s="18">
        <v>1017</v>
      </c>
      <c r="I33" s="19">
        <v>2056</v>
      </c>
      <c r="J33" s="20">
        <v>83</v>
      </c>
      <c r="K33" s="18">
        <v>141</v>
      </c>
      <c r="L33" s="18">
        <v>267</v>
      </c>
      <c r="M33" s="19">
        <v>408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920</v>
      </c>
      <c r="D34" s="18">
        <v>885</v>
      </c>
      <c r="E34" s="19">
        <v>1805</v>
      </c>
      <c r="F34" s="20">
        <v>54</v>
      </c>
      <c r="G34" s="18">
        <v>1133</v>
      </c>
      <c r="H34" s="18">
        <v>1091</v>
      </c>
      <c r="I34" s="19">
        <v>2224</v>
      </c>
      <c r="J34" s="20">
        <v>84</v>
      </c>
      <c r="K34" s="18">
        <v>134</v>
      </c>
      <c r="L34" s="18">
        <v>262</v>
      </c>
      <c r="M34" s="19">
        <v>396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1059</v>
      </c>
      <c r="D35" s="18">
        <v>996</v>
      </c>
      <c r="E35" s="19">
        <v>2055</v>
      </c>
      <c r="F35" s="20">
        <v>55</v>
      </c>
      <c r="G35" s="18">
        <v>1193</v>
      </c>
      <c r="H35" s="18">
        <v>1258</v>
      </c>
      <c r="I35" s="19">
        <v>2451</v>
      </c>
      <c r="J35" s="20">
        <v>85</v>
      </c>
      <c r="K35" s="18">
        <v>106</v>
      </c>
      <c r="L35" s="18">
        <v>284</v>
      </c>
      <c r="M35" s="19">
        <v>390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1008</v>
      </c>
      <c r="D36" s="18">
        <v>1044</v>
      </c>
      <c r="E36" s="19">
        <v>2052</v>
      </c>
      <c r="F36" s="20">
        <v>56</v>
      </c>
      <c r="G36" s="18">
        <v>1314</v>
      </c>
      <c r="H36" s="18">
        <v>1391</v>
      </c>
      <c r="I36" s="19">
        <v>2705</v>
      </c>
      <c r="J36" s="20">
        <v>86</v>
      </c>
      <c r="K36" s="18">
        <v>90</v>
      </c>
      <c r="L36" s="18">
        <v>194</v>
      </c>
      <c r="M36" s="19">
        <v>284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1036</v>
      </c>
      <c r="D37" s="18">
        <v>994</v>
      </c>
      <c r="E37" s="19">
        <v>2030</v>
      </c>
      <c r="F37" s="20">
        <v>57</v>
      </c>
      <c r="G37" s="18">
        <v>1344</v>
      </c>
      <c r="H37" s="18">
        <v>1434</v>
      </c>
      <c r="I37" s="19">
        <v>2778</v>
      </c>
      <c r="J37" s="20">
        <v>87</v>
      </c>
      <c r="K37" s="18">
        <v>77</v>
      </c>
      <c r="L37" s="18">
        <v>186</v>
      </c>
      <c r="M37" s="19">
        <v>263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1073</v>
      </c>
      <c r="D38" s="18">
        <v>1070</v>
      </c>
      <c r="E38" s="19">
        <v>2143</v>
      </c>
      <c r="F38" s="20">
        <v>58</v>
      </c>
      <c r="G38" s="18">
        <v>1381</v>
      </c>
      <c r="H38" s="18">
        <v>1450</v>
      </c>
      <c r="I38" s="19">
        <v>2831</v>
      </c>
      <c r="J38" s="20">
        <v>88</v>
      </c>
      <c r="K38" s="18">
        <v>69</v>
      </c>
      <c r="L38" s="18">
        <v>185</v>
      </c>
      <c r="M38" s="19">
        <v>254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1163</v>
      </c>
      <c r="D39" s="23">
        <v>1121</v>
      </c>
      <c r="E39" s="24">
        <v>2284</v>
      </c>
      <c r="F39" s="25">
        <v>59</v>
      </c>
      <c r="G39" s="23">
        <v>956</v>
      </c>
      <c r="H39" s="23">
        <v>962</v>
      </c>
      <c r="I39" s="24">
        <v>1918</v>
      </c>
      <c r="J39" s="25">
        <v>89</v>
      </c>
      <c r="K39" s="23">
        <v>52</v>
      </c>
      <c r="L39" s="23">
        <v>152</v>
      </c>
      <c r="M39" s="24">
        <v>204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3563</v>
      </c>
      <c r="D42" s="13">
        <v>3388</v>
      </c>
      <c r="E42" s="14">
        <v>6951</v>
      </c>
      <c r="F42" s="28" t="s">
        <v>21</v>
      </c>
      <c r="G42" s="13">
        <v>5365</v>
      </c>
      <c r="H42" s="13">
        <v>5240</v>
      </c>
      <c r="I42" s="14">
        <v>10605</v>
      </c>
      <c r="J42" s="28" t="s">
        <v>22</v>
      </c>
      <c r="K42" s="13">
        <v>973</v>
      </c>
      <c r="L42" s="13">
        <v>1546</v>
      </c>
      <c r="M42" s="14">
        <v>2519</v>
      </c>
      <c r="N42" s="29" t="s">
        <v>23</v>
      </c>
      <c r="O42" s="13">
        <v>11456</v>
      </c>
      <c r="P42" s="13">
        <v>10930</v>
      </c>
      <c r="Q42" s="14">
        <v>22386</v>
      </c>
    </row>
    <row r="43" spans="2:17" s="2" customFormat="1" ht="15" customHeight="1">
      <c r="B43" s="30" t="s">
        <v>46</v>
      </c>
      <c r="C43" s="18">
        <v>3862</v>
      </c>
      <c r="D43" s="18">
        <v>3750</v>
      </c>
      <c r="E43" s="19">
        <v>7612</v>
      </c>
      <c r="F43" s="30" t="s">
        <v>24</v>
      </c>
      <c r="G43" s="18">
        <v>4697</v>
      </c>
      <c r="H43" s="18">
        <v>4471</v>
      </c>
      <c r="I43" s="19">
        <v>9168</v>
      </c>
      <c r="J43" s="30" t="s">
        <v>25</v>
      </c>
      <c r="K43" s="18">
        <v>394</v>
      </c>
      <c r="L43" s="18">
        <v>1001</v>
      </c>
      <c r="M43" s="19">
        <v>1395</v>
      </c>
      <c r="N43" s="31" t="s">
        <v>26</v>
      </c>
      <c r="O43" s="18">
        <v>53662</v>
      </c>
      <c r="P43" s="18">
        <v>52280</v>
      </c>
      <c r="Q43" s="19">
        <v>105942</v>
      </c>
    </row>
    <row r="44" spans="2:19" s="2" customFormat="1" ht="15" customHeight="1">
      <c r="B44" s="30" t="s">
        <v>47</v>
      </c>
      <c r="C44" s="18">
        <v>4031</v>
      </c>
      <c r="D44" s="18">
        <v>3792</v>
      </c>
      <c r="E44" s="19">
        <v>7823</v>
      </c>
      <c r="F44" s="30" t="s">
        <v>27</v>
      </c>
      <c r="G44" s="18">
        <v>4996</v>
      </c>
      <c r="H44" s="18">
        <v>4851</v>
      </c>
      <c r="I44" s="19">
        <v>9847</v>
      </c>
      <c r="J44" s="30" t="s">
        <v>28</v>
      </c>
      <c r="K44" s="18">
        <v>161</v>
      </c>
      <c r="L44" s="18">
        <v>539</v>
      </c>
      <c r="M44" s="19">
        <v>700</v>
      </c>
      <c r="N44" s="32" t="s">
        <v>29</v>
      </c>
      <c r="O44" s="23">
        <v>11178</v>
      </c>
      <c r="P44" s="23">
        <v>13470</v>
      </c>
      <c r="Q44" s="24">
        <v>24648</v>
      </c>
      <c r="S44" s="7"/>
    </row>
    <row r="45" spans="2:17" s="2" customFormat="1" ht="15" customHeight="1">
      <c r="B45" s="30" t="s">
        <v>48</v>
      </c>
      <c r="C45" s="18">
        <v>4029</v>
      </c>
      <c r="D45" s="18">
        <v>3780</v>
      </c>
      <c r="E45" s="19">
        <v>7809</v>
      </c>
      <c r="F45" s="30" t="s">
        <v>30</v>
      </c>
      <c r="G45" s="18">
        <v>6188</v>
      </c>
      <c r="H45" s="18">
        <v>6495</v>
      </c>
      <c r="I45" s="19">
        <v>12683</v>
      </c>
      <c r="J45" s="30" t="s">
        <v>31</v>
      </c>
      <c r="K45" s="18">
        <v>47</v>
      </c>
      <c r="L45" s="18">
        <v>121</v>
      </c>
      <c r="M45" s="19">
        <v>168</v>
      </c>
      <c r="N45" s="27" t="s">
        <v>32</v>
      </c>
      <c r="O45" s="41">
        <v>76296</v>
      </c>
      <c r="P45" s="33">
        <v>76680</v>
      </c>
      <c r="Q45" s="42">
        <v>152976</v>
      </c>
    </row>
    <row r="46" spans="2:17" s="2" customFormat="1" ht="15.75" customHeight="1">
      <c r="B46" s="30" t="s">
        <v>49</v>
      </c>
      <c r="C46" s="18">
        <v>4726</v>
      </c>
      <c r="D46" s="18">
        <v>4332</v>
      </c>
      <c r="E46" s="19">
        <v>9058</v>
      </c>
      <c r="F46" s="30" t="s">
        <v>33</v>
      </c>
      <c r="G46" s="18">
        <v>5384</v>
      </c>
      <c r="H46" s="18">
        <v>5690</v>
      </c>
      <c r="I46" s="19">
        <v>11074</v>
      </c>
      <c r="J46" s="30" t="s">
        <v>34</v>
      </c>
      <c r="K46" s="18">
        <v>2</v>
      </c>
      <c r="L46" s="18">
        <v>5</v>
      </c>
      <c r="M46" s="19">
        <v>7</v>
      </c>
      <c r="O46" s="7"/>
      <c r="P46" s="7"/>
      <c r="Q46" s="7"/>
    </row>
    <row r="47" spans="2:13" s="2" customFormat="1" ht="15" customHeight="1">
      <c r="B47" s="30" t="s">
        <v>50</v>
      </c>
      <c r="C47" s="18">
        <v>5339</v>
      </c>
      <c r="D47" s="18">
        <v>5225</v>
      </c>
      <c r="E47" s="19">
        <v>10564</v>
      </c>
      <c r="F47" s="30" t="s">
        <v>35</v>
      </c>
      <c r="G47" s="18">
        <v>4537</v>
      </c>
      <c r="H47" s="18">
        <v>4532</v>
      </c>
      <c r="I47" s="19">
        <v>9069</v>
      </c>
      <c r="J47" s="30" t="s">
        <v>36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51</v>
      </c>
      <c r="C48" s="18">
        <v>6803</v>
      </c>
      <c r="D48" s="18">
        <v>6375</v>
      </c>
      <c r="E48" s="19">
        <v>13178</v>
      </c>
      <c r="F48" s="30" t="s">
        <v>37</v>
      </c>
      <c r="G48" s="18">
        <v>3182</v>
      </c>
      <c r="H48" s="18">
        <v>3379</v>
      </c>
      <c r="I48" s="19">
        <v>6561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6135</v>
      </c>
      <c r="D49" s="23">
        <v>5821</v>
      </c>
      <c r="E49" s="24">
        <v>11956</v>
      </c>
      <c r="F49" s="35" t="s">
        <v>39</v>
      </c>
      <c r="G49" s="23">
        <v>1882</v>
      </c>
      <c r="H49" s="23">
        <v>2346</v>
      </c>
      <c r="I49" s="24">
        <v>4228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40.1297</v>
      </c>
    </row>
    <row r="5" spans="3:14" s="2" customFormat="1" ht="15" customHeight="1">
      <c r="C5" s="6"/>
      <c r="E5" s="55">
        <f>SUM(E10:E39,I10:I39,M10:M39,Q10:Q39)</f>
        <v>91023</v>
      </c>
      <c r="F5" s="56"/>
      <c r="G5" s="55">
        <f>SUM(C10:C39,G10:G39,K10:K39,O10:O39)</f>
        <v>45950</v>
      </c>
      <c r="H5" s="56"/>
      <c r="I5" s="55">
        <f>SUM(D10:D39,H10:H39,L10:L39,P10:P39)</f>
        <v>45073</v>
      </c>
      <c r="J5" s="56"/>
      <c r="L5" s="53"/>
      <c r="M5" s="4" t="s">
        <v>4</v>
      </c>
      <c r="N5" s="5">
        <v>39.1478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41.1307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482</v>
      </c>
      <c r="D10" s="13">
        <v>448</v>
      </c>
      <c r="E10" s="43">
        <v>930</v>
      </c>
      <c r="F10" s="12">
        <v>30</v>
      </c>
      <c r="G10" s="15">
        <v>816</v>
      </c>
      <c r="H10" s="13">
        <v>805</v>
      </c>
      <c r="I10" s="43">
        <v>1621</v>
      </c>
      <c r="J10" s="12">
        <v>60</v>
      </c>
      <c r="K10" s="15">
        <v>478</v>
      </c>
      <c r="L10" s="13">
        <v>473</v>
      </c>
      <c r="M10" s="43">
        <v>951</v>
      </c>
      <c r="N10" s="39">
        <v>90</v>
      </c>
      <c r="O10" s="13">
        <v>43</v>
      </c>
      <c r="P10" s="13">
        <v>75</v>
      </c>
      <c r="Q10" s="14">
        <v>118</v>
      </c>
    </row>
    <row r="11" spans="2:17" s="2" customFormat="1" ht="15" customHeight="1">
      <c r="B11" s="17">
        <v>1</v>
      </c>
      <c r="C11" s="21">
        <v>502</v>
      </c>
      <c r="D11" s="18">
        <v>462</v>
      </c>
      <c r="E11" s="44">
        <v>964</v>
      </c>
      <c r="F11" s="20">
        <v>31</v>
      </c>
      <c r="G11" s="21">
        <v>908</v>
      </c>
      <c r="H11" s="18">
        <v>887</v>
      </c>
      <c r="I11" s="44">
        <v>1795</v>
      </c>
      <c r="J11" s="20">
        <v>61</v>
      </c>
      <c r="K11" s="21">
        <v>522</v>
      </c>
      <c r="L11" s="18">
        <v>532</v>
      </c>
      <c r="M11" s="44">
        <v>1054</v>
      </c>
      <c r="N11" s="37">
        <v>91</v>
      </c>
      <c r="O11" s="18">
        <v>26</v>
      </c>
      <c r="P11" s="18">
        <v>74</v>
      </c>
      <c r="Q11" s="19">
        <v>100</v>
      </c>
    </row>
    <row r="12" spans="2:17" s="2" customFormat="1" ht="15" customHeight="1">
      <c r="B12" s="12">
        <v>2</v>
      </c>
      <c r="C12" s="21">
        <v>475</v>
      </c>
      <c r="D12" s="18">
        <v>455</v>
      </c>
      <c r="E12" s="44">
        <v>930</v>
      </c>
      <c r="F12" s="20">
        <v>32</v>
      </c>
      <c r="G12" s="21">
        <v>977</v>
      </c>
      <c r="H12" s="18">
        <v>979</v>
      </c>
      <c r="I12" s="44">
        <v>1956</v>
      </c>
      <c r="J12" s="20">
        <v>62</v>
      </c>
      <c r="K12" s="21">
        <v>576</v>
      </c>
      <c r="L12" s="18">
        <v>566</v>
      </c>
      <c r="M12" s="44">
        <v>1142</v>
      </c>
      <c r="N12" s="37">
        <v>92</v>
      </c>
      <c r="O12" s="18">
        <v>17</v>
      </c>
      <c r="P12" s="18">
        <v>57</v>
      </c>
      <c r="Q12" s="19">
        <v>74</v>
      </c>
    </row>
    <row r="13" spans="2:17" s="2" customFormat="1" ht="15" customHeight="1">
      <c r="B13" s="17">
        <v>3</v>
      </c>
      <c r="C13" s="21">
        <v>457</v>
      </c>
      <c r="D13" s="18">
        <v>445</v>
      </c>
      <c r="E13" s="44">
        <v>902</v>
      </c>
      <c r="F13" s="20">
        <v>33</v>
      </c>
      <c r="G13" s="21">
        <v>998</v>
      </c>
      <c r="H13" s="18">
        <v>984</v>
      </c>
      <c r="I13" s="44">
        <v>1982</v>
      </c>
      <c r="J13" s="20">
        <v>63</v>
      </c>
      <c r="K13" s="21">
        <v>546</v>
      </c>
      <c r="L13" s="18">
        <v>577</v>
      </c>
      <c r="M13" s="44">
        <v>1123</v>
      </c>
      <c r="N13" s="37">
        <v>93</v>
      </c>
      <c r="O13" s="18">
        <v>13</v>
      </c>
      <c r="P13" s="18">
        <v>40</v>
      </c>
      <c r="Q13" s="19">
        <v>53</v>
      </c>
    </row>
    <row r="14" spans="2:17" s="2" customFormat="1" ht="15" customHeight="1">
      <c r="B14" s="12">
        <v>4</v>
      </c>
      <c r="C14" s="21">
        <v>513</v>
      </c>
      <c r="D14" s="18">
        <v>420</v>
      </c>
      <c r="E14" s="44">
        <v>933</v>
      </c>
      <c r="F14" s="20">
        <v>34</v>
      </c>
      <c r="G14" s="21">
        <v>947</v>
      </c>
      <c r="H14" s="18">
        <v>903</v>
      </c>
      <c r="I14" s="44">
        <v>1850</v>
      </c>
      <c r="J14" s="20">
        <v>64</v>
      </c>
      <c r="K14" s="21">
        <v>535</v>
      </c>
      <c r="L14" s="18">
        <v>536</v>
      </c>
      <c r="M14" s="44">
        <v>1071</v>
      </c>
      <c r="N14" s="37">
        <v>94</v>
      </c>
      <c r="O14" s="18">
        <v>10</v>
      </c>
      <c r="P14" s="18">
        <v>29</v>
      </c>
      <c r="Q14" s="19">
        <v>39</v>
      </c>
    </row>
    <row r="15" spans="2:17" s="2" customFormat="1" ht="15" customHeight="1">
      <c r="B15" s="17">
        <v>5</v>
      </c>
      <c r="C15" s="21">
        <v>440</v>
      </c>
      <c r="D15" s="18">
        <v>450</v>
      </c>
      <c r="E15" s="44">
        <v>890</v>
      </c>
      <c r="F15" s="20">
        <v>35</v>
      </c>
      <c r="G15" s="21">
        <v>938</v>
      </c>
      <c r="H15" s="18">
        <v>885</v>
      </c>
      <c r="I15" s="44">
        <v>1823</v>
      </c>
      <c r="J15" s="20">
        <v>65</v>
      </c>
      <c r="K15" s="21">
        <v>470</v>
      </c>
      <c r="L15" s="18">
        <v>473</v>
      </c>
      <c r="M15" s="44">
        <v>943</v>
      </c>
      <c r="N15" s="37">
        <v>95</v>
      </c>
      <c r="O15" s="18">
        <v>12</v>
      </c>
      <c r="P15" s="18">
        <v>22</v>
      </c>
      <c r="Q15" s="19">
        <v>34</v>
      </c>
    </row>
    <row r="16" spans="2:17" s="2" customFormat="1" ht="15" customHeight="1">
      <c r="B16" s="12">
        <v>6</v>
      </c>
      <c r="C16" s="21">
        <v>464</v>
      </c>
      <c r="D16" s="18">
        <v>399</v>
      </c>
      <c r="E16" s="44">
        <v>863</v>
      </c>
      <c r="F16" s="20">
        <v>36</v>
      </c>
      <c r="G16" s="21">
        <v>953</v>
      </c>
      <c r="H16" s="18">
        <v>852</v>
      </c>
      <c r="I16" s="44">
        <v>1805</v>
      </c>
      <c r="J16" s="20">
        <v>66</v>
      </c>
      <c r="K16" s="21">
        <v>383</v>
      </c>
      <c r="L16" s="18">
        <v>493</v>
      </c>
      <c r="M16" s="44">
        <v>876</v>
      </c>
      <c r="N16" s="37">
        <v>96</v>
      </c>
      <c r="O16" s="18">
        <v>6</v>
      </c>
      <c r="P16" s="18">
        <v>31</v>
      </c>
      <c r="Q16" s="19">
        <v>37</v>
      </c>
    </row>
    <row r="17" spans="2:17" s="2" customFormat="1" ht="15" customHeight="1">
      <c r="B17" s="17">
        <v>7</v>
      </c>
      <c r="C17" s="21">
        <v>429</v>
      </c>
      <c r="D17" s="18">
        <v>460</v>
      </c>
      <c r="E17" s="44">
        <v>889</v>
      </c>
      <c r="F17" s="20">
        <v>37</v>
      </c>
      <c r="G17" s="21">
        <v>936</v>
      </c>
      <c r="H17" s="18">
        <v>804</v>
      </c>
      <c r="I17" s="44">
        <v>1740</v>
      </c>
      <c r="J17" s="20">
        <v>67</v>
      </c>
      <c r="K17" s="21">
        <v>422</v>
      </c>
      <c r="L17" s="18">
        <v>427</v>
      </c>
      <c r="M17" s="44">
        <v>849</v>
      </c>
      <c r="N17" s="37">
        <v>97</v>
      </c>
      <c r="O17" s="18">
        <v>6</v>
      </c>
      <c r="P17" s="18">
        <v>14</v>
      </c>
      <c r="Q17" s="19">
        <v>20</v>
      </c>
    </row>
    <row r="18" spans="2:17" s="2" customFormat="1" ht="15" customHeight="1">
      <c r="B18" s="12">
        <v>8</v>
      </c>
      <c r="C18" s="21">
        <v>443</v>
      </c>
      <c r="D18" s="18">
        <v>403</v>
      </c>
      <c r="E18" s="44">
        <v>846</v>
      </c>
      <c r="F18" s="20">
        <v>38</v>
      </c>
      <c r="G18" s="21">
        <v>893</v>
      </c>
      <c r="H18" s="18">
        <v>783</v>
      </c>
      <c r="I18" s="44">
        <v>1676</v>
      </c>
      <c r="J18" s="20">
        <v>68</v>
      </c>
      <c r="K18" s="21">
        <v>437</v>
      </c>
      <c r="L18" s="18">
        <v>463</v>
      </c>
      <c r="M18" s="44">
        <v>900</v>
      </c>
      <c r="N18" s="37">
        <v>98</v>
      </c>
      <c r="O18" s="18">
        <v>2</v>
      </c>
      <c r="P18" s="18">
        <v>8</v>
      </c>
      <c r="Q18" s="19">
        <v>10</v>
      </c>
    </row>
    <row r="19" spans="2:17" s="2" customFormat="1" ht="15" customHeight="1">
      <c r="B19" s="17">
        <v>9</v>
      </c>
      <c r="C19" s="21">
        <v>415</v>
      </c>
      <c r="D19" s="18">
        <v>358</v>
      </c>
      <c r="E19" s="44">
        <v>773</v>
      </c>
      <c r="F19" s="20">
        <v>39</v>
      </c>
      <c r="G19" s="21">
        <v>703</v>
      </c>
      <c r="H19" s="18">
        <v>601</v>
      </c>
      <c r="I19" s="44">
        <v>1304</v>
      </c>
      <c r="J19" s="20">
        <v>69</v>
      </c>
      <c r="K19" s="21">
        <v>380</v>
      </c>
      <c r="L19" s="18">
        <v>470</v>
      </c>
      <c r="M19" s="44">
        <v>850</v>
      </c>
      <c r="N19" s="37">
        <v>99</v>
      </c>
      <c r="O19" s="18">
        <v>3</v>
      </c>
      <c r="P19" s="18">
        <v>8</v>
      </c>
      <c r="Q19" s="19">
        <v>11</v>
      </c>
    </row>
    <row r="20" spans="2:17" s="2" customFormat="1" ht="15" customHeight="1">
      <c r="B20" s="12">
        <v>10</v>
      </c>
      <c r="C20" s="21">
        <v>421</v>
      </c>
      <c r="D20" s="18">
        <v>382</v>
      </c>
      <c r="E20" s="44">
        <v>803</v>
      </c>
      <c r="F20" s="20">
        <v>40</v>
      </c>
      <c r="G20" s="21">
        <v>857</v>
      </c>
      <c r="H20" s="18">
        <v>689</v>
      </c>
      <c r="I20" s="44">
        <v>1546</v>
      </c>
      <c r="J20" s="20">
        <v>70</v>
      </c>
      <c r="K20" s="21">
        <v>406</v>
      </c>
      <c r="L20" s="18">
        <v>449</v>
      </c>
      <c r="M20" s="44">
        <v>855</v>
      </c>
      <c r="N20" s="37">
        <v>100</v>
      </c>
      <c r="O20" s="18">
        <v>1</v>
      </c>
      <c r="P20" s="18">
        <v>4</v>
      </c>
      <c r="Q20" s="19">
        <v>5</v>
      </c>
    </row>
    <row r="21" spans="2:17" s="2" customFormat="1" ht="15" customHeight="1">
      <c r="B21" s="17">
        <v>11</v>
      </c>
      <c r="C21" s="21">
        <v>397</v>
      </c>
      <c r="D21" s="18">
        <v>381</v>
      </c>
      <c r="E21" s="44">
        <v>778</v>
      </c>
      <c r="F21" s="20">
        <v>41</v>
      </c>
      <c r="G21" s="21">
        <v>779</v>
      </c>
      <c r="H21" s="18">
        <v>649</v>
      </c>
      <c r="I21" s="44">
        <v>1428</v>
      </c>
      <c r="J21" s="20">
        <v>71</v>
      </c>
      <c r="K21" s="21">
        <v>362</v>
      </c>
      <c r="L21" s="18">
        <v>394</v>
      </c>
      <c r="M21" s="44">
        <v>756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399</v>
      </c>
      <c r="D22" s="18">
        <v>394</v>
      </c>
      <c r="E22" s="44">
        <v>793</v>
      </c>
      <c r="F22" s="20">
        <v>42</v>
      </c>
      <c r="G22" s="21">
        <v>735</v>
      </c>
      <c r="H22" s="18">
        <v>652</v>
      </c>
      <c r="I22" s="44">
        <v>1387</v>
      </c>
      <c r="J22" s="20">
        <v>72</v>
      </c>
      <c r="K22" s="21">
        <v>358</v>
      </c>
      <c r="L22" s="18">
        <v>400</v>
      </c>
      <c r="M22" s="44">
        <v>758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21">
        <v>369</v>
      </c>
      <c r="D23" s="18">
        <v>352</v>
      </c>
      <c r="E23" s="44">
        <v>721</v>
      </c>
      <c r="F23" s="20">
        <v>43</v>
      </c>
      <c r="G23" s="21">
        <v>631</v>
      </c>
      <c r="H23" s="18">
        <v>583</v>
      </c>
      <c r="I23" s="44">
        <v>1214</v>
      </c>
      <c r="J23" s="20">
        <v>73</v>
      </c>
      <c r="K23" s="21">
        <v>306</v>
      </c>
      <c r="L23" s="18">
        <v>371</v>
      </c>
      <c r="M23" s="44">
        <v>677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377</v>
      </c>
      <c r="D24" s="18">
        <v>391</v>
      </c>
      <c r="E24" s="44">
        <v>768</v>
      </c>
      <c r="F24" s="20">
        <v>44</v>
      </c>
      <c r="G24" s="21">
        <v>638</v>
      </c>
      <c r="H24" s="18">
        <v>607</v>
      </c>
      <c r="I24" s="44">
        <v>1245</v>
      </c>
      <c r="J24" s="20">
        <v>74</v>
      </c>
      <c r="K24" s="21">
        <v>305</v>
      </c>
      <c r="L24" s="18">
        <v>352</v>
      </c>
      <c r="M24" s="44">
        <v>657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402</v>
      </c>
      <c r="D25" s="18">
        <v>368</v>
      </c>
      <c r="E25" s="44">
        <v>770</v>
      </c>
      <c r="F25" s="20">
        <v>45</v>
      </c>
      <c r="G25" s="21">
        <v>597</v>
      </c>
      <c r="H25" s="18">
        <v>563</v>
      </c>
      <c r="I25" s="44">
        <v>1160</v>
      </c>
      <c r="J25" s="20">
        <v>75</v>
      </c>
      <c r="K25" s="21">
        <v>261</v>
      </c>
      <c r="L25" s="18">
        <v>311</v>
      </c>
      <c r="M25" s="44">
        <v>572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380</v>
      </c>
      <c r="D26" s="18">
        <v>375</v>
      </c>
      <c r="E26" s="44">
        <v>755</v>
      </c>
      <c r="F26" s="20">
        <v>46</v>
      </c>
      <c r="G26" s="21">
        <v>576</v>
      </c>
      <c r="H26" s="18">
        <v>581</v>
      </c>
      <c r="I26" s="44">
        <v>1157</v>
      </c>
      <c r="J26" s="20">
        <v>76</v>
      </c>
      <c r="K26" s="21">
        <v>247</v>
      </c>
      <c r="L26" s="18">
        <v>304</v>
      </c>
      <c r="M26" s="44">
        <v>551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430</v>
      </c>
      <c r="D27" s="18">
        <v>394</v>
      </c>
      <c r="E27" s="44">
        <v>824</v>
      </c>
      <c r="F27" s="20">
        <v>47</v>
      </c>
      <c r="G27" s="21">
        <v>629</v>
      </c>
      <c r="H27" s="18">
        <v>531</v>
      </c>
      <c r="I27" s="44">
        <v>1160</v>
      </c>
      <c r="J27" s="20">
        <v>77</v>
      </c>
      <c r="K27" s="21">
        <v>227</v>
      </c>
      <c r="L27" s="18">
        <v>279</v>
      </c>
      <c r="M27" s="44">
        <v>506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450</v>
      </c>
      <c r="D28" s="18">
        <v>432</v>
      </c>
      <c r="E28" s="44">
        <v>882</v>
      </c>
      <c r="F28" s="20">
        <v>48</v>
      </c>
      <c r="G28" s="21">
        <v>552</v>
      </c>
      <c r="H28" s="18">
        <v>516</v>
      </c>
      <c r="I28" s="44">
        <v>1068</v>
      </c>
      <c r="J28" s="20">
        <v>78</v>
      </c>
      <c r="K28" s="21">
        <v>199</v>
      </c>
      <c r="L28" s="18">
        <v>242</v>
      </c>
      <c r="M28" s="44">
        <v>441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424</v>
      </c>
      <c r="D29" s="18">
        <v>413</v>
      </c>
      <c r="E29" s="44">
        <v>837</v>
      </c>
      <c r="F29" s="20">
        <v>49</v>
      </c>
      <c r="G29" s="21">
        <v>589</v>
      </c>
      <c r="H29" s="18">
        <v>527</v>
      </c>
      <c r="I29" s="44">
        <v>1116</v>
      </c>
      <c r="J29" s="20">
        <v>79</v>
      </c>
      <c r="K29" s="21">
        <v>225</v>
      </c>
      <c r="L29" s="18">
        <v>273</v>
      </c>
      <c r="M29" s="44">
        <v>498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526</v>
      </c>
      <c r="D30" s="18">
        <v>475</v>
      </c>
      <c r="E30" s="44">
        <v>1001</v>
      </c>
      <c r="F30" s="20">
        <v>50</v>
      </c>
      <c r="G30" s="21">
        <v>569</v>
      </c>
      <c r="H30" s="18">
        <v>538</v>
      </c>
      <c r="I30" s="44">
        <v>1107</v>
      </c>
      <c r="J30" s="20">
        <v>80</v>
      </c>
      <c r="K30" s="21">
        <v>212</v>
      </c>
      <c r="L30" s="18">
        <v>253</v>
      </c>
      <c r="M30" s="44">
        <v>465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512</v>
      </c>
      <c r="D31" s="18">
        <v>491</v>
      </c>
      <c r="E31" s="44">
        <v>1003</v>
      </c>
      <c r="F31" s="20">
        <v>51</v>
      </c>
      <c r="G31" s="21">
        <v>533</v>
      </c>
      <c r="H31" s="18">
        <v>469</v>
      </c>
      <c r="I31" s="44">
        <v>1002</v>
      </c>
      <c r="J31" s="20">
        <v>81</v>
      </c>
      <c r="K31" s="21">
        <v>138</v>
      </c>
      <c r="L31" s="18">
        <v>226</v>
      </c>
      <c r="M31" s="44">
        <v>364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544</v>
      </c>
      <c r="D32" s="18">
        <v>533</v>
      </c>
      <c r="E32" s="44">
        <v>1077</v>
      </c>
      <c r="F32" s="20">
        <v>52</v>
      </c>
      <c r="G32" s="21">
        <v>549</v>
      </c>
      <c r="H32" s="18">
        <v>512</v>
      </c>
      <c r="I32" s="44">
        <v>1061</v>
      </c>
      <c r="J32" s="20">
        <v>82</v>
      </c>
      <c r="K32" s="21">
        <v>118</v>
      </c>
      <c r="L32" s="18">
        <v>202</v>
      </c>
      <c r="M32" s="44">
        <v>320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655</v>
      </c>
      <c r="D33" s="18">
        <v>567</v>
      </c>
      <c r="E33" s="44">
        <v>1222</v>
      </c>
      <c r="F33" s="20">
        <v>53</v>
      </c>
      <c r="G33" s="21">
        <v>627</v>
      </c>
      <c r="H33" s="18">
        <v>576</v>
      </c>
      <c r="I33" s="44">
        <v>1203</v>
      </c>
      <c r="J33" s="20">
        <v>83</v>
      </c>
      <c r="K33" s="21">
        <v>105</v>
      </c>
      <c r="L33" s="18">
        <v>193</v>
      </c>
      <c r="M33" s="44">
        <v>298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628</v>
      </c>
      <c r="D34" s="18">
        <v>540</v>
      </c>
      <c r="E34" s="44">
        <v>1168</v>
      </c>
      <c r="F34" s="20">
        <v>54</v>
      </c>
      <c r="G34" s="21">
        <v>637</v>
      </c>
      <c r="H34" s="18">
        <v>583</v>
      </c>
      <c r="I34" s="44">
        <v>1220</v>
      </c>
      <c r="J34" s="20">
        <v>84</v>
      </c>
      <c r="K34" s="21">
        <v>87</v>
      </c>
      <c r="L34" s="18">
        <v>181</v>
      </c>
      <c r="M34" s="44">
        <v>268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721</v>
      </c>
      <c r="D35" s="18">
        <v>628</v>
      </c>
      <c r="E35" s="44">
        <v>1349</v>
      </c>
      <c r="F35" s="20">
        <v>55</v>
      </c>
      <c r="G35" s="21">
        <v>620</v>
      </c>
      <c r="H35" s="18">
        <v>676</v>
      </c>
      <c r="I35" s="44">
        <v>1296</v>
      </c>
      <c r="J35" s="20">
        <v>85</v>
      </c>
      <c r="K35" s="21">
        <v>67</v>
      </c>
      <c r="L35" s="18">
        <v>154</v>
      </c>
      <c r="M35" s="44">
        <v>221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686</v>
      </c>
      <c r="D36" s="18">
        <v>660</v>
      </c>
      <c r="E36" s="44">
        <v>1346</v>
      </c>
      <c r="F36" s="20">
        <v>56</v>
      </c>
      <c r="G36" s="21">
        <v>757</v>
      </c>
      <c r="H36" s="18">
        <v>704</v>
      </c>
      <c r="I36" s="44">
        <v>1461</v>
      </c>
      <c r="J36" s="20">
        <v>86</v>
      </c>
      <c r="K36" s="21">
        <v>60</v>
      </c>
      <c r="L36" s="18">
        <v>148</v>
      </c>
      <c r="M36" s="44">
        <v>208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786</v>
      </c>
      <c r="D37" s="18">
        <v>706</v>
      </c>
      <c r="E37" s="44">
        <v>1492</v>
      </c>
      <c r="F37" s="20">
        <v>57</v>
      </c>
      <c r="G37" s="21">
        <v>731</v>
      </c>
      <c r="H37" s="18">
        <v>735</v>
      </c>
      <c r="I37" s="44">
        <v>1466</v>
      </c>
      <c r="J37" s="20">
        <v>87</v>
      </c>
      <c r="K37" s="21">
        <v>62</v>
      </c>
      <c r="L37" s="18">
        <v>125</v>
      </c>
      <c r="M37" s="44">
        <v>187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728</v>
      </c>
      <c r="D38" s="18">
        <v>705</v>
      </c>
      <c r="E38" s="44">
        <v>1433</v>
      </c>
      <c r="F38" s="20">
        <v>58</v>
      </c>
      <c r="G38" s="21">
        <v>768</v>
      </c>
      <c r="H38" s="18">
        <v>708</v>
      </c>
      <c r="I38" s="44">
        <v>1476</v>
      </c>
      <c r="J38" s="20">
        <v>88</v>
      </c>
      <c r="K38" s="21">
        <v>40</v>
      </c>
      <c r="L38" s="18">
        <v>120</v>
      </c>
      <c r="M38" s="44">
        <v>160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865</v>
      </c>
      <c r="D39" s="23">
        <v>795</v>
      </c>
      <c r="E39" s="45">
        <v>1660</v>
      </c>
      <c r="F39" s="25">
        <v>59</v>
      </c>
      <c r="G39" s="26">
        <v>484</v>
      </c>
      <c r="H39" s="23">
        <v>450</v>
      </c>
      <c r="I39" s="45">
        <v>934</v>
      </c>
      <c r="J39" s="25">
        <v>89</v>
      </c>
      <c r="K39" s="26">
        <v>29</v>
      </c>
      <c r="L39" s="23">
        <v>107</v>
      </c>
      <c r="M39" s="45">
        <v>136</v>
      </c>
      <c r="N39" s="40" t="s">
        <v>20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3">
        <v>2429</v>
      </c>
      <c r="D42" s="13">
        <v>2230</v>
      </c>
      <c r="E42" s="14">
        <v>4659</v>
      </c>
      <c r="F42" s="28" t="s">
        <v>21</v>
      </c>
      <c r="G42" s="13">
        <v>3640</v>
      </c>
      <c r="H42" s="13">
        <v>3180</v>
      </c>
      <c r="I42" s="14">
        <v>6820</v>
      </c>
      <c r="J42" s="28" t="s">
        <v>22</v>
      </c>
      <c r="K42" s="13">
        <v>660</v>
      </c>
      <c r="L42" s="13">
        <v>1055</v>
      </c>
      <c r="M42" s="14">
        <v>1715</v>
      </c>
      <c r="N42" s="29" t="s">
        <v>23</v>
      </c>
      <c r="O42" s="13">
        <v>6583</v>
      </c>
      <c r="P42" s="13">
        <v>6200</v>
      </c>
      <c r="Q42" s="14">
        <v>12783</v>
      </c>
    </row>
    <row r="43" spans="2:17" s="2" customFormat="1" ht="15" customHeight="1">
      <c r="B43" s="30" t="s">
        <v>46</v>
      </c>
      <c r="C43" s="18">
        <v>2191</v>
      </c>
      <c r="D43" s="18">
        <v>2070</v>
      </c>
      <c r="E43" s="19">
        <v>4261</v>
      </c>
      <c r="F43" s="30" t="s">
        <v>24</v>
      </c>
      <c r="G43" s="18">
        <v>2943</v>
      </c>
      <c r="H43" s="18">
        <v>2718</v>
      </c>
      <c r="I43" s="19">
        <v>5661</v>
      </c>
      <c r="J43" s="30" t="s">
        <v>25</v>
      </c>
      <c r="K43" s="18">
        <v>258</v>
      </c>
      <c r="L43" s="18">
        <v>654</v>
      </c>
      <c r="M43" s="19">
        <v>912</v>
      </c>
      <c r="N43" s="31" t="s">
        <v>26</v>
      </c>
      <c r="O43" s="18">
        <v>33321</v>
      </c>
      <c r="P43" s="18">
        <v>31098</v>
      </c>
      <c r="Q43" s="19">
        <v>64419</v>
      </c>
    </row>
    <row r="44" spans="2:19" s="2" customFormat="1" ht="15" customHeight="1">
      <c r="B44" s="30" t="s">
        <v>47</v>
      </c>
      <c r="C44" s="18">
        <v>1963</v>
      </c>
      <c r="D44" s="18">
        <v>1900</v>
      </c>
      <c r="E44" s="19">
        <v>3863</v>
      </c>
      <c r="F44" s="30" t="s">
        <v>27</v>
      </c>
      <c r="G44" s="18">
        <v>2915</v>
      </c>
      <c r="H44" s="18">
        <v>2678</v>
      </c>
      <c r="I44" s="19">
        <v>5593</v>
      </c>
      <c r="J44" s="30" t="s">
        <v>28</v>
      </c>
      <c r="K44" s="18">
        <v>109</v>
      </c>
      <c r="L44" s="18">
        <v>275</v>
      </c>
      <c r="M44" s="19">
        <v>384</v>
      </c>
      <c r="N44" s="32" t="s">
        <v>29</v>
      </c>
      <c r="O44" s="23">
        <v>6046</v>
      </c>
      <c r="P44" s="23">
        <v>7775</v>
      </c>
      <c r="Q44" s="24">
        <v>13821</v>
      </c>
      <c r="S44" s="7"/>
    </row>
    <row r="45" spans="2:17" s="2" customFormat="1" ht="15" customHeight="1">
      <c r="B45" s="30" t="s">
        <v>48</v>
      </c>
      <c r="C45" s="18">
        <v>2086</v>
      </c>
      <c r="D45" s="18">
        <v>1982</v>
      </c>
      <c r="E45" s="19">
        <v>4068</v>
      </c>
      <c r="F45" s="30" t="s">
        <v>30</v>
      </c>
      <c r="G45" s="18">
        <v>3360</v>
      </c>
      <c r="H45" s="18">
        <v>3273</v>
      </c>
      <c r="I45" s="19">
        <v>6633</v>
      </c>
      <c r="J45" s="30" t="s">
        <v>31</v>
      </c>
      <c r="K45" s="18">
        <v>29</v>
      </c>
      <c r="L45" s="18">
        <v>83</v>
      </c>
      <c r="M45" s="19">
        <v>112</v>
      </c>
      <c r="N45" s="27" t="s">
        <v>32</v>
      </c>
      <c r="O45" s="41">
        <v>45950</v>
      </c>
      <c r="P45" s="33">
        <v>45073</v>
      </c>
      <c r="Q45" s="42">
        <v>91023</v>
      </c>
    </row>
    <row r="46" spans="2:17" s="2" customFormat="1" ht="15.75" customHeight="1">
      <c r="B46" s="30" t="s">
        <v>49</v>
      </c>
      <c r="C46" s="18">
        <v>2865</v>
      </c>
      <c r="D46" s="18">
        <v>2606</v>
      </c>
      <c r="E46" s="19">
        <v>5471</v>
      </c>
      <c r="F46" s="30" t="s">
        <v>33</v>
      </c>
      <c r="G46" s="18">
        <v>2657</v>
      </c>
      <c r="H46" s="18">
        <v>2684</v>
      </c>
      <c r="I46" s="19">
        <v>5341</v>
      </c>
      <c r="J46" s="30" t="s">
        <v>34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50</v>
      </c>
      <c r="C47" s="18">
        <v>3786</v>
      </c>
      <c r="D47" s="18">
        <v>3494</v>
      </c>
      <c r="E47" s="19">
        <v>7280</v>
      </c>
      <c r="F47" s="30" t="s">
        <v>35</v>
      </c>
      <c r="G47" s="18">
        <v>2092</v>
      </c>
      <c r="H47" s="18">
        <v>2326</v>
      </c>
      <c r="I47" s="19">
        <v>4418</v>
      </c>
      <c r="J47" s="30" t="s">
        <v>36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51</v>
      </c>
      <c r="C48" s="18">
        <v>4646</v>
      </c>
      <c r="D48" s="18">
        <v>4558</v>
      </c>
      <c r="E48" s="19">
        <v>9204</v>
      </c>
      <c r="F48" s="30" t="s">
        <v>37</v>
      </c>
      <c r="G48" s="18">
        <v>1737</v>
      </c>
      <c r="H48" s="18">
        <v>1966</v>
      </c>
      <c r="I48" s="19">
        <v>3703</v>
      </c>
      <c r="J48" s="30" t="s">
        <v>38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52</v>
      </c>
      <c r="C49" s="23">
        <v>4423</v>
      </c>
      <c r="D49" s="23">
        <v>3925</v>
      </c>
      <c r="E49" s="24">
        <v>8348</v>
      </c>
      <c r="F49" s="35" t="s">
        <v>39</v>
      </c>
      <c r="G49" s="23">
        <v>1159</v>
      </c>
      <c r="H49" s="23">
        <v>1409</v>
      </c>
      <c r="I49" s="24">
        <v>2568</v>
      </c>
      <c r="J49" s="35" t="s">
        <v>40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39.2012</v>
      </c>
    </row>
    <row r="5" spans="3:14" s="2" customFormat="1" ht="15" customHeight="1">
      <c r="C5" s="6"/>
      <c r="E5" s="55">
        <f>SUM(E10:E39,I10:I39,M10:M39,Q10:Q39)</f>
        <v>92039</v>
      </c>
      <c r="F5" s="56"/>
      <c r="G5" s="55">
        <f>SUM(C10:C39,G10:G39,K10:K39,O10:O39)</f>
        <v>47255</v>
      </c>
      <c r="H5" s="56"/>
      <c r="I5" s="55">
        <f>SUM(D10:D39,H10:H39,L10:L39,P10:P39)</f>
        <v>44784</v>
      </c>
      <c r="J5" s="56"/>
      <c r="L5" s="53"/>
      <c r="M5" s="4" t="s">
        <v>4</v>
      </c>
      <c r="N5" s="5">
        <v>38.3852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40.0622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416</v>
      </c>
      <c r="D10" s="13">
        <v>419</v>
      </c>
      <c r="E10" s="43">
        <v>835</v>
      </c>
      <c r="F10" s="12">
        <v>30</v>
      </c>
      <c r="G10" s="15">
        <v>893</v>
      </c>
      <c r="H10" s="13">
        <v>766</v>
      </c>
      <c r="I10" s="43">
        <v>1659</v>
      </c>
      <c r="J10" s="12">
        <v>60</v>
      </c>
      <c r="K10" s="15">
        <v>513</v>
      </c>
      <c r="L10" s="13">
        <v>544</v>
      </c>
      <c r="M10" s="43">
        <v>1057</v>
      </c>
      <c r="N10" s="39">
        <v>90</v>
      </c>
      <c r="O10" s="15">
        <v>15</v>
      </c>
      <c r="P10" s="13">
        <v>54</v>
      </c>
      <c r="Q10" s="43">
        <v>69</v>
      </c>
    </row>
    <row r="11" spans="2:17" s="2" customFormat="1" ht="15" customHeight="1">
      <c r="B11" s="17">
        <v>1</v>
      </c>
      <c r="C11" s="21">
        <v>484</v>
      </c>
      <c r="D11" s="18">
        <v>451</v>
      </c>
      <c r="E11" s="44">
        <v>935</v>
      </c>
      <c r="F11" s="20">
        <v>31</v>
      </c>
      <c r="G11" s="21">
        <v>995</v>
      </c>
      <c r="H11" s="18">
        <v>829</v>
      </c>
      <c r="I11" s="44">
        <v>1824</v>
      </c>
      <c r="J11" s="20">
        <v>61</v>
      </c>
      <c r="K11" s="21">
        <v>685</v>
      </c>
      <c r="L11" s="18">
        <v>681</v>
      </c>
      <c r="M11" s="44">
        <v>1366</v>
      </c>
      <c r="N11" s="37">
        <v>91</v>
      </c>
      <c r="O11" s="21">
        <v>15</v>
      </c>
      <c r="P11" s="18">
        <v>58</v>
      </c>
      <c r="Q11" s="44">
        <v>73</v>
      </c>
    </row>
    <row r="12" spans="2:17" s="2" customFormat="1" ht="15" customHeight="1">
      <c r="B12" s="12">
        <v>2</v>
      </c>
      <c r="C12" s="21">
        <v>448</v>
      </c>
      <c r="D12" s="18">
        <v>393</v>
      </c>
      <c r="E12" s="44">
        <v>841</v>
      </c>
      <c r="F12" s="20">
        <v>32</v>
      </c>
      <c r="G12" s="21">
        <v>1016</v>
      </c>
      <c r="H12" s="18">
        <v>864</v>
      </c>
      <c r="I12" s="44">
        <v>1880</v>
      </c>
      <c r="J12" s="20">
        <v>62</v>
      </c>
      <c r="K12" s="21">
        <v>649</v>
      </c>
      <c r="L12" s="18">
        <v>669</v>
      </c>
      <c r="M12" s="44">
        <v>1318</v>
      </c>
      <c r="N12" s="37">
        <v>92</v>
      </c>
      <c r="O12" s="21">
        <v>14</v>
      </c>
      <c r="P12" s="18">
        <v>45</v>
      </c>
      <c r="Q12" s="44">
        <v>59</v>
      </c>
    </row>
    <row r="13" spans="2:17" s="2" customFormat="1" ht="15" customHeight="1">
      <c r="B13" s="17">
        <v>3</v>
      </c>
      <c r="C13" s="21">
        <v>484</v>
      </c>
      <c r="D13" s="18">
        <v>453</v>
      </c>
      <c r="E13" s="44">
        <v>937</v>
      </c>
      <c r="F13" s="20">
        <v>33</v>
      </c>
      <c r="G13" s="21">
        <v>1052</v>
      </c>
      <c r="H13" s="18">
        <v>874</v>
      </c>
      <c r="I13" s="44">
        <v>1926</v>
      </c>
      <c r="J13" s="20">
        <v>63</v>
      </c>
      <c r="K13" s="21">
        <v>670</v>
      </c>
      <c r="L13" s="18">
        <v>699</v>
      </c>
      <c r="M13" s="44">
        <v>1369</v>
      </c>
      <c r="N13" s="37">
        <v>93</v>
      </c>
      <c r="O13" s="21">
        <v>6</v>
      </c>
      <c r="P13" s="18">
        <v>18</v>
      </c>
      <c r="Q13" s="44">
        <v>24</v>
      </c>
    </row>
    <row r="14" spans="2:17" s="2" customFormat="1" ht="15" customHeight="1">
      <c r="B14" s="12">
        <v>4</v>
      </c>
      <c r="C14" s="21">
        <v>481</v>
      </c>
      <c r="D14" s="18">
        <v>432</v>
      </c>
      <c r="E14" s="44">
        <v>913</v>
      </c>
      <c r="F14" s="20">
        <v>34</v>
      </c>
      <c r="G14" s="21">
        <v>979</v>
      </c>
      <c r="H14" s="18">
        <v>844</v>
      </c>
      <c r="I14" s="44">
        <v>1823</v>
      </c>
      <c r="J14" s="20">
        <v>64</v>
      </c>
      <c r="K14" s="21">
        <v>637</v>
      </c>
      <c r="L14" s="18">
        <v>674</v>
      </c>
      <c r="M14" s="44">
        <v>1311</v>
      </c>
      <c r="N14" s="37">
        <v>94</v>
      </c>
      <c r="O14" s="21">
        <v>8</v>
      </c>
      <c r="P14" s="18">
        <v>16</v>
      </c>
      <c r="Q14" s="44">
        <v>24</v>
      </c>
    </row>
    <row r="15" spans="2:17" s="2" customFormat="1" ht="15" customHeight="1">
      <c r="B15" s="17">
        <v>5</v>
      </c>
      <c r="C15" s="21">
        <v>486</v>
      </c>
      <c r="D15" s="18">
        <v>458</v>
      </c>
      <c r="E15" s="44">
        <v>944</v>
      </c>
      <c r="F15" s="20">
        <v>35</v>
      </c>
      <c r="G15" s="21">
        <v>860</v>
      </c>
      <c r="H15" s="18">
        <v>791</v>
      </c>
      <c r="I15" s="44">
        <v>1651</v>
      </c>
      <c r="J15" s="20">
        <v>65</v>
      </c>
      <c r="K15" s="21">
        <v>614</v>
      </c>
      <c r="L15" s="18">
        <v>602</v>
      </c>
      <c r="M15" s="44">
        <v>1216</v>
      </c>
      <c r="N15" s="37">
        <v>95</v>
      </c>
      <c r="O15" s="21">
        <v>3</v>
      </c>
      <c r="P15" s="18">
        <v>13</v>
      </c>
      <c r="Q15" s="44">
        <v>16</v>
      </c>
    </row>
    <row r="16" spans="2:17" s="2" customFormat="1" ht="15" customHeight="1">
      <c r="B16" s="12">
        <v>6</v>
      </c>
      <c r="C16" s="21">
        <v>486</v>
      </c>
      <c r="D16" s="18">
        <v>465</v>
      </c>
      <c r="E16" s="44">
        <v>951</v>
      </c>
      <c r="F16" s="20">
        <v>36</v>
      </c>
      <c r="G16" s="21">
        <v>896</v>
      </c>
      <c r="H16" s="18">
        <v>809</v>
      </c>
      <c r="I16" s="44">
        <v>1705</v>
      </c>
      <c r="J16" s="20">
        <v>66</v>
      </c>
      <c r="K16" s="21">
        <v>478</v>
      </c>
      <c r="L16" s="18">
        <v>518</v>
      </c>
      <c r="M16" s="44">
        <v>996</v>
      </c>
      <c r="N16" s="37">
        <v>96</v>
      </c>
      <c r="O16" s="21">
        <v>2</v>
      </c>
      <c r="P16" s="18">
        <v>8</v>
      </c>
      <c r="Q16" s="44">
        <v>10</v>
      </c>
    </row>
    <row r="17" spans="2:17" s="2" customFormat="1" ht="15" customHeight="1">
      <c r="B17" s="17">
        <v>7</v>
      </c>
      <c r="C17" s="21">
        <v>481</v>
      </c>
      <c r="D17" s="18">
        <v>469</v>
      </c>
      <c r="E17" s="44">
        <v>950</v>
      </c>
      <c r="F17" s="20">
        <v>37</v>
      </c>
      <c r="G17" s="21">
        <v>850</v>
      </c>
      <c r="H17" s="18">
        <v>792</v>
      </c>
      <c r="I17" s="44">
        <v>1642</v>
      </c>
      <c r="J17" s="20">
        <v>67</v>
      </c>
      <c r="K17" s="21">
        <v>497</v>
      </c>
      <c r="L17" s="18">
        <v>479</v>
      </c>
      <c r="M17" s="44">
        <v>976</v>
      </c>
      <c r="N17" s="37">
        <v>97</v>
      </c>
      <c r="O17" s="21">
        <v>2</v>
      </c>
      <c r="P17" s="18">
        <v>10</v>
      </c>
      <c r="Q17" s="44">
        <v>12</v>
      </c>
    </row>
    <row r="18" spans="2:17" s="2" customFormat="1" ht="15" customHeight="1">
      <c r="B18" s="12">
        <v>8</v>
      </c>
      <c r="C18" s="21">
        <v>473</v>
      </c>
      <c r="D18" s="18">
        <v>452</v>
      </c>
      <c r="E18" s="44">
        <v>925</v>
      </c>
      <c r="F18" s="20">
        <v>38</v>
      </c>
      <c r="G18" s="21">
        <v>883</v>
      </c>
      <c r="H18" s="18">
        <v>771</v>
      </c>
      <c r="I18" s="44">
        <v>1654</v>
      </c>
      <c r="J18" s="20">
        <v>68</v>
      </c>
      <c r="K18" s="21">
        <v>523</v>
      </c>
      <c r="L18" s="18">
        <v>499</v>
      </c>
      <c r="M18" s="44">
        <v>1022</v>
      </c>
      <c r="N18" s="37">
        <v>98</v>
      </c>
      <c r="O18" s="21">
        <v>1</v>
      </c>
      <c r="P18" s="18">
        <v>4</v>
      </c>
      <c r="Q18" s="44">
        <v>5</v>
      </c>
    </row>
    <row r="19" spans="2:17" s="2" customFormat="1" ht="15" customHeight="1">
      <c r="B19" s="17">
        <v>9</v>
      </c>
      <c r="C19" s="21">
        <v>466</v>
      </c>
      <c r="D19" s="18">
        <v>470</v>
      </c>
      <c r="E19" s="44">
        <v>936</v>
      </c>
      <c r="F19" s="20">
        <v>39</v>
      </c>
      <c r="G19" s="21">
        <v>683</v>
      </c>
      <c r="H19" s="18">
        <v>600</v>
      </c>
      <c r="I19" s="44">
        <v>1283</v>
      </c>
      <c r="J19" s="20">
        <v>69</v>
      </c>
      <c r="K19" s="21">
        <v>499</v>
      </c>
      <c r="L19" s="18">
        <v>467</v>
      </c>
      <c r="M19" s="44">
        <v>966</v>
      </c>
      <c r="N19" s="37">
        <v>99</v>
      </c>
      <c r="O19" s="21">
        <v>0</v>
      </c>
      <c r="P19" s="18">
        <v>2</v>
      </c>
      <c r="Q19" s="44">
        <v>2</v>
      </c>
    </row>
    <row r="20" spans="2:17" s="2" customFormat="1" ht="15" customHeight="1">
      <c r="B20" s="12">
        <v>10</v>
      </c>
      <c r="C20" s="21">
        <v>476</v>
      </c>
      <c r="D20" s="18">
        <v>476</v>
      </c>
      <c r="E20" s="44">
        <v>952</v>
      </c>
      <c r="F20" s="20">
        <v>40</v>
      </c>
      <c r="G20" s="21">
        <v>837</v>
      </c>
      <c r="H20" s="18">
        <v>713</v>
      </c>
      <c r="I20" s="44">
        <v>1550</v>
      </c>
      <c r="J20" s="20">
        <v>70</v>
      </c>
      <c r="K20" s="21">
        <v>434</v>
      </c>
      <c r="L20" s="18">
        <v>393</v>
      </c>
      <c r="M20" s="44">
        <v>827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498</v>
      </c>
      <c r="D21" s="18">
        <v>477</v>
      </c>
      <c r="E21" s="44">
        <v>975</v>
      </c>
      <c r="F21" s="20">
        <v>41</v>
      </c>
      <c r="G21" s="21">
        <v>755</v>
      </c>
      <c r="H21" s="18">
        <v>678</v>
      </c>
      <c r="I21" s="44">
        <v>1433</v>
      </c>
      <c r="J21" s="20">
        <v>71</v>
      </c>
      <c r="K21" s="21">
        <v>367</v>
      </c>
      <c r="L21" s="18">
        <v>352</v>
      </c>
      <c r="M21" s="44">
        <v>719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447</v>
      </c>
      <c r="D22" s="18">
        <v>475</v>
      </c>
      <c r="E22" s="44">
        <v>922</v>
      </c>
      <c r="F22" s="20">
        <v>42</v>
      </c>
      <c r="G22" s="21">
        <v>716</v>
      </c>
      <c r="H22" s="18">
        <v>611</v>
      </c>
      <c r="I22" s="44">
        <v>1327</v>
      </c>
      <c r="J22" s="20">
        <v>72</v>
      </c>
      <c r="K22" s="21">
        <v>346</v>
      </c>
      <c r="L22" s="18">
        <v>321</v>
      </c>
      <c r="M22" s="44">
        <v>667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464</v>
      </c>
      <c r="D23" s="18">
        <v>432</v>
      </c>
      <c r="E23" s="44">
        <v>896</v>
      </c>
      <c r="F23" s="20">
        <v>43</v>
      </c>
      <c r="G23" s="21">
        <v>663</v>
      </c>
      <c r="H23" s="18">
        <v>582</v>
      </c>
      <c r="I23" s="44">
        <v>1245</v>
      </c>
      <c r="J23" s="20">
        <v>73</v>
      </c>
      <c r="K23" s="21">
        <v>310</v>
      </c>
      <c r="L23" s="18">
        <v>289</v>
      </c>
      <c r="M23" s="44">
        <v>599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431</v>
      </c>
      <c r="D24" s="18">
        <v>459</v>
      </c>
      <c r="E24" s="44">
        <v>890</v>
      </c>
      <c r="F24" s="20">
        <v>44</v>
      </c>
      <c r="G24" s="21">
        <v>617</v>
      </c>
      <c r="H24" s="18">
        <v>535</v>
      </c>
      <c r="I24" s="44">
        <v>1152</v>
      </c>
      <c r="J24" s="20">
        <v>74</v>
      </c>
      <c r="K24" s="21">
        <v>241</v>
      </c>
      <c r="L24" s="18">
        <v>276</v>
      </c>
      <c r="M24" s="44">
        <v>517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424</v>
      </c>
      <c r="D25" s="18">
        <v>421</v>
      </c>
      <c r="E25" s="44">
        <v>845</v>
      </c>
      <c r="F25" s="20">
        <v>45</v>
      </c>
      <c r="G25" s="21">
        <v>610</v>
      </c>
      <c r="H25" s="18">
        <v>529</v>
      </c>
      <c r="I25" s="44">
        <v>1139</v>
      </c>
      <c r="J25" s="20">
        <v>75</v>
      </c>
      <c r="K25" s="21">
        <v>207</v>
      </c>
      <c r="L25" s="18">
        <v>245</v>
      </c>
      <c r="M25" s="44">
        <v>452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422</v>
      </c>
      <c r="D26" s="18">
        <v>416</v>
      </c>
      <c r="E26" s="44">
        <v>838</v>
      </c>
      <c r="F26" s="20">
        <v>46</v>
      </c>
      <c r="G26" s="21">
        <v>583</v>
      </c>
      <c r="H26" s="18">
        <v>474</v>
      </c>
      <c r="I26" s="44">
        <v>1057</v>
      </c>
      <c r="J26" s="20">
        <v>76</v>
      </c>
      <c r="K26" s="21">
        <v>176</v>
      </c>
      <c r="L26" s="18">
        <v>214</v>
      </c>
      <c r="M26" s="44">
        <v>390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427</v>
      </c>
      <c r="D27" s="18">
        <v>416</v>
      </c>
      <c r="E27" s="44">
        <v>843</v>
      </c>
      <c r="F27" s="20">
        <v>47</v>
      </c>
      <c r="G27" s="21">
        <v>547</v>
      </c>
      <c r="H27" s="18">
        <v>502</v>
      </c>
      <c r="I27" s="44">
        <v>1049</v>
      </c>
      <c r="J27" s="20">
        <v>77</v>
      </c>
      <c r="K27" s="21">
        <v>177</v>
      </c>
      <c r="L27" s="18">
        <v>228</v>
      </c>
      <c r="M27" s="44">
        <v>405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470</v>
      </c>
      <c r="D28" s="18">
        <v>448</v>
      </c>
      <c r="E28" s="44">
        <v>918</v>
      </c>
      <c r="F28" s="20">
        <v>48</v>
      </c>
      <c r="G28" s="21">
        <v>554</v>
      </c>
      <c r="H28" s="18">
        <v>473</v>
      </c>
      <c r="I28" s="44">
        <v>1027</v>
      </c>
      <c r="J28" s="20">
        <v>78</v>
      </c>
      <c r="K28" s="21">
        <v>128</v>
      </c>
      <c r="L28" s="18">
        <v>199</v>
      </c>
      <c r="M28" s="44">
        <v>327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531</v>
      </c>
      <c r="D29" s="18">
        <v>497</v>
      </c>
      <c r="E29" s="44">
        <v>1028</v>
      </c>
      <c r="F29" s="20">
        <v>49</v>
      </c>
      <c r="G29" s="21">
        <v>574</v>
      </c>
      <c r="H29" s="18">
        <v>461</v>
      </c>
      <c r="I29" s="44">
        <v>1035</v>
      </c>
      <c r="J29" s="20">
        <v>79</v>
      </c>
      <c r="K29" s="21">
        <v>121</v>
      </c>
      <c r="L29" s="18">
        <v>180</v>
      </c>
      <c r="M29" s="44">
        <v>301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649</v>
      </c>
      <c r="D30" s="18">
        <v>510</v>
      </c>
      <c r="E30" s="44">
        <v>1159</v>
      </c>
      <c r="F30" s="20">
        <v>50</v>
      </c>
      <c r="G30" s="21">
        <v>528</v>
      </c>
      <c r="H30" s="18">
        <v>488</v>
      </c>
      <c r="I30" s="44">
        <v>1016</v>
      </c>
      <c r="J30" s="20">
        <v>80</v>
      </c>
      <c r="K30" s="21">
        <v>115</v>
      </c>
      <c r="L30" s="18">
        <v>181</v>
      </c>
      <c r="M30" s="44">
        <v>296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678</v>
      </c>
      <c r="D31" s="18">
        <v>536</v>
      </c>
      <c r="E31" s="44">
        <v>1214</v>
      </c>
      <c r="F31" s="20">
        <v>51</v>
      </c>
      <c r="G31" s="21">
        <v>518</v>
      </c>
      <c r="H31" s="18">
        <v>451</v>
      </c>
      <c r="I31" s="44">
        <v>969</v>
      </c>
      <c r="J31" s="20">
        <v>81</v>
      </c>
      <c r="K31" s="21">
        <v>99</v>
      </c>
      <c r="L31" s="18">
        <v>148</v>
      </c>
      <c r="M31" s="44">
        <v>247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714</v>
      </c>
      <c r="D32" s="18">
        <v>562</v>
      </c>
      <c r="E32" s="44">
        <v>1276</v>
      </c>
      <c r="F32" s="20">
        <v>52</v>
      </c>
      <c r="G32" s="21">
        <v>532</v>
      </c>
      <c r="H32" s="18">
        <v>518</v>
      </c>
      <c r="I32" s="44">
        <v>1050</v>
      </c>
      <c r="J32" s="20">
        <v>82</v>
      </c>
      <c r="K32" s="21">
        <v>68</v>
      </c>
      <c r="L32" s="18">
        <v>139</v>
      </c>
      <c r="M32" s="44">
        <v>207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701</v>
      </c>
      <c r="D33" s="18">
        <v>571</v>
      </c>
      <c r="E33" s="44">
        <v>1272</v>
      </c>
      <c r="F33" s="20">
        <v>53</v>
      </c>
      <c r="G33" s="21">
        <v>585</v>
      </c>
      <c r="H33" s="18">
        <v>586</v>
      </c>
      <c r="I33" s="44">
        <v>1171</v>
      </c>
      <c r="J33" s="20">
        <v>83</v>
      </c>
      <c r="K33" s="21">
        <v>58</v>
      </c>
      <c r="L33" s="18">
        <v>133</v>
      </c>
      <c r="M33" s="44">
        <v>191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700</v>
      </c>
      <c r="D34" s="18">
        <v>575</v>
      </c>
      <c r="E34" s="44">
        <v>1275</v>
      </c>
      <c r="F34" s="20">
        <v>54</v>
      </c>
      <c r="G34" s="21">
        <v>627</v>
      </c>
      <c r="H34" s="18">
        <v>641</v>
      </c>
      <c r="I34" s="44">
        <v>1268</v>
      </c>
      <c r="J34" s="20">
        <v>84</v>
      </c>
      <c r="K34" s="21">
        <v>54</v>
      </c>
      <c r="L34" s="18">
        <v>124</v>
      </c>
      <c r="M34" s="44">
        <v>178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716</v>
      </c>
      <c r="D35" s="18">
        <v>576</v>
      </c>
      <c r="E35" s="44">
        <v>1292</v>
      </c>
      <c r="F35" s="20">
        <v>55</v>
      </c>
      <c r="G35" s="21">
        <v>685</v>
      </c>
      <c r="H35" s="18">
        <v>722</v>
      </c>
      <c r="I35" s="44">
        <v>1407</v>
      </c>
      <c r="J35" s="20">
        <v>85</v>
      </c>
      <c r="K35" s="21">
        <v>51</v>
      </c>
      <c r="L35" s="18">
        <v>106</v>
      </c>
      <c r="M35" s="44">
        <v>157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706</v>
      </c>
      <c r="D36" s="18">
        <v>591</v>
      </c>
      <c r="E36" s="44">
        <v>1297</v>
      </c>
      <c r="F36" s="20">
        <v>56</v>
      </c>
      <c r="G36" s="21">
        <v>757</v>
      </c>
      <c r="H36" s="18">
        <v>812</v>
      </c>
      <c r="I36" s="44">
        <v>1569</v>
      </c>
      <c r="J36" s="20">
        <v>86</v>
      </c>
      <c r="K36" s="21">
        <v>28</v>
      </c>
      <c r="L36" s="18">
        <v>89</v>
      </c>
      <c r="M36" s="44">
        <v>117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744</v>
      </c>
      <c r="D37" s="18">
        <v>638</v>
      </c>
      <c r="E37" s="44">
        <v>1382</v>
      </c>
      <c r="F37" s="20">
        <v>57</v>
      </c>
      <c r="G37" s="21">
        <v>740</v>
      </c>
      <c r="H37" s="18">
        <v>812</v>
      </c>
      <c r="I37" s="44">
        <v>1552</v>
      </c>
      <c r="J37" s="20">
        <v>87</v>
      </c>
      <c r="K37" s="21">
        <v>32</v>
      </c>
      <c r="L37" s="18">
        <v>84</v>
      </c>
      <c r="M37" s="44">
        <v>116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766</v>
      </c>
      <c r="D38" s="18">
        <v>702</v>
      </c>
      <c r="E38" s="44">
        <v>1468</v>
      </c>
      <c r="F38" s="20">
        <v>58</v>
      </c>
      <c r="G38" s="21">
        <v>757</v>
      </c>
      <c r="H38" s="18">
        <v>842</v>
      </c>
      <c r="I38" s="44">
        <v>1599</v>
      </c>
      <c r="J38" s="20">
        <v>88</v>
      </c>
      <c r="K38" s="21">
        <v>19</v>
      </c>
      <c r="L38" s="18">
        <v>72</v>
      </c>
      <c r="M38" s="44">
        <v>91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848</v>
      </c>
      <c r="D39" s="23">
        <v>732</v>
      </c>
      <c r="E39" s="45">
        <v>1580</v>
      </c>
      <c r="F39" s="25">
        <v>59</v>
      </c>
      <c r="G39" s="26">
        <v>557</v>
      </c>
      <c r="H39" s="23">
        <v>557</v>
      </c>
      <c r="I39" s="45">
        <v>1114</v>
      </c>
      <c r="J39" s="25">
        <v>89</v>
      </c>
      <c r="K39" s="26">
        <v>26</v>
      </c>
      <c r="L39" s="23">
        <v>48</v>
      </c>
      <c r="M39" s="45">
        <v>74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2313</v>
      </c>
      <c r="D42" s="13">
        <v>2148</v>
      </c>
      <c r="E42" s="43">
        <v>4461</v>
      </c>
      <c r="F42" s="28" t="s">
        <v>21</v>
      </c>
      <c r="G42" s="15">
        <v>3588</v>
      </c>
      <c r="H42" s="13">
        <v>3119</v>
      </c>
      <c r="I42" s="43">
        <v>6707</v>
      </c>
      <c r="J42" s="28" t="s">
        <v>22</v>
      </c>
      <c r="K42" s="15">
        <v>394</v>
      </c>
      <c r="L42" s="13">
        <v>725</v>
      </c>
      <c r="M42" s="43">
        <v>1119</v>
      </c>
      <c r="N42" s="29" t="s">
        <v>23</v>
      </c>
      <c r="O42" s="15">
        <v>7021</v>
      </c>
      <c r="P42" s="13">
        <v>6781</v>
      </c>
      <c r="Q42" s="43">
        <v>13802</v>
      </c>
    </row>
    <row r="43" spans="2:17" s="2" customFormat="1" ht="15" customHeight="1">
      <c r="B43" s="30" t="s">
        <v>46</v>
      </c>
      <c r="C43" s="21">
        <v>2392</v>
      </c>
      <c r="D43" s="18">
        <v>2314</v>
      </c>
      <c r="E43" s="44">
        <v>4706</v>
      </c>
      <c r="F43" s="30" t="s">
        <v>24</v>
      </c>
      <c r="G43" s="21">
        <v>2868</v>
      </c>
      <c r="H43" s="18">
        <v>2439</v>
      </c>
      <c r="I43" s="44">
        <v>5307</v>
      </c>
      <c r="J43" s="30" t="s">
        <v>25</v>
      </c>
      <c r="K43" s="21">
        <v>156</v>
      </c>
      <c r="L43" s="18">
        <v>399</v>
      </c>
      <c r="M43" s="44">
        <v>555</v>
      </c>
      <c r="N43" s="31" t="s">
        <v>26</v>
      </c>
      <c r="O43" s="21">
        <v>34499</v>
      </c>
      <c r="P43" s="18">
        <v>31385</v>
      </c>
      <c r="Q43" s="44">
        <v>65884</v>
      </c>
    </row>
    <row r="44" spans="2:19" s="2" customFormat="1" ht="15" customHeight="1">
      <c r="B44" s="30" t="s">
        <v>47</v>
      </c>
      <c r="C44" s="21">
        <v>2316</v>
      </c>
      <c r="D44" s="18">
        <v>2319</v>
      </c>
      <c r="E44" s="44">
        <v>4635</v>
      </c>
      <c r="F44" s="30" t="s">
        <v>27</v>
      </c>
      <c r="G44" s="21">
        <v>2790</v>
      </c>
      <c r="H44" s="18">
        <v>2684</v>
      </c>
      <c r="I44" s="44">
        <v>5474</v>
      </c>
      <c r="J44" s="30" t="s">
        <v>28</v>
      </c>
      <c r="K44" s="21">
        <v>58</v>
      </c>
      <c r="L44" s="18">
        <v>191</v>
      </c>
      <c r="M44" s="44">
        <v>249</v>
      </c>
      <c r="N44" s="32" t="s">
        <v>29</v>
      </c>
      <c r="O44" s="26">
        <v>5735</v>
      </c>
      <c r="P44" s="23">
        <v>6618</v>
      </c>
      <c r="Q44" s="45">
        <v>12353</v>
      </c>
      <c r="S44" s="7"/>
    </row>
    <row r="45" spans="2:17" s="2" customFormat="1" ht="15" customHeight="1">
      <c r="B45" s="30" t="s">
        <v>48</v>
      </c>
      <c r="C45" s="21">
        <v>2274</v>
      </c>
      <c r="D45" s="18">
        <v>2198</v>
      </c>
      <c r="E45" s="44">
        <v>4472</v>
      </c>
      <c r="F45" s="30" t="s">
        <v>30</v>
      </c>
      <c r="G45" s="21">
        <v>3496</v>
      </c>
      <c r="H45" s="18">
        <v>3745</v>
      </c>
      <c r="I45" s="44">
        <v>7241</v>
      </c>
      <c r="J45" s="30" t="s">
        <v>31</v>
      </c>
      <c r="K45" s="21">
        <v>8</v>
      </c>
      <c r="L45" s="18">
        <v>37</v>
      </c>
      <c r="M45" s="44">
        <v>45</v>
      </c>
      <c r="N45" s="27" t="s">
        <v>32</v>
      </c>
      <c r="O45" s="33">
        <v>47255</v>
      </c>
      <c r="P45" s="33">
        <v>44784</v>
      </c>
      <c r="Q45" s="34">
        <v>92039</v>
      </c>
    </row>
    <row r="46" spans="2:17" s="2" customFormat="1" ht="15.75" customHeight="1">
      <c r="B46" s="30" t="s">
        <v>49</v>
      </c>
      <c r="C46" s="21">
        <v>3442</v>
      </c>
      <c r="D46" s="18">
        <v>2754</v>
      </c>
      <c r="E46" s="44">
        <v>6196</v>
      </c>
      <c r="F46" s="30" t="s">
        <v>33</v>
      </c>
      <c r="G46" s="21">
        <v>3154</v>
      </c>
      <c r="H46" s="18">
        <v>3267</v>
      </c>
      <c r="I46" s="44">
        <v>6421</v>
      </c>
      <c r="J46" s="30" t="s">
        <v>34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50</v>
      </c>
      <c r="C47" s="21">
        <v>3780</v>
      </c>
      <c r="D47" s="18">
        <v>3239</v>
      </c>
      <c r="E47" s="44">
        <v>7019</v>
      </c>
      <c r="F47" s="30" t="s">
        <v>35</v>
      </c>
      <c r="G47" s="21">
        <v>2611</v>
      </c>
      <c r="H47" s="18">
        <v>2565</v>
      </c>
      <c r="I47" s="44">
        <v>5176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4935</v>
      </c>
      <c r="D48" s="18">
        <v>4177</v>
      </c>
      <c r="E48" s="44">
        <v>9112</v>
      </c>
      <c r="F48" s="30" t="s">
        <v>37</v>
      </c>
      <c r="G48" s="21">
        <v>1698</v>
      </c>
      <c r="H48" s="18">
        <v>1631</v>
      </c>
      <c r="I48" s="44">
        <v>3329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4172</v>
      </c>
      <c r="D49" s="23">
        <v>3763</v>
      </c>
      <c r="E49" s="45">
        <v>7935</v>
      </c>
      <c r="F49" s="35" t="s">
        <v>39</v>
      </c>
      <c r="G49" s="26">
        <v>809</v>
      </c>
      <c r="H49" s="23">
        <v>1066</v>
      </c>
      <c r="I49" s="45">
        <v>1875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41.1211</v>
      </c>
    </row>
    <row r="5" spans="3:14" s="2" customFormat="1" ht="15" customHeight="1">
      <c r="C5" s="6"/>
      <c r="E5" s="55">
        <f>SUM(E10:E39,I10:I39,M10:M39,Q10:Q39)</f>
        <v>142052</v>
      </c>
      <c r="F5" s="56"/>
      <c r="G5" s="55">
        <f>SUM(C10:C39,G10:G39,K10:K39,O10:O39)</f>
        <v>70023</v>
      </c>
      <c r="H5" s="56"/>
      <c r="I5" s="55">
        <f>SUM(D10:D39,H10:H39,L10:L39,P10:P39)</f>
        <v>72029</v>
      </c>
      <c r="J5" s="56"/>
      <c r="L5" s="53"/>
      <c r="M5" s="4" t="s">
        <v>4</v>
      </c>
      <c r="N5" s="5">
        <v>39.9234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42.2854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561</v>
      </c>
      <c r="D10" s="13">
        <v>540</v>
      </c>
      <c r="E10" s="43">
        <v>1101</v>
      </c>
      <c r="F10" s="12">
        <v>30</v>
      </c>
      <c r="G10" s="15">
        <v>1091</v>
      </c>
      <c r="H10" s="13">
        <v>998</v>
      </c>
      <c r="I10" s="43">
        <v>2089</v>
      </c>
      <c r="J10" s="12">
        <v>60</v>
      </c>
      <c r="K10" s="15">
        <v>697</v>
      </c>
      <c r="L10" s="13">
        <v>755</v>
      </c>
      <c r="M10" s="43">
        <v>1452</v>
      </c>
      <c r="N10" s="39">
        <v>90</v>
      </c>
      <c r="O10" s="15">
        <v>87</v>
      </c>
      <c r="P10" s="13">
        <v>138</v>
      </c>
      <c r="Q10" s="43">
        <v>225</v>
      </c>
    </row>
    <row r="11" spans="2:17" s="2" customFormat="1" ht="15" customHeight="1">
      <c r="B11" s="17">
        <v>1</v>
      </c>
      <c r="C11" s="21">
        <v>602</v>
      </c>
      <c r="D11" s="18">
        <v>601</v>
      </c>
      <c r="E11" s="44">
        <v>1203</v>
      </c>
      <c r="F11" s="20">
        <v>31</v>
      </c>
      <c r="G11" s="21">
        <v>1211</v>
      </c>
      <c r="H11" s="18">
        <v>1144</v>
      </c>
      <c r="I11" s="44">
        <v>2355</v>
      </c>
      <c r="J11" s="20">
        <v>61</v>
      </c>
      <c r="K11" s="21">
        <v>862</v>
      </c>
      <c r="L11" s="18">
        <v>848</v>
      </c>
      <c r="M11" s="44">
        <v>1710</v>
      </c>
      <c r="N11" s="37">
        <v>91</v>
      </c>
      <c r="O11" s="21">
        <v>56</v>
      </c>
      <c r="P11" s="18">
        <v>117</v>
      </c>
      <c r="Q11" s="44">
        <v>173</v>
      </c>
    </row>
    <row r="12" spans="2:17" s="2" customFormat="1" ht="15" customHeight="1">
      <c r="B12" s="12">
        <v>2</v>
      </c>
      <c r="C12" s="21">
        <v>627</v>
      </c>
      <c r="D12" s="18">
        <v>629</v>
      </c>
      <c r="E12" s="44">
        <v>1256</v>
      </c>
      <c r="F12" s="20">
        <v>32</v>
      </c>
      <c r="G12" s="21">
        <v>1260</v>
      </c>
      <c r="H12" s="18">
        <v>1276</v>
      </c>
      <c r="I12" s="44">
        <v>2536</v>
      </c>
      <c r="J12" s="20">
        <v>62</v>
      </c>
      <c r="K12" s="21">
        <v>830</v>
      </c>
      <c r="L12" s="18">
        <v>895</v>
      </c>
      <c r="M12" s="44">
        <v>1725</v>
      </c>
      <c r="N12" s="37">
        <v>92</v>
      </c>
      <c r="O12" s="21">
        <v>45</v>
      </c>
      <c r="P12" s="18">
        <v>113</v>
      </c>
      <c r="Q12" s="44">
        <v>158</v>
      </c>
    </row>
    <row r="13" spans="2:17" s="2" customFormat="1" ht="15" customHeight="1">
      <c r="B13" s="17">
        <v>3</v>
      </c>
      <c r="C13" s="21">
        <v>659</v>
      </c>
      <c r="D13" s="18">
        <v>607</v>
      </c>
      <c r="E13" s="44">
        <v>1266</v>
      </c>
      <c r="F13" s="20">
        <v>33</v>
      </c>
      <c r="G13" s="21">
        <v>1241</v>
      </c>
      <c r="H13" s="18">
        <v>1234</v>
      </c>
      <c r="I13" s="44">
        <v>2475</v>
      </c>
      <c r="J13" s="20">
        <v>63</v>
      </c>
      <c r="K13" s="21">
        <v>874</v>
      </c>
      <c r="L13" s="18">
        <v>908</v>
      </c>
      <c r="M13" s="44">
        <v>1782</v>
      </c>
      <c r="N13" s="37">
        <v>93</v>
      </c>
      <c r="O13" s="21">
        <v>28</v>
      </c>
      <c r="P13" s="18">
        <v>78</v>
      </c>
      <c r="Q13" s="44">
        <v>106</v>
      </c>
    </row>
    <row r="14" spans="2:17" s="2" customFormat="1" ht="15" customHeight="1">
      <c r="B14" s="12">
        <v>4</v>
      </c>
      <c r="C14" s="21">
        <v>655</v>
      </c>
      <c r="D14" s="18">
        <v>603</v>
      </c>
      <c r="E14" s="44">
        <v>1258</v>
      </c>
      <c r="F14" s="20">
        <v>34</v>
      </c>
      <c r="G14" s="21">
        <v>1248</v>
      </c>
      <c r="H14" s="18">
        <v>1268</v>
      </c>
      <c r="I14" s="44">
        <v>2516</v>
      </c>
      <c r="J14" s="20">
        <v>64</v>
      </c>
      <c r="K14" s="21">
        <v>743</v>
      </c>
      <c r="L14" s="18">
        <v>825</v>
      </c>
      <c r="M14" s="44">
        <v>1568</v>
      </c>
      <c r="N14" s="37">
        <v>94</v>
      </c>
      <c r="O14" s="21">
        <v>24</v>
      </c>
      <c r="P14" s="18">
        <v>80</v>
      </c>
      <c r="Q14" s="44">
        <v>104</v>
      </c>
    </row>
    <row r="15" spans="2:17" s="2" customFormat="1" ht="15" customHeight="1">
      <c r="B15" s="17">
        <v>5</v>
      </c>
      <c r="C15" s="21">
        <v>747</v>
      </c>
      <c r="D15" s="18">
        <v>683</v>
      </c>
      <c r="E15" s="44">
        <v>1430</v>
      </c>
      <c r="F15" s="20">
        <v>35</v>
      </c>
      <c r="G15" s="21">
        <v>1230</v>
      </c>
      <c r="H15" s="18">
        <v>1264</v>
      </c>
      <c r="I15" s="44">
        <v>2494</v>
      </c>
      <c r="J15" s="20">
        <v>65</v>
      </c>
      <c r="K15" s="21">
        <v>676</v>
      </c>
      <c r="L15" s="18">
        <v>787</v>
      </c>
      <c r="M15" s="44">
        <v>1463</v>
      </c>
      <c r="N15" s="37">
        <v>95</v>
      </c>
      <c r="O15" s="21">
        <v>24</v>
      </c>
      <c r="P15" s="18">
        <v>52</v>
      </c>
      <c r="Q15" s="44">
        <v>76</v>
      </c>
    </row>
    <row r="16" spans="2:17" s="2" customFormat="1" ht="15" customHeight="1">
      <c r="B16" s="12">
        <v>6</v>
      </c>
      <c r="C16" s="21">
        <v>732</v>
      </c>
      <c r="D16" s="18">
        <v>671</v>
      </c>
      <c r="E16" s="44">
        <v>1403</v>
      </c>
      <c r="F16" s="20">
        <v>36</v>
      </c>
      <c r="G16" s="21">
        <v>1267</v>
      </c>
      <c r="H16" s="18">
        <v>1279</v>
      </c>
      <c r="I16" s="44">
        <v>2546</v>
      </c>
      <c r="J16" s="20">
        <v>66</v>
      </c>
      <c r="K16" s="21">
        <v>580</v>
      </c>
      <c r="L16" s="18">
        <v>711</v>
      </c>
      <c r="M16" s="44">
        <v>1291</v>
      </c>
      <c r="N16" s="37">
        <v>96</v>
      </c>
      <c r="O16" s="21">
        <v>13</v>
      </c>
      <c r="P16" s="18">
        <v>44</v>
      </c>
      <c r="Q16" s="44">
        <v>57</v>
      </c>
    </row>
    <row r="17" spans="2:17" s="2" customFormat="1" ht="15" customHeight="1">
      <c r="B17" s="17">
        <v>7</v>
      </c>
      <c r="C17" s="21">
        <v>756</v>
      </c>
      <c r="D17" s="18">
        <v>669</v>
      </c>
      <c r="E17" s="44">
        <v>1425</v>
      </c>
      <c r="F17" s="20">
        <v>37</v>
      </c>
      <c r="G17" s="21">
        <v>1220</v>
      </c>
      <c r="H17" s="18">
        <v>1236</v>
      </c>
      <c r="I17" s="44">
        <v>2456</v>
      </c>
      <c r="J17" s="20">
        <v>67</v>
      </c>
      <c r="K17" s="21">
        <v>599</v>
      </c>
      <c r="L17" s="18">
        <v>697</v>
      </c>
      <c r="M17" s="44">
        <v>1296</v>
      </c>
      <c r="N17" s="37">
        <v>97</v>
      </c>
      <c r="O17" s="21">
        <v>4</v>
      </c>
      <c r="P17" s="18">
        <v>26</v>
      </c>
      <c r="Q17" s="44">
        <v>30</v>
      </c>
    </row>
    <row r="18" spans="2:17" s="2" customFormat="1" ht="15" customHeight="1">
      <c r="B18" s="12">
        <v>8</v>
      </c>
      <c r="C18" s="21">
        <v>736</v>
      </c>
      <c r="D18" s="18">
        <v>702</v>
      </c>
      <c r="E18" s="44">
        <v>1438</v>
      </c>
      <c r="F18" s="20">
        <v>38</v>
      </c>
      <c r="G18" s="21">
        <v>1315</v>
      </c>
      <c r="H18" s="18">
        <v>1337</v>
      </c>
      <c r="I18" s="44">
        <v>2652</v>
      </c>
      <c r="J18" s="20">
        <v>68</v>
      </c>
      <c r="K18" s="21">
        <v>622</v>
      </c>
      <c r="L18" s="18">
        <v>795</v>
      </c>
      <c r="M18" s="44">
        <v>1417</v>
      </c>
      <c r="N18" s="37">
        <v>98</v>
      </c>
      <c r="O18" s="21">
        <v>3</v>
      </c>
      <c r="P18" s="18">
        <v>21</v>
      </c>
      <c r="Q18" s="44">
        <v>24</v>
      </c>
    </row>
    <row r="19" spans="2:17" s="2" customFormat="1" ht="15" customHeight="1">
      <c r="B19" s="17">
        <v>9</v>
      </c>
      <c r="C19" s="21">
        <v>730</v>
      </c>
      <c r="D19" s="18">
        <v>684</v>
      </c>
      <c r="E19" s="44">
        <v>1414</v>
      </c>
      <c r="F19" s="20">
        <v>39</v>
      </c>
      <c r="G19" s="21">
        <v>997</v>
      </c>
      <c r="H19" s="18">
        <v>1032</v>
      </c>
      <c r="I19" s="44">
        <v>2029</v>
      </c>
      <c r="J19" s="20">
        <v>69</v>
      </c>
      <c r="K19" s="21">
        <v>647</v>
      </c>
      <c r="L19" s="18">
        <v>760</v>
      </c>
      <c r="M19" s="44">
        <v>1407</v>
      </c>
      <c r="N19" s="37">
        <v>99</v>
      </c>
      <c r="O19" s="21">
        <v>0</v>
      </c>
      <c r="P19" s="18">
        <v>11</v>
      </c>
      <c r="Q19" s="44">
        <v>11</v>
      </c>
    </row>
    <row r="20" spans="2:17" s="2" customFormat="1" ht="15" customHeight="1">
      <c r="B20" s="12">
        <v>10</v>
      </c>
      <c r="C20" s="21">
        <v>676</v>
      </c>
      <c r="D20" s="18">
        <v>729</v>
      </c>
      <c r="E20" s="44">
        <v>1405</v>
      </c>
      <c r="F20" s="20">
        <v>40</v>
      </c>
      <c r="G20" s="21">
        <v>1286</v>
      </c>
      <c r="H20" s="18">
        <v>1258</v>
      </c>
      <c r="I20" s="44">
        <v>2544</v>
      </c>
      <c r="J20" s="20">
        <v>70</v>
      </c>
      <c r="K20" s="21">
        <v>615</v>
      </c>
      <c r="L20" s="18">
        <v>723</v>
      </c>
      <c r="M20" s="44">
        <v>1338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771</v>
      </c>
      <c r="D21" s="18">
        <v>731</v>
      </c>
      <c r="E21" s="44">
        <v>1502</v>
      </c>
      <c r="F21" s="20">
        <v>41</v>
      </c>
      <c r="G21" s="21">
        <v>1195</v>
      </c>
      <c r="H21" s="18">
        <v>1208</v>
      </c>
      <c r="I21" s="44">
        <v>2403</v>
      </c>
      <c r="J21" s="20">
        <v>71</v>
      </c>
      <c r="K21" s="21">
        <v>573</v>
      </c>
      <c r="L21" s="18">
        <v>665</v>
      </c>
      <c r="M21" s="44">
        <v>1238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748</v>
      </c>
      <c r="D22" s="18">
        <v>695</v>
      </c>
      <c r="E22" s="44">
        <v>1443</v>
      </c>
      <c r="F22" s="20">
        <v>42</v>
      </c>
      <c r="G22" s="21">
        <v>1197</v>
      </c>
      <c r="H22" s="18">
        <v>1121</v>
      </c>
      <c r="I22" s="44">
        <v>2318</v>
      </c>
      <c r="J22" s="20">
        <v>72</v>
      </c>
      <c r="K22" s="21">
        <v>571</v>
      </c>
      <c r="L22" s="18">
        <v>665</v>
      </c>
      <c r="M22" s="44">
        <v>1236</v>
      </c>
      <c r="N22" s="37">
        <v>102</v>
      </c>
      <c r="O22" s="21">
        <v>2</v>
      </c>
      <c r="P22" s="18">
        <v>2</v>
      </c>
      <c r="Q22" s="44">
        <v>4</v>
      </c>
    </row>
    <row r="23" spans="2:17" s="2" customFormat="1" ht="15" customHeight="1">
      <c r="B23" s="17">
        <v>13</v>
      </c>
      <c r="C23" s="21">
        <v>707</v>
      </c>
      <c r="D23" s="18">
        <v>714</v>
      </c>
      <c r="E23" s="44">
        <v>1421</v>
      </c>
      <c r="F23" s="20">
        <v>43</v>
      </c>
      <c r="G23" s="21">
        <v>1095</v>
      </c>
      <c r="H23" s="18">
        <v>1076</v>
      </c>
      <c r="I23" s="44">
        <v>2171</v>
      </c>
      <c r="J23" s="20">
        <v>73</v>
      </c>
      <c r="K23" s="21">
        <v>526</v>
      </c>
      <c r="L23" s="18">
        <v>649</v>
      </c>
      <c r="M23" s="44">
        <v>1175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719</v>
      </c>
      <c r="D24" s="18">
        <v>631</v>
      </c>
      <c r="E24" s="44">
        <v>1350</v>
      </c>
      <c r="F24" s="20">
        <v>44</v>
      </c>
      <c r="G24" s="21">
        <v>1101</v>
      </c>
      <c r="H24" s="18">
        <v>1015</v>
      </c>
      <c r="I24" s="44">
        <v>2116</v>
      </c>
      <c r="J24" s="20">
        <v>74</v>
      </c>
      <c r="K24" s="21">
        <v>494</v>
      </c>
      <c r="L24" s="18">
        <v>650</v>
      </c>
      <c r="M24" s="44">
        <v>1144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674</v>
      </c>
      <c r="D25" s="18">
        <v>678</v>
      </c>
      <c r="E25" s="44">
        <v>1352</v>
      </c>
      <c r="F25" s="20">
        <v>45</v>
      </c>
      <c r="G25" s="21">
        <v>1090</v>
      </c>
      <c r="H25" s="18">
        <v>1001</v>
      </c>
      <c r="I25" s="44">
        <v>2091</v>
      </c>
      <c r="J25" s="20">
        <v>75</v>
      </c>
      <c r="K25" s="21">
        <v>484</v>
      </c>
      <c r="L25" s="18">
        <v>668</v>
      </c>
      <c r="M25" s="44">
        <v>1152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687</v>
      </c>
      <c r="D26" s="18">
        <v>645</v>
      </c>
      <c r="E26" s="44">
        <v>1332</v>
      </c>
      <c r="F26" s="20">
        <v>46</v>
      </c>
      <c r="G26" s="21">
        <v>1011</v>
      </c>
      <c r="H26" s="18">
        <v>1027</v>
      </c>
      <c r="I26" s="44">
        <v>2038</v>
      </c>
      <c r="J26" s="20">
        <v>76</v>
      </c>
      <c r="K26" s="21">
        <v>440</v>
      </c>
      <c r="L26" s="18">
        <v>604</v>
      </c>
      <c r="M26" s="44">
        <v>1044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715</v>
      </c>
      <c r="D27" s="18">
        <v>697</v>
      </c>
      <c r="E27" s="44">
        <v>1412</v>
      </c>
      <c r="F27" s="20">
        <v>47</v>
      </c>
      <c r="G27" s="21">
        <v>1078</v>
      </c>
      <c r="H27" s="18">
        <v>991</v>
      </c>
      <c r="I27" s="44">
        <v>2069</v>
      </c>
      <c r="J27" s="20">
        <v>77</v>
      </c>
      <c r="K27" s="21">
        <v>431</v>
      </c>
      <c r="L27" s="18">
        <v>605</v>
      </c>
      <c r="M27" s="44">
        <v>1036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685</v>
      </c>
      <c r="D28" s="18">
        <v>739</v>
      </c>
      <c r="E28" s="44">
        <v>1424</v>
      </c>
      <c r="F28" s="20">
        <v>48</v>
      </c>
      <c r="G28" s="21">
        <v>998</v>
      </c>
      <c r="H28" s="18">
        <v>917</v>
      </c>
      <c r="I28" s="44">
        <v>1915</v>
      </c>
      <c r="J28" s="20">
        <v>78</v>
      </c>
      <c r="K28" s="21">
        <v>382</v>
      </c>
      <c r="L28" s="18">
        <v>496</v>
      </c>
      <c r="M28" s="44">
        <v>878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790</v>
      </c>
      <c r="D29" s="18">
        <v>679</v>
      </c>
      <c r="E29" s="44">
        <v>1469</v>
      </c>
      <c r="F29" s="20">
        <v>49</v>
      </c>
      <c r="G29" s="21">
        <v>947</v>
      </c>
      <c r="H29" s="18">
        <v>853</v>
      </c>
      <c r="I29" s="44">
        <v>1800</v>
      </c>
      <c r="J29" s="20">
        <v>79</v>
      </c>
      <c r="K29" s="21">
        <v>384</v>
      </c>
      <c r="L29" s="18">
        <v>472</v>
      </c>
      <c r="M29" s="44">
        <v>856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770</v>
      </c>
      <c r="D30" s="18">
        <v>726</v>
      </c>
      <c r="E30" s="44">
        <v>1496</v>
      </c>
      <c r="F30" s="20">
        <v>50</v>
      </c>
      <c r="G30" s="21">
        <v>957</v>
      </c>
      <c r="H30" s="18">
        <v>903</v>
      </c>
      <c r="I30" s="44">
        <v>1860</v>
      </c>
      <c r="J30" s="20">
        <v>80</v>
      </c>
      <c r="K30" s="21">
        <v>326</v>
      </c>
      <c r="L30" s="18">
        <v>485</v>
      </c>
      <c r="M30" s="44">
        <v>811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815</v>
      </c>
      <c r="D31" s="18">
        <v>768</v>
      </c>
      <c r="E31" s="44">
        <v>1583</v>
      </c>
      <c r="F31" s="20">
        <v>51</v>
      </c>
      <c r="G31" s="21">
        <v>882</v>
      </c>
      <c r="H31" s="18">
        <v>870</v>
      </c>
      <c r="I31" s="44">
        <v>1752</v>
      </c>
      <c r="J31" s="20">
        <v>81</v>
      </c>
      <c r="K31" s="21">
        <v>290</v>
      </c>
      <c r="L31" s="18">
        <v>380</v>
      </c>
      <c r="M31" s="44">
        <v>670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810</v>
      </c>
      <c r="D32" s="18">
        <v>782</v>
      </c>
      <c r="E32" s="44">
        <v>1592</v>
      </c>
      <c r="F32" s="20">
        <v>52</v>
      </c>
      <c r="G32" s="21">
        <v>925</v>
      </c>
      <c r="H32" s="18">
        <v>813</v>
      </c>
      <c r="I32" s="44">
        <v>1738</v>
      </c>
      <c r="J32" s="20">
        <v>82</v>
      </c>
      <c r="K32" s="21">
        <v>254</v>
      </c>
      <c r="L32" s="18">
        <v>400</v>
      </c>
      <c r="M32" s="44">
        <v>654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868</v>
      </c>
      <c r="D33" s="18">
        <v>825</v>
      </c>
      <c r="E33" s="44">
        <v>1693</v>
      </c>
      <c r="F33" s="20">
        <v>53</v>
      </c>
      <c r="G33" s="21">
        <v>931</v>
      </c>
      <c r="H33" s="18">
        <v>869</v>
      </c>
      <c r="I33" s="44">
        <v>1800</v>
      </c>
      <c r="J33" s="20">
        <v>83</v>
      </c>
      <c r="K33" s="21">
        <v>190</v>
      </c>
      <c r="L33" s="18">
        <v>388</v>
      </c>
      <c r="M33" s="44">
        <v>578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876</v>
      </c>
      <c r="D34" s="18">
        <v>832</v>
      </c>
      <c r="E34" s="44">
        <v>1708</v>
      </c>
      <c r="F34" s="20">
        <v>54</v>
      </c>
      <c r="G34" s="21">
        <v>963</v>
      </c>
      <c r="H34" s="18">
        <v>923</v>
      </c>
      <c r="I34" s="44">
        <v>1886</v>
      </c>
      <c r="J34" s="20">
        <v>84</v>
      </c>
      <c r="K34" s="21">
        <v>174</v>
      </c>
      <c r="L34" s="18">
        <v>314</v>
      </c>
      <c r="M34" s="44">
        <v>488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943</v>
      </c>
      <c r="D35" s="18">
        <v>899</v>
      </c>
      <c r="E35" s="44">
        <v>1842</v>
      </c>
      <c r="F35" s="20">
        <v>55</v>
      </c>
      <c r="G35" s="21">
        <v>1102</v>
      </c>
      <c r="H35" s="18">
        <v>1047</v>
      </c>
      <c r="I35" s="44">
        <v>2149</v>
      </c>
      <c r="J35" s="20">
        <v>85</v>
      </c>
      <c r="K35" s="21">
        <v>165</v>
      </c>
      <c r="L35" s="18">
        <v>325</v>
      </c>
      <c r="M35" s="44">
        <v>490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947</v>
      </c>
      <c r="D36" s="18">
        <v>900</v>
      </c>
      <c r="E36" s="44">
        <v>1847</v>
      </c>
      <c r="F36" s="20">
        <v>56</v>
      </c>
      <c r="G36" s="21">
        <v>1103</v>
      </c>
      <c r="H36" s="18">
        <v>1209</v>
      </c>
      <c r="I36" s="44">
        <v>2312</v>
      </c>
      <c r="J36" s="20">
        <v>86</v>
      </c>
      <c r="K36" s="21">
        <v>103</v>
      </c>
      <c r="L36" s="18">
        <v>240</v>
      </c>
      <c r="M36" s="44">
        <v>343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962</v>
      </c>
      <c r="D37" s="18">
        <v>939</v>
      </c>
      <c r="E37" s="44">
        <v>1901</v>
      </c>
      <c r="F37" s="20">
        <v>57</v>
      </c>
      <c r="G37" s="21">
        <v>1167</v>
      </c>
      <c r="H37" s="18">
        <v>1083</v>
      </c>
      <c r="I37" s="44">
        <v>2250</v>
      </c>
      <c r="J37" s="20">
        <v>87</v>
      </c>
      <c r="K37" s="21">
        <v>103</v>
      </c>
      <c r="L37" s="18">
        <v>235</v>
      </c>
      <c r="M37" s="44">
        <v>338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1027</v>
      </c>
      <c r="D38" s="18">
        <v>962</v>
      </c>
      <c r="E38" s="44">
        <v>1989</v>
      </c>
      <c r="F38" s="20">
        <v>58</v>
      </c>
      <c r="G38" s="21">
        <v>1098</v>
      </c>
      <c r="H38" s="18">
        <v>1080</v>
      </c>
      <c r="I38" s="44">
        <v>2178</v>
      </c>
      <c r="J38" s="20">
        <v>88</v>
      </c>
      <c r="K38" s="21">
        <v>76</v>
      </c>
      <c r="L38" s="18">
        <v>223</v>
      </c>
      <c r="M38" s="44">
        <v>299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997</v>
      </c>
      <c r="D39" s="23">
        <v>977</v>
      </c>
      <c r="E39" s="45">
        <v>1974</v>
      </c>
      <c r="F39" s="25">
        <v>59</v>
      </c>
      <c r="G39" s="26">
        <v>742</v>
      </c>
      <c r="H39" s="23">
        <v>736</v>
      </c>
      <c r="I39" s="45">
        <v>1478</v>
      </c>
      <c r="J39" s="25">
        <v>89</v>
      </c>
      <c r="K39" s="26">
        <v>84</v>
      </c>
      <c r="L39" s="23">
        <v>165</v>
      </c>
      <c r="M39" s="45">
        <v>249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3104</v>
      </c>
      <c r="D42" s="13">
        <v>2980</v>
      </c>
      <c r="E42" s="43">
        <v>6084</v>
      </c>
      <c r="F42" s="28" t="s">
        <v>21</v>
      </c>
      <c r="G42" s="15">
        <v>5874</v>
      </c>
      <c r="H42" s="13">
        <v>5678</v>
      </c>
      <c r="I42" s="43">
        <v>11552</v>
      </c>
      <c r="J42" s="28" t="s">
        <v>22</v>
      </c>
      <c r="K42" s="15">
        <v>1234</v>
      </c>
      <c r="L42" s="13">
        <v>1967</v>
      </c>
      <c r="M42" s="43">
        <v>3201</v>
      </c>
      <c r="N42" s="29" t="s">
        <v>23</v>
      </c>
      <c r="O42" s="15">
        <v>10426</v>
      </c>
      <c r="P42" s="13">
        <v>9889</v>
      </c>
      <c r="Q42" s="43">
        <v>20315</v>
      </c>
    </row>
    <row r="43" spans="2:17" s="2" customFormat="1" ht="15" customHeight="1">
      <c r="B43" s="30" t="s">
        <v>46</v>
      </c>
      <c r="C43" s="21">
        <v>3701</v>
      </c>
      <c r="D43" s="18">
        <v>3409</v>
      </c>
      <c r="E43" s="44">
        <v>7110</v>
      </c>
      <c r="F43" s="30" t="s">
        <v>24</v>
      </c>
      <c r="G43" s="21">
        <v>5124</v>
      </c>
      <c r="H43" s="18">
        <v>4789</v>
      </c>
      <c r="I43" s="44">
        <v>9913</v>
      </c>
      <c r="J43" s="30" t="s">
        <v>25</v>
      </c>
      <c r="K43" s="21">
        <v>531</v>
      </c>
      <c r="L43" s="18">
        <v>1188</v>
      </c>
      <c r="M43" s="44">
        <v>1719</v>
      </c>
      <c r="N43" s="31" t="s">
        <v>26</v>
      </c>
      <c r="O43" s="21">
        <v>49520</v>
      </c>
      <c r="P43" s="18">
        <v>48347</v>
      </c>
      <c r="Q43" s="44">
        <v>97867</v>
      </c>
    </row>
    <row r="44" spans="2:19" s="2" customFormat="1" ht="15" customHeight="1">
      <c r="B44" s="30" t="s">
        <v>47</v>
      </c>
      <c r="C44" s="21">
        <v>3621</v>
      </c>
      <c r="D44" s="18">
        <v>3500</v>
      </c>
      <c r="E44" s="44">
        <v>7121</v>
      </c>
      <c r="F44" s="30" t="s">
        <v>27</v>
      </c>
      <c r="G44" s="21">
        <v>4658</v>
      </c>
      <c r="H44" s="18">
        <v>4378</v>
      </c>
      <c r="I44" s="44">
        <v>9036</v>
      </c>
      <c r="J44" s="30" t="s">
        <v>28</v>
      </c>
      <c r="K44" s="21">
        <v>240</v>
      </c>
      <c r="L44" s="18">
        <v>526</v>
      </c>
      <c r="M44" s="44">
        <v>766</v>
      </c>
      <c r="N44" s="32" t="s">
        <v>29</v>
      </c>
      <c r="O44" s="26">
        <v>10077</v>
      </c>
      <c r="P44" s="23">
        <v>13793</v>
      </c>
      <c r="Q44" s="45">
        <v>23870</v>
      </c>
      <c r="S44" s="7"/>
    </row>
    <row r="45" spans="2:17" s="2" customFormat="1" ht="15" customHeight="1">
      <c r="B45" s="30" t="s">
        <v>48</v>
      </c>
      <c r="C45" s="21">
        <v>3551</v>
      </c>
      <c r="D45" s="18">
        <v>3438</v>
      </c>
      <c r="E45" s="44">
        <v>6989</v>
      </c>
      <c r="F45" s="30" t="s">
        <v>30</v>
      </c>
      <c r="G45" s="21">
        <v>5212</v>
      </c>
      <c r="H45" s="18">
        <v>5155</v>
      </c>
      <c r="I45" s="44">
        <v>10367</v>
      </c>
      <c r="J45" s="30" t="s">
        <v>31</v>
      </c>
      <c r="K45" s="21">
        <v>44</v>
      </c>
      <c r="L45" s="18">
        <v>154</v>
      </c>
      <c r="M45" s="44">
        <v>198</v>
      </c>
      <c r="N45" s="27" t="s">
        <v>32</v>
      </c>
      <c r="O45" s="41">
        <v>70023</v>
      </c>
      <c r="P45" s="41">
        <v>72029</v>
      </c>
      <c r="Q45" s="34">
        <v>142052</v>
      </c>
    </row>
    <row r="46" spans="2:17" s="2" customFormat="1" ht="15.75" customHeight="1">
      <c r="B46" s="30" t="s">
        <v>49</v>
      </c>
      <c r="C46" s="21">
        <v>4139</v>
      </c>
      <c r="D46" s="18">
        <v>3933</v>
      </c>
      <c r="E46" s="44">
        <v>8072</v>
      </c>
      <c r="F46" s="30" t="s">
        <v>33</v>
      </c>
      <c r="G46" s="21">
        <v>4006</v>
      </c>
      <c r="H46" s="18">
        <v>4231</v>
      </c>
      <c r="I46" s="44">
        <v>8237</v>
      </c>
      <c r="J46" s="30" t="s">
        <v>34</v>
      </c>
      <c r="K46" s="21">
        <v>4</v>
      </c>
      <c r="L46" s="18">
        <v>9</v>
      </c>
      <c r="M46" s="44">
        <v>13</v>
      </c>
      <c r="O46" s="7"/>
      <c r="P46" s="7"/>
      <c r="Q46" s="7"/>
    </row>
    <row r="47" spans="2:13" s="2" customFormat="1" ht="15" customHeight="1">
      <c r="B47" s="30" t="s">
        <v>50</v>
      </c>
      <c r="C47" s="21">
        <v>4876</v>
      </c>
      <c r="D47" s="18">
        <v>4677</v>
      </c>
      <c r="E47" s="44">
        <v>9553</v>
      </c>
      <c r="F47" s="30" t="s">
        <v>35</v>
      </c>
      <c r="G47" s="21">
        <v>3124</v>
      </c>
      <c r="H47" s="18">
        <v>3750</v>
      </c>
      <c r="I47" s="44">
        <v>6874</v>
      </c>
      <c r="J47" s="30" t="s">
        <v>36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51</v>
      </c>
      <c r="C48" s="21">
        <v>6051</v>
      </c>
      <c r="D48" s="18">
        <v>5920</v>
      </c>
      <c r="E48" s="44">
        <v>11971</v>
      </c>
      <c r="F48" s="30" t="s">
        <v>37</v>
      </c>
      <c r="G48" s="21">
        <v>2779</v>
      </c>
      <c r="H48" s="18">
        <v>3352</v>
      </c>
      <c r="I48" s="44">
        <v>6131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6029</v>
      </c>
      <c r="D49" s="23">
        <v>6148</v>
      </c>
      <c r="E49" s="45">
        <v>12177</v>
      </c>
      <c r="F49" s="35" t="s">
        <v>39</v>
      </c>
      <c r="G49" s="26">
        <v>2121</v>
      </c>
      <c r="H49" s="23">
        <v>2845</v>
      </c>
      <c r="I49" s="45">
        <v>4966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38657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38.8877</v>
      </c>
    </row>
    <row r="5" spans="3:14" s="2" customFormat="1" ht="15" customHeight="1">
      <c r="C5" s="6"/>
      <c r="E5" s="55">
        <f>SUM(E10:E39,I10:I39,M10:M39,Q10:Q39)</f>
        <v>167661</v>
      </c>
      <c r="F5" s="56"/>
      <c r="G5" s="55">
        <f>SUM(C10:C39,G10:G39,K10:K39,O10:O39)</f>
        <v>85482</v>
      </c>
      <c r="H5" s="56"/>
      <c r="I5" s="55">
        <f>SUM(D10:D39,H10:H39,L10:L39,P10:P39)</f>
        <v>82179</v>
      </c>
      <c r="J5" s="56"/>
      <c r="L5" s="53"/>
      <c r="M5" s="4" t="s">
        <v>4</v>
      </c>
      <c r="N5" s="5">
        <v>38.1275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39.6784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44</v>
      </c>
      <c r="C9" s="9" t="s">
        <v>41</v>
      </c>
      <c r="D9" s="9" t="s">
        <v>42</v>
      </c>
      <c r="E9" s="10" t="s">
        <v>43</v>
      </c>
      <c r="F9" s="8" t="s">
        <v>44</v>
      </c>
      <c r="G9" s="9" t="s">
        <v>41</v>
      </c>
      <c r="H9" s="9" t="s">
        <v>42</v>
      </c>
      <c r="I9" s="10" t="s">
        <v>43</v>
      </c>
      <c r="J9" s="8" t="s">
        <v>44</v>
      </c>
      <c r="K9" s="9" t="s">
        <v>41</v>
      </c>
      <c r="L9" s="9" t="s">
        <v>42</v>
      </c>
      <c r="M9" s="10" t="s">
        <v>43</v>
      </c>
      <c r="N9" s="11" t="s">
        <v>44</v>
      </c>
      <c r="O9" s="9" t="s">
        <v>41</v>
      </c>
      <c r="P9" s="9" t="s">
        <v>42</v>
      </c>
      <c r="Q9" s="10" t="s">
        <v>43</v>
      </c>
    </row>
    <row r="10" spans="2:17" s="2" customFormat="1" ht="15" customHeight="1">
      <c r="B10" s="12">
        <v>0</v>
      </c>
      <c r="C10" s="15">
        <v>885</v>
      </c>
      <c r="D10" s="13">
        <v>813</v>
      </c>
      <c r="E10" s="43">
        <v>1698</v>
      </c>
      <c r="F10" s="12">
        <v>30</v>
      </c>
      <c r="G10" s="15">
        <v>1578</v>
      </c>
      <c r="H10" s="13">
        <v>1432</v>
      </c>
      <c r="I10" s="43">
        <v>3010</v>
      </c>
      <c r="J10" s="12">
        <v>60</v>
      </c>
      <c r="K10" s="15">
        <v>784</v>
      </c>
      <c r="L10" s="13">
        <v>808</v>
      </c>
      <c r="M10" s="43">
        <v>1592</v>
      </c>
      <c r="N10" s="39">
        <v>90</v>
      </c>
      <c r="O10" s="15">
        <v>33</v>
      </c>
      <c r="P10" s="13">
        <v>89</v>
      </c>
      <c r="Q10" s="43">
        <v>122</v>
      </c>
    </row>
    <row r="11" spans="2:17" s="2" customFormat="1" ht="15" customHeight="1">
      <c r="B11" s="17">
        <v>1</v>
      </c>
      <c r="C11" s="21">
        <v>923</v>
      </c>
      <c r="D11" s="18">
        <v>835</v>
      </c>
      <c r="E11" s="44">
        <v>1758</v>
      </c>
      <c r="F11" s="20">
        <v>31</v>
      </c>
      <c r="G11" s="21">
        <v>1749</v>
      </c>
      <c r="H11" s="18">
        <v>1630</v>
      </c>
      <c r="I11" s="44">
        <v>3379</v>
      </c>
      <c r="J11" s="20">
        <v>61</v>
      </c>
      <c r="K11" s="21">
        <v>971</v>
      </c>
      <c r="L11" s="18">
        <v>1063</v>
      </c>
      <c r="M11" s="44">
        <v>2034</v>
      </c>
      <c r="N11" s="37">
        <v>91</v>
      </c>
      <c r="O11" s="21">
        <v>33</v>
      </c>
      <c r="P11" s="18">
        <v>101</v>
      </c>
      <c r="Q11" s="44">
        <v>134</v>
      </c>
    </row>
    <row r="12" spans="2:17" s="2" customFormat="1" ht="15" customHeight="1">
      <c r="B12" s="12">
        <v>2</v>
      </c>
      <c r="C12" s="21">
        <v>890</v>
      </c>
      <c r="D12" s="18">
        <v>818</v>
      </c>
      <c r="E12" s="44">
        <v>1708</v>
      </c>
      <c r="F12" s="20">
        <v>32</v>
      </c>
      <c r="G12" s="21">
        <v>1881</v>
      </c>
      <c r="H12" s="18">
        <v>1652</v>
      </c>
      <c r="I12" s="44">
        <v>3533</v>
      </c>
      <c r="J12" s="20">
        <v>62</v>
      </c>
      <c r="K12" s="21">
        <v>979</v>
      </c>
      <c r="L12" s="18">
        <v>1045</v>
      </c>
      <c r="M12" s="44">
        <v>2024</v>
      </c>
      <c r="N12" s="37">
        <v>92</v>
      </c>
      <c r="O12" s="21">
        <v>22</v>
      </c>
      <c r="P12" s="18">
        <v>69</v>
      </c>
      <c r="Q12" s="44">
        <v>91</v>
      </c>
    </row>
    <row r="13" spans="2:17" s="2" customFormat="1" ht="15" customHeight="1">
      <c r="B13" s="17">
        <v>3</v>
      </c>
      <c r="C13" s="21">
        <v>889</v>
      </c>
      <c r="D13" s="18">
        <v>838</v>
      </c>
      <c r="E13" s="44">
        <v>1727</v>
      </c>
      <c r="F13" s="20">
        <v>33</v>
      </c>
      <c r="G13" s="21">
        <v>1845</v>
      </c>
      <c r="H13" s="18">
        <v>1710</v>
      </c>
      <c r="I13" s="44">
        <v>3555</v>
      </c>
      <c r="J13" s="20">
        <v>63</v>
      </c>
      <c r="K13" s="21">
        <v>1040</v>
      </c>
      <c r="L13" s="18">
        <v>994</v>
      </c>
      <c r="M13" s="44">
        <v>2034</v>
      </c>
      <c r="N13" s="37">
        <v>93</v>
      </c>
      <c r="O13" s="21">
        <v>15</v>
      </c>
      <c r="P13" s="18">
        <v>59</v>
      </c>
      <c r="Q13" s="44">
        <v>74</v>
      </c>
    </row>
    <row r="14" spans="2:17" s="2" customFormat="1" ht="15" customHeight="1">
      <c r="B14" s="12">
        <v>4</v>
      </c>
      <c r="C14" s="21">
        <v>882</v>
      </c>
      <c r="D14" s="18">
        <v>912</v>
      </c>
      <c r="E14" s="44">
        <v>1794</v>
      </c>
      <c r="F14" s="20">
        <v>34</v>
      </c>
      <c r="G14" s="21">
        <v>1829</v>
      </c>
      <c r="H14" s="18">
        <v>1736</v>
      </c>
      <c r="I14" s="44">
        <v>3565</v>
      </c>
      <c r="J14" s="20">
        <v>64</v>
      </c>
      <c r="K14" s="21">
        <v>967</v>
      </c>
      <c r="L14" s="18">
        <v>1043</v>
      </c>
      <c r="M14" s="44">
        <v>2010</v>
      </c>
      <c r="N14" s="37">
        <v>94</v>
      </c>
      <c r="O14" s="21">
        <v>12</v>
      </c>
      <c r="P14" s="18">
        <v>42</v>
      </c>
      <c r="Q14" s="44">
        <v>54</v>
      </c>
    </row>
    <row r="15" spans="2:17" s="2" customFormat="1" ht="15" customHeight="1">
      <c r="B15" s="17">
        <v>5</v>
      </c>
      <c r="C15" s="21">
        <v>952</v>
      </c>
      <c r="D15" s="18">
        <v>876</v>
      </c>
      <c r="E15" s="44">
        <v>1828</v>
      </c>
      <c r="F15" s="20">
        <v>35</v>
      </c>
      <c r="G15" s="21">
        <v>1793</v>
      </c>
      <c r="H15" s="18">
        <v>1671</v>
      </c>
      <c r="I15" s="44">
        <v>3464</v>
      </c>
      <c r="J15" s="20">
        <v>65</v>
      </c>
      <c r="K15" s="21">
        <v>871</v>
      </c>
      <c r="L15" s="18">
        <v>924</v>
      </c>
      <c r="M15" s="44">
        <v>1795</v>
      </c>
      <c r="N15" s="37">
        <v>95</v>
      </c>
      <c r="O15" s="21">
        <v>11</v>
      </c>
      <c r="P15" s="18">
        <v>34</v>
      </c>
      <c r="Q15" s="44">
        <v>45</v>
      </c>
    </row>
    <row r="16" spans="2:17" s="2" customFormat="1" ht="15" customHeight="1">
      <c r="B16" s="12">
        <v>6</v>
      </c>
      <c r="C16" s="21">
        <v>840</v>
      </c>
      <c r="D16" s="18">
        <v>850</v>
      </c>
      <c r="E16" s="44">
        <v>1690</v>
      </c>
      <c r="F16" s="20">
        <v>36</v>
      </c>
      <c r="G16" s="21">
        <v>1795</v>
      </c>
      <c r="H16" s="18">
        <v>1593</v>
      </c>
      <c r="I16" s="44">
        <v>3388</v>
      </c>
      <c r="J16" s="20">
        <v>66</v>
      </c>
      <c r="K16" s="21">
        <v>759</v>
      </c>
      <c r="L16" s="18">
        <v>780</v>
      </c>
      <c r="M16" s="44">
        <v>1539</v>
      </c>
      <c r="N16" s="37">
        <v>96</v>
      </c>
      <c r="O16" s="21">
        <v>5</v>
      </c>
      <c r="P16" s="18">
        <v>28</v>
      </c>
      <c r="Q16" s="44">
        <v>33</v>
      </c>
    </row>
    <row r="17" spans="2:17" s="2" customFormat="1" ht="15" customHeight="1">
      <c r="B17" s="17">
        <v>7</v>
      </c>
      <c r="C17" s="21">
        <v>900</v>
      </c>
      <c r="D17" s="18">
        <v>887</v>
      </c>
      <c r="E17" s="44">
        <v>1787</v>
      </c>
      <c r="F17" s="20">
        <v>37</v>
      </c>
      <c r="G17" s="21">
        <v>1739</v>
      </c>
      <c r="H17" s="18">
        <v>1600</v>
      </c>
      <c r="I17" s="44">
        <v>3339</v>
      </c>
      <c r="J17" s="20">
        <v>67</v>
      </c>
      <c r="K17" s="21">
        <v>747</v>
      </c>
      <c r="L17" s="18">
        <v>807</v>
      </c>
      <c r="M17" s="44">
        <v>1554</v>
      </c>
      <c r="N17" s="37">
        <v>97</v>
      </c>
      <c r="O17" s="21">
        <v>8</v>
      </c>
      <c r="P17" s="18">
        <v>19</v>
      </c>
      <c r="Q17" s="44">
        <v>27</v>
      </c>
    </row>
    <row r="18" spans="2:17" s="2" customFormat="1" ht="15" customHeight="1">
      <c r="B18" s="12">
        <v>8</v>
      </c>
      <c r="C18" s="21">
        <v>901</v>
      </c>
      <c r="D18" s="18">
        <v>869</v>
      </c>
      <c r="E18" s="44">
        <v>1770</v>
      </c>
      <c r="F18" s="20">
        <v>38</v>
      </c>
      <c r="G18" s="21">
        <v>1745</v>
      </c>
      <c r="H18" s="18">
        <v>1625</v>
      </c>
      <c r="I18" s="44">
        <v>3370</v>
      </c>
      <c r="J18" s="20">
        <v>68</v>
      </c>
      <c r="K18" s="21">
        <v>799</v>
      </c>
      <c r="L18" s="18">
        <v>781</v>
      </c>
      <c r="M18" s="44">
        <v>1580</v>
      </c>
      <c r="N18" s="37">
        <v>98</v>
      </c>
      <c r="O18" s="21">
        <v>4</v>
      </c>
      <c r="P18" s="18">
        <v>8</v>
      </c>
      <c r="Q18" s="44">
        <v>12</v>
      </c>
    </row>
    <row r="19" spans="2:17" s="2" customFormat="1" ht="15" customHeight="1">
      <c r="B19" s="17">
        <v>9</v>
      </c>
      <c r="C19" s="21">
        <v>878</v>
      </c>
      <c r="D19" s="18">
        <v>811</v>
      </c>
      <c r="E19" s="44">
        <v>1689</v>
      </c>
      <c r="F19" s="20">
        <v>39</v>
      </c>
      <c r="G19" s="21">
        <v>1306</v>
      </c>
      <c r="H19" s="18">
        <v>1205</v>
      </c>
      <c r="I19" s="44">
        <v>2511</v>
      </c>
      <c r="J19" s="20">
        <v>69</v>
      </c>
      <c r="K19" s="21">
        <v>723</v>
      </c>
      <c r="L19" s="18">
        <v>774</v>
      </c>
      <c r="M19" s="44">
        <v>1497</v>
      </c>
      <c r="N19" s="37">
        <v>99</v>
      </c>
      <c r="O19" s="21">
        <v>2</v>
      </c>
      <c r="P19" s="18">
        <v>7</v>
      </c>
      <c r="Q19" s="44">
        <v>9</v>
      </c>
    </row>
    <row r="20" spans="2:17" s="2" customFormat="1" ht="15" customHeight="1">
      <c r="B20" s="12">
        <v>10</v>
      </c>
      <c r="C20" s="21">
        <v>907</v>
      </c>
      <c r="D20" s="18">
        <v>838</v>
      </c>
      <c r="E20" s="44">
        <v>1745</v>
      </c>
      <c r="F20" s="20">
        <v>40</v>
      </c>
      <c r="G20" s="21">
        <v>1688</v>
      </c>
      <c r="H20" s="18">
        <v>1449</v>
      </c>
      <c r="I20" s="44">
        <v>3137</v>
      </c>
      <c r="J20" s="20">
        <v>70</v>
      </c>
      <c r="K20" s="21">
        <v>670</v>
      </c>
      <c r="L20" s="18">
        <v>749</v>
      </c>
      <c r="M20" s="44">
        <v>1419</v>
      </c>
      <c r="N20" s="37">
        <v>100</v>
      </c>
      <c r="O20" s="21">
        <v>1</v>
      </c>
      <c r="P20" s="18">
        <v>2</v>
      </c>
      <c r="Q20" s="44">
        <v>3</v>
      </c>
    </row>
    <row r="21" spans="2:17" s="2" customFormat="1" ht="15" customHeight="1">
      <c r="B21" s="17">
        <v>11</v>
      </c>
      <c r="C21" s="21">
        <v>850</v>
      </c>
      <c r="D21" s="18">
        <v>842</v>
      </c>
      <c r="E21" s="44">
        <v>1692</v>
      </c>
      <c r="F21" s="20">
        <v>41</v>
      </c>
      <c r="G21" s="21">
        <v>1574</v>
      </c>
      <c r="H21" s="18">
        <v>1401</v>
      </c>
      <c r="I21" s="44">
        <v>2975</v>
      </c>
      <c r="J21" s="20">
        <v>71</v>
      </c>
      <c r="K21" s="21">
        <v>577</v>
      </c>
      <c r="L21" s="18">
        <v>659</v>
      </c>
      <c r="M21" s="44">
        <v>1236</v>
      </c>
      <c r="N21" s="37">
        <v>101</v>
      </c>
      <c r="O21" s="21">
        <v>1</v>
      </c>
      <c r="P21" s="18">
        <v>5</v>
      </c>
      <c r="Q21" s="44">
        <v>6</v>
      </c>
    </row>
    <row r="22" spans="2:17" s="2" customFormat="1" ht="15" customHeight="1">
      <c r="B22" s="12">
        <v>12</v>
      </c>
      <c r="C22" s="21">
        <v>804</v>
      </c>
      <c r="D22" s="18">
        <v>730</v>
      </c>
      <c r="E22" s="44">
        <v>1534</v>
      </c>
      <c r="F22" s="20">
        <v>42</v>
      </c>
      <c r="G22" s="21">
        <v>1470</v>
      </c>
      <c r="H22" s="18">
        <v>1345</v>
      </c>
      <c r="I22" s="44">
        <v>2815</v>
      </c>
      <c r="J22" s="20">
        <v>72</v>
      </c>
      <c r="K22" s="21">
        <v>577</v>
      </c>
      <c r="L22" s="18">
        <v>596</v>
      </c>
      <c r="M22" s="44">
        <v>1173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791</v>
      </c>
      <c r="D23" s="18">
        <v>810</v>
      </c>
      <c r="E23" s="44">
        <v>1601</v>
      </c>
      <c r="F23" s="20">
        <v>43</v>
      </c>
      <c r="G23" s="21">
        <v>1304</v>
      </c>
      <c r="H23" s="18">
        <v>1175</v>
      </c>
      <c r="I23" s="44">
        <v>2479</v>
      </c>
      <c r="J23" s="20">
        <v>73</v>
      </c>
      <c r="K23" s="21">
        <v>523</v>
      </c>
      <c r="L23" s="18">
        <v>572</v>
      </c>
      <c r="M23" s="44">
        <v>1095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762</v>
      </c>
      <c r="D24" s="18">
        <v>769</v>
      </c>
      <c r="E24" s="44">
        <v>1531</v>
      </c>
      <c r="F24" s="20">
        <v>44</v>
      </c>
      <c r="G24" s="21">
        <v>1339</v>
      </c>
      <c r="H24" s="18">
        <v>1119</v>
      </c>
      <c r="I24" s="44">
        <v>2458</v>
      </c>
      <c r="J24" s="20">
        <v>74</v>
      </c>
      <c r="K24" s="21">
        <v>473</v>
      </c>
      <c r="L24" s="18">
        <v>532</v>
      </c>
      <c r="M24" s="44">
        <v>1005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778</v>
      </c>
      <c r="D25" s="18">
        <v>754</v>
      </c>
      <c r="E25" s="44">
        <v>1532</v>
      </c>
      <c r="F25" s="20">
        <v>45</v>
      </c>
      <c r="G25" s="21">
        <v>1217</v>
      </c>
      <c r="H25" s="18">
        <v>1116</v>
      </c>
      <c r="I25" s="44">
        <v>2333</v>
      </c>
      <c r="J25" s="20">
        <v>75</v>
      </c>
      <c r="K25" s="21">
        <v>424</v>
      </c>
      <c r="L25" s="18">
        <v>485</v>
      </c>
      <c r="M25" s="44">
        <v>909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764</v>
      </c>
      <c r="D26" s="18">
        <v>808</v>
      </c>
      <c r="E26" s="44">
        <v>1572</v>
      </c>
      <c r="F26" s="20">
        <v>46</v>
      </c>
      <c r="G26" s="21">
        <v>1176</v>
      </c>
      <c r="H26" s="18">
        <v>1067</v>
      </c>
      <c r="I26" s="44">
        <v>2243</v>
      </c>
      <c r="J26" s="20">
        <v>76</v>
      </c>
      <c r="K26" s="21">
        <v>362</v>
      </c>
      <c r="L26" s="18">
        <v>457</v>
      </c>
      <c r="M26" s="44">
        <v>819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802</v>
      </c>
      <c r="D27" s="18">
        <v>780</v>
      </c>
      <c r="E27" s="44">
        <v>1582</v>
      </c>
      <c r="F27" s="20">
        <v>47</v>
      </c>
      <c r="G27" s="21">
        <v>1168</v>
      </c>
      <c r="H27" s="18">
        <v>956</v>
      </c>
      <c r="I27" s="44">
        <v>2124</v>
      </c>
      <c r="J27" s="20">
        <v>77</v>
      </c>
      <c r="K27" s="21">
        <v>378</v>
      </c>
      <c r="L27" s="18">
        <v>431</v>
      </c>
      <c r="M27" s="44">
        <v>809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812</v>
      </c>
      <c r="D28" s="18">
        <v>758</v>
      </c>
      <c r="E28" s="44">
        <v>1570</v>
      </c>
      <c r="F28" s="20">
        <v>48</v>
      </c>
      <c r="G28" s="21">
        <v>1045</v>
      </c>
      <c r="H28" s="18">
        <v>940</v>
      </c>
      <c r="I28" s="44">
        <v>1985</v>
      </c>
      <c r="J28" s="20">
        <v>78</v>
      </c>
      <c r="K28" s="21">
        <v>315</v>
      </c>
      <c r="L28" s="18">
        <v>394</v>
      </c>
      <c r="M28" s="44">
        <v>709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865</v>
      </c>
      <c r="D29" s="18">
        <v>774</v>
      </c>
      <c r="E29" s="44">
        <v>1639</v>
      </c>
      <c r="F29" s="20">
        <v>49</v>
      </c>
      <c r="G29" s="21">
        <v>1115</v>
      </c>
      <c r="H29" s="18">
        <v>914</v>
      </c>
      <c r="I29" s="44">
        <v>2029</v>
      </c>
      <c r="J29" s="20">
        <v>79</v>
      </c>
      <c r="K29" s="21">
        <v>299</v>
      </c>
      <c r="L29" s="18">
        <v>427</v>
      </c>
      <c r="M29" s="44">
        <v>726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879</v>
      </c>
      <c r="D30" s="18">
        <v>791</v>
      </c>
      <c r="E30" s="44">
        <v>1670</v>
      </c>
      <c r="F30" s="20">
        <v>50</v>
      </c>
      <c r="G30" s="21">
        <v>997</v>
      </c>
      <c r="H30" s="18">
        <v>955</v>
      </c>
      <c r="I30" s="44">
        <v>1952</v>
      </c>
      <c r="J30" s="20">
        <v>80</v>
      </c>
      <c r="K30" s="21">
        <v>254</v>
      </c>
      <c r="L30" s="18">
        <v>319</v>
      </c>
      <c r="M30" s="44">
        <v>573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918</v>
      </c>
      <c r="D31" s="18">
        <v>837</v>
      </c>
      <c r="E31" s="44">
        <v>1755</v>
      </c>
      <c r="F31" s="20">
        <v>51</v>
      </c>
      <c r="G31" s="21">
        <v>1076</v>
      </c>
      <c r="H31" s="18">
        <v>960</v>
      </c>
      <c r="I31" s="44">
        <v>2036</v>
      </c>
      <c r="J31" s="20">
        <v>81</v>
      </c>
      <c r="K31" s="21">
        <v>212</v>
      </c>
      <c r="L31" s="18">
        <v>333</v>
      </c>
      <c r="M31" s="44">
        <v>545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958</v>
      </c>
      <c r="D32" s="18">
        <v>902</v>
      </c>
      <c r="E32" s="44">
        <v>1860</v>
      </c>
      <c r="F32" s="20">
        <v>52</v>
      </c>
      <c r="G32" s="21">
        <v>995</v>
      </c>
      <c r="H32" s="18">
        <v>933</v>
      </c>
      <c r="I32" s="44">
        <v>1928</v>
      </c>
      <c r="J32" s="20">
        <v>82</v>
      </c>
      <c r="K32" s="21">
        <v>155</v>
      </c>
      <c r="L32" s="18">
        <v>270</v>
      </c>
      <c r="M32" s="44">
        <v>425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1112</v>
      </c>
      <c r="D33" s="18">
        <v>928</v>
      </c>
      <c r="E33" s="44">
        <v>2040</v>
      </c>
      <c r="F33" s="20">
        <v>53</v>
      </c>
      <c r="G33" s="21">
        <v>1081</v>
      </c>
      <c r="H33" s="18">
        <v>1053</v>
      </c>
      <c r="I33" s="44">
        <v>2134</v>
      </c>
      <c r="J33" s="20">
        <v>83</v>
      </c>
      <c r="K33" s="21">
        <v>145</v>
      </c>
      <c r="L33" s="18">
        <v>246</v>
      </c>
      <c r="M33" s="44">
        <v>391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1218</v>
      </c>
      <c r="D34" s="18">
        <v>1004</v>
      </c>
      <c r="E34" s="44">
        <v>2222</v>
      </c>
      <c r="F34" s="20">
        <v>54</v>
      </c>
      <c r="G34" s="21">
        <v>1094</v>
      </c>
      <c r="H34" s="18">
        <v>1069</v>
      </c>
      <c r="I34" s="44">
        <v>2163</v>
      </c>
      <c r="J34" s="20">
        <v>84</v>
      </c>
      <c r="K34" s="21">
        <v>107</v>
      </c>
      <c r="L34" s="18">
        <v>242</v>
      </c>
      <c r="M34" s="44">
        <v>349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1257</v>
      </c>
      <c r="D35" s="18">
        <v>1091</v>
      </c>
      <c r="E35" s="44">
        <v>2348</v>
      </c>
      <c r="F35" s="20">
        <v>55</v>
      </c>
      <c r="G35" s="21">
        <v>1161</v>
      </c>
      <c r="H35" s="18">
        <v>1119</v>
      </c>
      <c r="I35" s="44">
        <v>2280</v>
      </c>
      <c r="J35" s="20">
        <v>85</v>
      </c>
      <c r="K35" s="21">
        <v>95</v>
      </c>
      <c r="L35" s="18">
        <v>201</v>
      </c>
      <c r="M35" s="44">
        <v>296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1404</v>
      </c>
      <c r="D36" s="18">
        <v>1168</v>
      </c>
      <c r="E36" s="44">
        <v>2572</v>
      </c>
      <c r="F36" s="20">
        <v>56</v>
      </c>
      <c r="G36" s="21">
        <v>1332</v>
      </c>
      <c r="H36" s="18">
        <v>1312</v>
      </c>
      <c r="I36" s="44">
        <v>2644</v>
      </c>
      <c r="J36" s="20">
        <v>86</v>
      </c>
      <c r="K36" s="21">
        <v>83</v>
      </c>
      <c r="L36" s="18">
        <v>163</v>
      </c>
      <c r="M36" s="44">
        <v>246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1431</v>
      </c>
      <c r="D37" s="18">
        <v>1226</v>
      </c>
      <c r="E37" s="44">
        <v>2657</v>
      </c>
      <c r="F37" s="20">
        <v>57</v>
      </c>
      <c r="G37" s="21">
        <v>1339</v>
      </c>
      <c r="H37" s="18">
        <v>1270</v>
      </c>
      <c r="I37" s="44">
        <v>2609</v>
      </c>
      <c r="J37" s="20">
        <v>87</v>
      </c>
      <c r="K37" s="21">
        <v>62</v>
      </c>
      <c r="L37" s="18">
        <v>151</v>
      </c>
      <c r="M37" s="44">
        <v>213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1498</v>
      </c>
      <c r="D38" s="18">
        <v>1275</v>
      </c>
      <c r="E38" s="44">
        <v>2773</v>
      </c>
      <c r="F38" s="20">
        <v>58</v>
      </c>
      <c r="G38" s="21">
        <v>1338</v>
      </c>
      <c r="H38" s="18">
        <v>1289</v>
      </c>
      <c r="I38" s="44">
        <v>2627</v>
      </c>
      <c r="J38" s="20">
        <v>88</v>
      </c>
      <c r="K38" s="21">
        <v>57</v>
      </c>
      <c r="L38" s="18">
        <v>151</v>
      </c>
      <c r="M38" s="44">
        <v>208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1501</v>
      </c>
      <c r="D39" s="23">
        <v>1450</v>
      </c>
      <c r="E39" s="45">
        <v>2951</v>
      </c>
      <c r="F39" s="25">
        <v>59</v>
      </c>
      <c r="G39" s="26">
        <v>845</v>
      </c>
      <c r="H39" s="23">
        <v>849</v>
      </c>
      <c r="I39" s="45">
        <v>1694</v>
      </c>
      <c r="J39" s="25">
        <v>89</v>
      </c>
      <c r="K39" s="26">
        <v>61</v>
      </c>
      <c r="L39" s="23">
        <v>129</v>
      </c>
      <c r="M39" s="45">
        <v>190</v>
      </c>
      <c r="N39" s="40" t="s">
        <v>20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44</v>
      </c>
      <c r="C41" s="9" t="s">
        <v>41</v>
      </c>
      <c r="D41" s="9" t="s">
        <v>42</v>
      </c>
      <c r="E41" s="10" t="s">
        <v>43</v>
      </c>
      <c r="F41" s="8" t="s">
        <v>44</v>
      </c>
      <c r="G41" s="9" t="s">
        <v>41</v>
      </c>
      <c r="H41" s="9" t="s">
        <v>42</v>
      </c>
      <c r="I41" s="10" t="s">
        <v>43</v>
      </c>
      <c r="J41" s="8" t="s">
        <v>44</v>
      </c>
      <c r="K41" s="9" t="s">
        <v>41</v>
      </c>
      <c r="L41" s="9" t="s">
        <v>42</v>
      </c>
      <c r="M41" s="10" t="s">
        <v>43</v>
      </c>
      <c r="N41" s="27" t="s">
        <v>44</v>
      </c>
      <c r="O41" s="9" t="s">
        <v>41</v>
      </c>
      <c r="P41" s="9" t="s">
        <v>42</v>
      </c>
      <c r="Q41" s="10" t="s">
        <v>43</v>
      </c>
    </row>
    <row r="42" spans="2:17" s="2" customFormat="1" ht="15" customHeight="1">
      <c r="B42" s="28" t="s">
        <v>45</v>
      </c>
      <c r="C42" s="15">
        <v>4469</v>
      </c>
      <c r="D42" s="13">
        <v>4216</v>
      </c>
      <c r="E42" s="43">
        <v>8685</v>
      </c>
      <c r="F42" s="28" t="s">
        <v>21</v>
      </c>
      <c r="G42" s="15">
        <v>7375</v>
      </c>
      <c r="H42" s="13">
        <v>6489</v>
      </c>
      <c r="I42" s="43">
        <v>13864</v>
      </c>
      <c r="J42" s="28" t="s">
        <v>22</v>
      </c>
      <c r="K42" s="15">
        <v>873</v>
      </c>
      <c r="L42" s="13">
        <v>1410</v>
      </c>
      <c r="M42" s="43">
        <v>2283</v>
      </c>
      <c r="N42" s="29" t="s">
        <v>23</v>
      </c>
      <c r="O42" s="15">
        <v>13054</v>
      </c>
      <c r="P42" s="13">
        <v>12498</v>
      </c>
      <c r="Q42" s="43">
        <v>25552</v>
      </c>
    </row>
    <row r="43" spans="2:17" s="2" customFormat="1" ht="15" customHeight="1">
      <c r="B43" s="30" t="s">
        <v>46</v>
      </c>
      <c r="C43" s="21">
        <v>4471</v>
      </c>
      <c r="D43" s="18">
        <v>4293</v>
      </c>
      <c r="E43" s="44">
        <v>8764</v>
      </c>
      <c r="F43" s="30" t="s">
        <v>24</v>
      </c>
      <c r="G43" s="21">
        <v>5721</v>
      </c>
      <c r="H43" s="18">
        <v>4993</v>
      </c>
      <c r="I43" s="44">
        <v>10714</v>
      </c>
      <c r="J43" s="30" t="s">
        <v>25</v>
      </c>
      <c r="K43" s="21">
        <v>358</v>
      </c>
      <c r="L43" s="18">
        <v>795</v>
      </c>
      <c r="M43" s="44">
        <v>1153</v>
      </c>
      <c r="N43" s="31" t="s">
        <v>26</v>
      </c>
      <c r="O43" s="21">
        <v>62552</v>
      </c>
      <c r="P43" s="18">
        <v>57644</v>
      </c>
      <c r="Q43" s="44">
        <v>120196</v>
      </c>
    </row>
    <row r="44" spans="2:19" s="2" customFormat="1" ht="15" customHeight="1">
      <c r="B44" s="30" t="s">
        <v>47</v>
      </c>
      <c r="C44" s="21">
        <v>4114</v>
      </c>
      <c r="D44" s="18">
        <v>3989</v>
      </c>
      <c r="E44" s="44">
        <v>8103</v>
      </c>
      <c r="F44" s="30" t="s">
        <v>27</v>
      </c>
      <c r="G44" s="21">
        <v>5243</v>
      </c>
      <c r="H44" s="18">
        <v>4970</v>
      </c>
      <c r="I44" s="44">
        <v>10213</v>
      </c>
      <c r="J44" s="30" t="s">
        <v>28</v>
      </c>
      <c r="K44" s="21">
        <v>115</v>
      </c>
      <c r="L44" s="18">
        <v>360</v>
      </c>
      <c r="M44" s="44">
        <v>475</v>
      </c>
      <c r="N44" s="32" t="s">
        <v>29</v>
      </c>
      <c r="O44" s="26">
        <v>9876</v>
      </c>
      <c r="P44" s="23">
        <v>12037</v>
      </c>
      <c r="Q44" s="45">
        <v>21913</v>
      </c>
      <c r="S44" s="7"/>
    </row>
    <row r="45" spans="2:17" s="2" customFormat="1" ht="15" customHeight="1">
      <c r="B45" s="30" t="s">
        <v>48</v>
      </c>
      <c r="C45" s="21">
        <v>4021</v>
      </c>
      <c r="D45" s="18">
        <v>3874</v>
      </c>
      <c r="E45" s="44">
        <v>7895</v>
      </c>
      <c r="F45" s="30" t="s">
        <v>30</v>
      </c>
      <c r="G45" s="21">
        <v>6015</v>
      </c>
      <c r="H45" s="18">
        <v>5839</v>
      </c>
      <c r="I45" s="44">
        <v>11854</v>
      </c>
      <c r="J45" s="30" t="s">
        <v>31</v>
      </c>
      <c r="K45" s="21">
        <v>30</v>
      </c>
      <c r="L45" s="18">
        <v>96</v>
      </c>
      <c r="M45" s="44">
        <v>126</v>
      </c>
      <c r="N45" s="27" t="s">
        <v>32</v>
      </c>
      <c r="O45" s="33">
        <v>85482</v>
      </c>
      <c r="P45" s="33">
        <v>82179</v>
      </c>
      <c r="Q45" s="34">
        <v>167661</v>
      </c>
    </row>
    <row r="46" spans="2:17" s="2" customFormat="1" ht="15.75" customHeight="1">
      <c r="B46" s="30" t="s">
        <v>49</v>
      </c>
      <c r="C46" s="21">
        <v>5085</v>
      </c>
      <c r="D46" s="18">
        <v>4462</v>
      </c>
      <c r="E46" s="44">
        <v>9547</v>
      </c>
      <c r="F46" s="30" t="s">
        <v>33</v>
      </c>
      <c r="G46" s="21">
        <v>4741</v>
      </c>
      <c r="H46" s="18">
        <v>4953</v>
      </c>
      <c r="I46" s="44">
        <v>9694</v>
      </c>
      <c r="J46" s="30" t="s">
        <v>34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50</v>
      </c>
      <c r="C47" s="21">
        <v>7091</v>
      </c>
      <c r="D47" s="18">
        <v>6210</v>
      </c>
      <c r="E47" s="44">
        <v>13301</v>
      </c>
      <c r="F47" s="30" t="s">
        <v>35</v>
      </c>
      <c r="G47" s="21">
        <v>3899</v>
      </c>
      <c r="H47" s="18">
        <v>4066</v>
      </c>
      <c r="I47" s="44">
        <v>7965</v>
      </c>
      <c r="J47" s="30" t="s">
        <v>36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51</v>
      </c>
      <c r="C48" s="21">
        <v>8882</v>
      </c>
      <c r="D48" s="18">
        <v>8160</v>
      </c>
      <c r="E48" s="44">
        <v>17042</v>
      </c>
      <c r="F48" s="30" t="s">
        <v>37</v>
      </c>
      <c r="G48" s="21">
        <v>2820</v>
      </c>
      <c r="H48" s="18">
        <v>3108</v>
      </c>
      <c r="I48" s="44">
        <v>5928</v>
      </c>
      <c r="J48" s="30" t="s">
        <v>38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52</v>
      </c>
      <c r="C49" s="26">
        <v>8378</v>
      </c>
      <c r="D49" s="23">
        <v>7694</v>
      </c>
      <c r="E49" s="45">
        <v>16072</v>
      </c>
      <c r="F49" s="35" t="s">
        <v>39</v>
      </c>
      <c r="G49" s="26">
        <v>1778</v>
      </c>
      <c r="H49" s="23">
        <v>2194</v>
      </c>
      <c r="I49" s="45">
        <v>3972</v>
      </c>
      <c r="J49" s="35" t="s">
        <v>40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2005-11-01T09:07:14Z</cp:lastPrinted>
  <dcterms:created xsi:type="dcterms:W3CDTF">1997-01-08T22:48:59Z</dcterms:created>
  <dcterms:modified xsi:type="dcterms:W3CDTF">2005-12-01T10:24:02Z</dcterms:modified>
  <cp:category/>
  <cp:version/>
  <cp:contentType/>
  <cp:contentStatus/>
</cp:coreProperties>
</file>