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<sst xmlns="http://schemas.openxmlformats.org/spreadsheetml/2006/main" count="781" uniqueCount="48">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</sst>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40.6805</v>
      </c>
    </row>
    <row r="5" spans="3:14" s="1" customFormat="1" ht="15" customHeight="1">
      <c r="C5" s="3"/>
      <c r="E5" s="45">
        <f>SUM(E10:E39,I10:I39,M10:M39,Q10:Q39)</f>
        <v>1191866</v>
      </c>
      <c r="F5" s="46"/>
      <c r="G5" s="45">
        <f>SUM(C10:C39,G10:G39,K10:K39,O10:O39)</f>
        <v>598440</v>
      </c>
      <c r="H5" s="46"/>
      <c r="I5" s="45">
        <f>SUM(D10:D39,H10:H39,L10:L39,P10:P39)</f>
        <v>593426</v>
      </c>
      <c r="J5" s="46"/>
      <c r="L5" s="41"/>
      <c r="M5" s="2" t="s">
        <v>2</v>
      </c>
      <c r="N5" s="9">
        <v>39.7413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41.6275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5417</v>
      </c>
      <c r="D10" s="15">
        <v>5097</v>
      </c>
      <c r="E10" s="16">
        <v>10514</v>
      </c>
      <c r="F10" s="14">
        <v>30</v>
      </c>
      <c r="G10" s="15">
        <v>10051</v>
      </c>
      <c r="H10" s="15">
        <v>9368</v>
      </c>
      <c r="I10" s="16">
        <v>19419</v>
      </c>
      <c r="J10" s="14">
        <v>60</v>
      </c>
      <c r="K10" s="15">
        <v>5990</v>
      </c>
      <c r="L10" s="15">
        <v>6040</v>
      </c>
      <c r="M10" s="16">
        <v>12030</v>
      </c>
      <c r="N10" s="17">
        <v>90</v>
      </c>
      <c r="O10" s="15">
        <v>420</v>
      </c>
      <c r="P10" s="15">
        <v>1046</v>
      </c>
      <c r="Q10" s="16">
        <v>1466</v>
      </c>
    </row>
    <row r="11" spans="2:17" s="1" customFormat="1" ht="15" customHeight="1">
      <c r="B11" s="18">
        <v>1</v>
      </c>
      <c r="C11" s="19">
        <v>5679</v>
      </c>
      <c r="D11" s="19">
        <v>5379</v>
      </c>
      <c r="E11" s="20">
        <v>11058</v>
      </c>
      <c r="F11" s="21">
        <v>31</v>
      </c>
      <c r="G11" s="19">
        <v>10595</v>
      </c>
      <c r="H11" s="19">
        <v>9889</v>
      </c>
      <c r="I11" s="20">
        <v>20484</v>
      </c>
      <c r="J11" s="21">
        <v>61</v>
      </c>
      <c r="K11" s="19">
        <v>6806</v>
      </c>
      <c r="L11" s="19">
        <v>7044</v>
      </c>
      <c r="M11" s="20">
        <v>13850</v>
      </c>
      <c r="N11" s="22">
        <v>91</v>
      </c>
      <c r="O11" s="19">
        <v>323</v>
      </c>
      <c r="P11" s="19">
        <v>866</v>
      </c>
      <c r="Q11" s="20">
        <v>1189</v>
      </c>
    </row>
    <row r="12" spans="2:17" s="1" customFormat="1" ht="15" customHeight="1">
      <c r="B12" s="14">
        <v>2</v>
      </c>
      <c r="C12" s="19">
        <v>5737</v>
      </c>
      <c r="D12" s="19">
        <v>5510</v>
      </c>
      <c r="E12" s="20">
        <v>11247</v>
      </c>
      <c r="F12" s="21">
        <v>32</v>
      </c>
      <c r="G12" s="19">
        <v>11411</v>
      </c>
      <c r="H12" s="19">
        <v>10499</v>
      </c>
      <c r="I12" s="20">
        <v>21910</v>
      </c>
      <c r="J12" s="21">
        <v>62</v>
      </c>
      <c r="K12" s="19">
        <v>8338</v>
      </c>
      <c r="L12" s="19">
        <v>8911</v>
      </c>
      <c r="M12" s="20">
        <v>17249</v>
      </c>
      <c r="N12" s="22">
        <v>92</v>
      </c>
      <c r="O12" s="19">
        <v>271</v>
      </c>
      <c r="P12" s="19">
        <v>806</v>
      </c>
      <c r="Q12" s="20">
        <v>1077</v>
      </c>
    </row>
    <row r="13" spans="2:17" s="1" customFormat="1" ht="15" customHeight="1">
      <c r="B13" s="18">
        <v>3</v>
      </c>
      <c r="C13" s="19">
        <v>5728</v>
      </c>
      <c r="D13" s="19">
        <v>5515</v>
      </c>
      <c r="E13" s="20">
        <v>11243</v>
      </c>
      <c r="F13" s="21">
        <v>33</v>
      </c>
      <c r="G13" s="19">
        <v>11708</v>
      </c>
      <c r="H13" s="19">
        <v>10958</v>
      </c>
      <c r="I13" s="20">
        <v>22666</v>
      </c>
      <c r="J13" s="21">
        <v>63</v>
      </c>
      <c r="K13" s="19">
        <v>7906</v>
      </c>
      <c r="L13" s="19">
        <v>8083</v>
      </c>
      <c r="M13" s="20">
        <v>15989</v>
      </c>
      <c r="N13" s="22">
        <v>93</v>
      </c>
      <c r="O13" s="19">
        <v>198</v>
      </c>
      <c r="P13" s="19">
        <v>624</v>
      </c>
      <c r="Q13" s="20">
        <v>822</v>
      </c>
    </row>
    <row r="14" spans="2:17" s="1" customFormat="1" ht="15" customHeight="1">
      <c r="B14" s="14">
        <v>4</v>
      </c>
      <c r="C14" s="19">
        <v>5925</v>
      </c>
      <c r="D14" s="19">
        <v>5762</v>
      </c>
      <c r="E14" s="20">
        <v>11687</v>
      </c>
      <c r="F14" s="21">
        <v>34</v>
      </c>
      <c r="G14" s="19">
        <v>11873</v>
      </c>
      <c r="H14" s="19">
        <v>11026</v>
      </c>
      <c r="I14" s="20">
        <v>22899</v>
      </c>
      <c r="J14" s="21">
        <v>64</v>
      </c>
      <c r="K14" s="19">
        <v>8122</v>
      </c>
      <c r="L14" s="19">
        <v>8289</v>
      </c>
      <c r="M14" s="20">
        <v>16411</v>
      </c>
      <c r="N14" s="22">
        <v>94</v>
      </c>
      <c r="O14" s="19">
        <v>143</v>
      </c>
      <c r="P14" s="19">
        <v>430</v>
      </c>
      <c r="Q14" s="20">
        <v>573</v>
      </c>
    </row>
    <row r="15" spans="2:17" s="1" customFormat="1" ht="15" customHeight="1">
      <c r="B15" s="18">
        <v>5</v>
      </c>
      <c r="C15" s="19">
        <v>6004</v>
      </c>
      <c r="D15" s="19">
        <v>5644</v>
      </c>
      <c r="E15" s="20">
        <v>11648</v>
      </c>
      <c r="F15" s="21">
        <v>35</v>
      </c>
      <c r="G15" s="19">
        <v>11222</v>
      </c>
      <c r="H15" s="19">
        <v>10498</v>
      </c>
      <c r="I15" s="20">
        <v>21720</v>
      </c>
      <c r="J15" s="21">
        <v>65</v>
      </c>
      <c r="K15" s="19">
        <v>7484</v>
      </c>
      <c r="L15" s="19">
        <v>7653</v>
      </c>
      <c r="M15" s="20">
        <v>15137</v>
      </c>
      <c r="N15" s="22">
        <v>95</v>
      </c>
      <c r="O15" s="19">
        <v>109</v>
      </c>
      <c r="P15" s="19">
        <v>345</v>
      </c>
      <c r="Q15" s="20">
        <v>454</v>
      </c>
    </row>
    <row r="16" spans="2:17" s="1" customFormat="1" ht="15" customHeight="1">
      <c r="B16" s="14">
        <v>6</v>
      </c>
      <c r="C16" s="19">
        <v>5989</v>
      </c>
      <c r="D16" s="19">
        <v>5761</v>
      </c>
      <c r="E16" s="20">
        <v>11750</v>
      </c>
      <c r="F16" s="21">
        <v>36</v>
      </c>
      <c r="G16" s="19">
        <v>10959</v>
      </c>
      <c r="H16" s="19">
        <v>10183</v>
      </c>
      <c r="I16" s="20">
        <v>21142</v>
      </c>
      <c r="J16" s="21">
        <v>66</v>
      </c>
      <c r="K16" s="19">
        <v>6572</v>
      </c>
      <c r="L16" s="19">
        <v>6895</v>
      </c>
      <c r="M16" s="20">
        <v>13467</v>
      </c>
      <c r="N16" s="22">
        <v>96</v>
      </c>
      <c r="O16" s="19">
        <v>77</v>
      </c>
      <c r="P16" s="19">
        <v>264</v>
      </c>
      <c r="Q16" s="20">
        <v>341</v>
      </c>
    </row>
    <row r="17" spans="2:17" s="1" customFormat="1" ht="15" customHeight="1">
      <c r="B17" s="18">
        <v>7</v>
      </c>
      <c r="C17" s="19">
        <v>5927</v>
      </c>
      <c r="D17" s="19">
        <v>5829</v>
      </c>
      <c r="E17" s="20">
        <v>11756</v>
      </c>
      <c r="F17" s="21">
        <v>37</v>
      </c>
      <c r="G17" s="19">
        <v>10915</v>
      </c>
      <c r="H17" s="19">
        <v>10140</v>
      </c>
      <c r="I17" s="20">
        <v>21055</v>
      </c>
      <c r="J17" s="21">
        <v>67</v>
      </c>
      <c r="K17" s="19">
        <v>5675</v>
      </c>
      <c r="L17" s="19">
        <v>5953</v>
      </c>
      <c r="M17" s="20">
        <v>11628</v>
      </c>
      <c r="N17" s="22">
        <v>97</v>
      </c>
      <c r="O17" s="19">
        <v>47</v>
      </c>
      <c r="P17" s="19">
        <v>190</v>
      </c>
      <c r="Q17" s="20">
        <v>237</v>
      </c>
    </row>
    <row r="18" spans="2:17" s="1" customFormat="1" ht="15" customHeight="1">
      <c r="B18" s="14">
        <v>8</v>
      </c>
      <c r="C18" s="19">
        <v>6143</v>
      </c>
      <c r="D18" s="19">
        <v>5721</v>
      </c>
      <c r="E18" s="20">
        <v>11864</v>
      </c>
      <c r="F18" s="21">
        <v>38</v>
      </c>
      <c r="G18" s="19">
        <v>10534</v>
      </c>
      <c r="H18" s="19">
        <v>9726</v>
      </c>
      <c r="I18" s="20">
        <v>20260</v>
      </c>
      <c r="J18" s="21">
        <v>68</v>
      </c>
      <c r="K18" s="19">
        <v>6252</v>
      </c>
      <c r="L18" s="19">
        <v>6262</v>
      </c>
      <c r="M18" s="20">
        <v>12514</v>
      </c>
      <c r="N18" s="22">
        <v>98</v>
      </c>
      <c r="O18" s="19">
        <v>28</v>
      </c>
      <c r="P18" s="19">
        <v>116</v>
      </c>
      <c r="Q18" s="20">
        <v>144</v>
      </c>
    </row>
    <row r="19" spans="2:17" s="1" customFormat="1" ht="15" customHeight="1">
      <c r="B19" s="18">
        <v>9</v>
      </c>
      <c r="C19" s="19">
        <v>6091</v>
      </c>
      <c r="D19" s="19">
        <v>5928</v>
      </c>
      <c r="E19" s="20">
        <v>12019</v>
      </c>
      <c r="F19" s="21">
        <v>39</v>
      </c>
      <c r="G19" s="19">
        <v>9910</v>
      </c>
      <c r="H19" s="19">
        <v>9267</v>
      </c>
      <c r="I19" s="20">
        <v>19177</v>
      </c>
      <c r="J19" s="21">
        <v>69</v>
      </c>
      <c r="K19" s="19">
        <v>5857</v>
      </c>
      <c r="L19" s="19">
        <v>6332</v>
      </c>
      <c r="M19" s="20">
        <v>12189</v>
      </c>
      <c r="N19" s="22">
        <v>99</v>
      </c>
      <c r="O19" s="19">
        <v>24</v>
      </c>
      <c r="P19" s="19">
        <v>75</v>
      </c>
      <c r="Q19" s="20">
        <v>99</v>
      </c>
    </row>
    <row r="20" spans="2:17" s="1" customFormat="1" ht="15" customHeight="1">
      <c r="B20" s="14">
        <v>10</v>
      </c>
      <c r="C20" s="19">
        <v>5852</v>
      </c>
      <c r="D20" s="19">
        <v>5629</v>
      </c>
      <c r="E20" s="20">
        <v>11481</v>
      </c>
      <c r="F20" s="21">
        <v>40</v>
      </c>
      <c r="G20" s="19">
        <v>8840</v>
      </c>
      <c r="H20" s="19">
        <v>8335</v>
      </c>
      <c r="I20" s="20">
        <v>17175</v>
      </c>
      <c r="J20" s="21">
        <v>70</v>
      </c>
      <c r="K20" s="19">
        <v>5904</v>
      </c>
      <c r="L20" s="19">
        <v>6204</v>
      </c>
      <c r="M20" s="20">
        <v>12108</v>
      </c>
      <c r="N20" s="22">
        <v>100</v>
      </c>
      <c r="O20" s="19">
        <v>10</v>
      </c>
      <c r="P20" s="19">
        <v>32</v>
      </c>
      <c r="Q20" s="20">
        <v>42</v>
      </c>
    </row>
    <row r="21" spans="2:17" s="1" customFormat="1" ht="15" customHeight="1">
      <c r="B21" s="18">
        <v>11</v>
      </c>
      <c r="C21" s="19">
        <v>6124</v>
      </c>
      <c r="D21" s="19">
        <v>5852</v>
      </c>
      <c r="E21" s="20">
        <v>11976</v>
      </c>
      <c r="F21" s="21">
        <v>41</v>
      </c>
      <c r="G21" s="19">
        <v>9996</v>
      </c>
      <c r="H21" s="19">
        <v>9155</v>
      </c>
      <c r="I21" s="20">
        <v>19151</v>
      </c>
      <c r="J21" s="21">
        <v>71</v>
      </c>
      <c r="K21" s="19">
        <v>5177</v>
      </c>
      <c r="L21" s="19">
        <v>5555</v>
      </c>
      <c r="M21" s="20">
        <v>10732</v>
      </c>
      <c r="N21" s="22">
        <v>101</v>
      </c>
      <c r="O21" s="19">
        <v>7</v>
      </c>
      <c r="P21" s="19">
        <v>25</v>
      </c>
      <c r="Q21" s="20">
        <v>32</v>
      </c>
    </row>
    <row r="22" spans="2:17" s="1" customFormat="1" ht="15" customHeight="1">
      <c r="B22" s="14">
        <v>12</v>
      </c>
      <c r="C22" s="19">
        <v>6034</v>
      </c>
      <c r="D22" s="19">
        <v>5701</v>
      </c>
      <c r="E22" s="20">
        <v>11735</v>
      </c>
      <c r="F22" s="21">
        <v>42</v>
      </c>
      <c r="G22" s="19">
        <v>9357</v>
      </c>
      <c r="H22" s="19">
        <v>8538</v>
      </c>
      <c r="I22" s="20">
        <v>17895</v>
      </c>
      <c r="J22" s="21">
        <v>72</v>
      </c>
      <c r="K22" s="19">
        <v>4710</v>
      </c>
      <c r="L22" s="19">
        <v>5037</v>
      </c>
      <c r="M22" s="20">
        <v>9747</v>
      </c>
      <c r="N22" s="22">
        <v>102</v>
      </c>
      <c r="O22" s="19">
        <v>5</v>
      </c>
      <c r="P22" s="19">
        <v>14</v>
      </c>
      <c r="Q22" s="20">
        <v>19</v>
      </c>
    </row>
    <row r="23" spans="2:17" s="1" customFormat="1" ht="15" customHeight="1">
      <c r="B23" s="18">
        <v>13</v>
      </c>
      <c r="C23" s="19">
        <v>5932</v>
      </c>
      <c r="D23" s="19">
        <v>5691</v>
      </c>
      <c r="E23" s="20">
        <v>11623</v>
      </c>
      <c r="F23" s="21">
        <v>43</v>
      </c>
      <c r="G23" s="19">
        <v>8810</v>
      </c>
      <c r="H23" s="19">
        <v>8160</v>
      </c>
      <c r="I23" s="20">
        <v>16970</v>
      </c>
      <c r="J23" s="21">
        <v>73</v>
      </c>
      <c r="K23" s="19">
        <v>4494</v>
      </c>
      <c r="L23" s="19">
        <v>5056</v>
      </c>
      <c r="M23" s="20">
        <v>9550</v>
      </c>
      <c r="N23" s="22">
        <v>103</v>
      </c>
      <c r="O23" s="19">
        <v>4</v>
      </c>
      <c r="P23" s="19">
        <v>7</v>
      </c>
      <c r="Q23" s="20">
        <v>11</v>
      </c>
    </row>
    <row r="24" spans="2:17" s="1" customFormat="1" ht="15" customHeight="1">
      <c r="B24" s="14">
        <v>14</v>
      </c>
      <c r="C24" s="19">
        <v>5704</v>
      </c>
      <c r="D24" s="19">
        <v>5570</v>
      </c>
      <c r="E24" s="20">
        <v>11274</v>
      </c>
      <c r="F24" s="21">
        <v>44</v>
      </c>
      <c r="G24" s="19">
        <v>8256</v>
      </c>
      <c r="H24" s="19">
        <v>7706</v>
      </c>
      <c r="I24" s="20">
        <v>15962</v>
      </c>
      <c r="J24" s="21">
        <v>74</v>
      </c>
      <c r="K24" s="19">
        <v>4051</v>
      </c>
      <c r="L24" s="19">
        <v>4631</v>
      </c>
      <c r="M24" s="20">
        <v>8682</v>
      </c>
      <c r="N24" s="22">
        <v>104</v>
      </c>
      <c r="O24" s="19">
        <v>2</v>
      </c>
      <c r="P24" s="19">
        <v>5</v>
      </c>
      <c r="Q24" s="20">
        <v>7</v>
      </c>
    </row>
    <row r="25" spans="2:17" s="1" customFormat="1" ht="15" customHeight="1">
      <c r="B25" s="18">
        <v>15</v>
      </c>
      <c r="C25" s="19">
        <v>5669</v>
      </c>
      <c r="D25" s="19">
        <v>5434</v>
      </c>
      <c r="E25" s="20">
        <v>11103</v>
      </c>
      <c r="F25" s="21">
        <v>45</v>
      </c>
      <c r="G25" s="19">
        <v>7945</v>
      </c>
      <c r="H25" s="19">
        <v>7426</v>
      </c>
      <c r="I25" s="20">
        <v>15371</v>
      </c>
      <c r="J25" s="21">
        <v>75</v>
      </c>
      <c r="K25" s="19">
        <v>3815</v>
      </c>
      <c r="L25" s="19">
        <v>4530</v>
      </c>
      <c r="M25" s="20">
        <v>8345</v>
      </c>
      <c r="N25" s="22">
        <v>105</v>
      </c>
      <c r="O25" s="19">
        <v>0</v>
      </c>
      <c r="P25" s="19">
        <v>3</v>
      </c>
      <c r="Q25" s="20">
        <v>3</v>
      </c>
    </row>
    <row r="26" spans="2:17" s="1" customFormat="1" ht="15" customHeight="1">
      <c r="B26" s="14">
        <v>16</v>
      </c>
      <c r="C26" s="19">
        <v>5639</v>
      </c>
      <c r="D26" s="19">
        <v>5404</v>
      </c>
      <c r="E26" s="20">
        <v>11043</v>
      </c>
      <c r="F26" s="21">
        <v>46</v>
      </c>
      <c r="G26" s="19">
        <v>8115</v>
      </c>
      <c r="H26" s="19">
        <v>7238</v>
      </c>
      <c r="I26" s="20">
        <v>15353</v>
      </c>
      <c r="J26" s="21">
        <v>76</v>
      </c>
      <c r="K26" s="19">
        <v>3340</v>
      </c>
      <c r="L26" s="19">
        <v>3975</v>
      </c>
      <c r="M26" s="20">
        <v>7315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5768</v>
      </c>
      <c r="D27" s="19">
        <v>5522</v>
      </c>
      <c r="E27" s="20">
        <v>11290</v>
      </c>
      <c r="F27" s="21">
        <v>47</v>
      </c>
      <c r="G27" s="19">
        <v>7760</v>
      </c>
      <c r="H27" s="19">
        <v>7264</v>
      </c>
      <c r="I27" s="20">
        <v>15024</v>
      </c>
      <c r="J27" s="21">
        <v>77</v>
      </c>
      <c r="K27" s="19">
        <v>3074</v>
      </c>
      <c r="L27" s="19">
        <v>3984</v>
      </c>
      <c r="M27" s="20">
        <v>7058</v>
      </c>
      <c r="N27" s="22">
        <v>107</v>
      </c>
      <c r="O27" s="19">
        <v>0</v>
      </c>
      <c r="P27" s="19">
        <v>2</v>
      </c>
      <c r="Q27" s="20">
        <v>2</v>
      </c>
    </row>
    <row r="28" spans="2:17" s="1" customFormat="1" ht="15" customHeight="1">
      <c r="B28" s="14">
        <v>18</v>
      </c>
      <c r="C28" s="19">
        <v>6082</v>
      </c>
      <c r="D28" s="19">
        <v>5857</v>
      </c>
      <c r="E28" s="20">
        <v>11939</v>
      </c>
      <c r="F28" s="21">
        <v>48</v>
      </c>
      <c r="G28" s="19">
        <v>7607</v>
      </c>
      <c r="H28" s="19">
        <v>6678</v>
      </c>
      <c r="I28" s="20">
        <v>14285</v>
      </c>
      <c r="J28" s="21">
        <v>78</v>
      </c>
      <c r="K28" s="19">
        <v>2806</v>
      </c>
      <c r="L28" s="19">
        <v>3725</v>
      </c>
      <c r="M28" s="20">
        <v>6531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6266</v>
      </c>
      <c r="D29" s="19">
        <v>6029</v>
      </c>
      <c r="E29" s="20">
        <v>12295</v>
      </c>
      <c r="F29" s="21">
        <v>49</v>
      </c>
      <c r="G29" s="19">
        <v>7245</v>
      </c>
      <c r="H29" s="19">
        <v>6786</v>
      </c>
      <c r="I29" s="20">
        <v>14031</v>
      </c>
      <c r="J29" s="21">
        <v>79</v>
      </c>
      <c r="K29" s="19">
        <v>2569</v>
      </c>
      <c r="L29" s="19">
        <v>3291</v>
      </c>
      <c r="M29" s="20">
        <v>5860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6638</v>
      </c>
      <c r="D30" s="19">
        <v>6298</v>
      </c>
      <c r="E30" s="20">
        <v>12936</v>
      </c>
      <c r="F30" s="21">
        <v>50</v>
      </c>
      <c r="G30" s="19">
        <v>7442</v>
      </c>
      <c r="H30" s="19">
        <v>6786</v>
      </c>
      <c r="I30" s="20">
        <v>14228</v>
      </c>
      <c r="J30" s="21">
        <v>80</v>
      </c>
      <c r="K30" s="19">
        <v>2502</v>
      </c>
      <c r="L30" s="19">
        <v>3327</v>
      </c>
      <c r="M30" s="20">
        <v>5829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6957</v>
      </c>
      <c r="D31" s="19">
        <v>6511</v>
      </c>
      <c r="E31" s="20">
        <v>13468</v>
      </c>
      <c r="F31" s="21">
        <v>51</v>
      </c>
      <c r="G31" s="19">
        <v>7482</v>
      </c>
      <c r="H31" s="19">
        <v>7063</v>
      </c>
      <c r="I31" s="20">
        <v>14545</v>
      </c>
      <c r="J31" s="21">
        <v>81</v>
      </c>
      <c r="K31" s="19">
        <v>1973</v>
      </c>
      <c r="L31" s="19">
        <v>2911</v>
      </c>
      <c r="M31" s="20">
        <v>4884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7396</v>
      </c>
      <c r="D32" s="19">
        <v>6864</v>
      </c>
      <c r="E32" s="20">
        <v>14260</v>
      </c>
      <c r="F32" s="21">
        <v>52</v>
      </c>
      <c r="G32" s="19">
        <v>7215</v>
      </c>
      <c r="H32" s="19">
        <v>6709</v>
      </c>
      <c r="I32" s="20">
        <v>13924</v>
      </c>
      <c r="J32" s="21">
        <v>82</v>
      </c>
      <c r="K32" s="19">
        <v>1562</v>
      </c>
      <c r="L32" s="19">
        <v>2531</v>
      </c>
      <c r="M32" s="20">
        <v>4093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7688</v>
      </c>
      <c r="D33" s="19">
        <v>7017</v>
      </c>
      <c r="E33" s="20">
        <v>14705</v>
      </c>
      <c r="F33" s="21">
        <v>53</v>
      </c>
      <c r="G33" s="19">
        <v>7681</v>
      </c>
      <c r="H33" s="19">
        <v>7438</v>
      </c>
      <c r="I33" s="20">
        <v>15119</v>
      </c>
      <c r="J33" s="21">
        <v>83</v>
      </c>
      <c r="K33" s="19">
        <v>1315</v>
      </c>
      <c r="L33" s="19">
        <v>2474</v>
      </c>
      <c r="M33" s="20">
        <v>3789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7909</v>
      </c>
      <c r="D34" s="19">
        <v>6933</v>
      </c>
      <c r="E34" s="20">
        <v>14842</v>
      </c>
      <c r="F34" s="21">
        <v>54</v>
      </c>
      <c r="G34" s="19">
        <v>7861</v>
      </c>
      <c r="H34" s="19">
        <v>7807</v>
      </c>
      <c r="I34" s="20">
        <v>15668</v>
      </c>
      <c r="J34" s="21">
        <v>84</v>
      </c>
      <c r="K34" s="19">
        <v>1132</v>
      </c>
      <c r="L34" s="19">
        <v>2293</v>
      </c>
      <c r="M34" s="20">
        <v>3425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7932</v>
      </c>
      <c r="D35" s="19">
        <v>7322</v>
      </c>
      <c r="E35" s="20">
        <v>15254</v>
      </c>
      <c r="F35" s="21">
        <v>55</v>
      </c>
      <c r="G35" s="19">
        <v>8672</v>
      </c>
      <c r="H35" s="19">
        <v>8471</v>
      </c>
      <c r="I35" s="20">
        <v>17143</v>
      </c>
      <c r="J35" s="21">
        <v>85</v>
      </c>
      <c r="K35" s="19">
        <v>981</v>
      </c>
      <c r="L35" s="19">
        <v>2135</v>
      </c>
      <c r="M35" s="20">
        <v>3116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8466</v>
      </c>
      <c r="D36" s="19">
        <v>7668</v>
      </c>
      <c r="E36" s="20">
        <v>16134</v>
      </c>
      <c r="F36" s="21">
        <v>56</v>
      </c>
      <c r="G36" s="19">
        <v>9334</v>
      </c>
      <c r="H36" s="19">
        <v>9392</v>
      </c>
      <c r="I36" s="20">
        <v>18726</v>
      </c>
      <c r="J36" s="21">
        <v>86</v>
      </c>
      <c r="K36" s="19">
        <v>806</v>
      </c>
      <c r="L36" s="19">
        <v>1899</v>
      </c>
      <c r="M36" s="20">
        <v>2705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8627</v>
      </c>
      <c r="D37" s="19">
        <v>8208</v>
      </c>
      <c r="E37" s="20">
        <v>16835</v>
      </c>
      <c r="F37" s="21">
        <v>57</v>
      </c>
      <c r="G37" s="19">
        <v>9784</v>
      </c>
      <c r="H37" s="19">
        <v>9968</v>
      </c>
      <c r="I37" s="20">
        <v>19752</v>
      </c>
      <c r="J37" s="21">
        <v>87</v>
      </c>
      <c r="K37" s="19">
        <v>670</v>
      </c>
      <c r="L37" s="19">
        <v>1529</v>
      </c>
      <c r="M37" s="20">
        <v>2199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9226</v>
      </c>
      <c r="D38" s="19">
        <v>8480</v>
      </c>
      <c r="E38" s="20">
        <v>17706</v>
      </c>
      <c r="F38" s="21">
        <v>58</v>
      </c>
      <c r="G38" s="19">
        <v>10291</v>
      </c>
      <c r="H38" s="19">
        <v>10474</v>
      </c>
      <c r="I38" s="20">
        <v>20765</v>
      </c>
      <c r="J38" s="21">
        <v>88</v>
      </c>
      <c r="K38" s="19">
        <v>594</v>
      </c>
      <c r="L38" s="19">
        <v>1430</v>
      </c>
      <c r="M38" s="20">
        <v>2024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9244</v>
      </c>
      <c r="D39" s="24">
        <v>8754</v>
      </c>
      <c r="E39" s="25">
        <v>17998</v>
      </c>
      <c r="F39" s="26">
        <v>59</v>
      </c>
      <c r="G39" s="24">
        <v>9134</v>
      </c>
      <c r="H39" s="24">
        <v>9516</v>
      </c>
      <c r="I39" s="25">
        <v>18650</v>
      </c>
      <c r="J39" s="26">
        <v>89</v>
      </c>
      <c r="K39" s="24">
        <v>497</v>
      </c>
      <c r="L39" s="24">
        <v>1243</v>
      </c>
      <c r="M39" s="25">
        <v>1740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28486</v>
      </c>
      <c r="D42" s="15">
        <v>27263</v>
      </c>
      <c r="E42" s="16">
        <v>55749</v>
      </c>
      <c r="F42" s="29" t="s">
        <v>9</v>
      </c>
      <c r="G42" s="15">
        <v>45259</v>
      </c>
      <c r="H42" s="15">
        <v>41894</v>
      </c>
      <c r="I42" s="16">
        <v>87153</v>
      </c>
      <c r="J42" s="29" t="s">
        <v>10</v>
      </c>
      <c r="K42" s="15">
        <v>8484</v>
      </c>
      <c r="L42" s="15">
        <v>13536</v>
      </c>
      <c r="M42" s="16">
        <v>22020</v>
      </c>
      <c r="N42" s="30" t="s">
        <v>11</v>
      </c>
      <c r="O42" s="15">
        <v>88286</v>
      </c>
      <c r="P42" s="15">
        <v>84589</v>
      </c>
      <c r="Q42" s="16">
        <v>172875</v>
      </c>
    </row>
    <row r="43" spans="2:17" s="1" customFormat="1" ht="15" customHeight="1">
      <c r="B43" s="31" t="s">
        <v>12</v>
      </c>
      <c r="C43" s="19">
        <v>30154</v>
      </c>
      <c r="D43" s="19">
        <v>28883</v>
      </c>
      <c r="E43" s="20">
        <v>59037</v>
      </c>
      <c r="F43" s="31" t="s">
        <v>13</v>
      </c>
      <c r="G43" s="19">
        <v>38672</v>
      </c>
      <c r="H43" s="19">
        <v>35392</v>
      </c>
      <c r="I43" s="20">
        <v>74064</v>
      </c>
      <c r="J43" s="31" t="s">
        <v>14</v>
      </c>
      <c r="K43" s="19">
        <v>3548</v>
      </c>
      <c r="L43" s="19">
        <v>8236</v>
      </c>
      <c r="M43" s="20">
        <v>11784</v>
      </c>
      <c r="N43" s="32" t="s">
        <v>15</v>
      </c>
      <c r="O43" s="19">
        <v>424674</v>
      </c>
      <c r="P43" s="19">
        <v>403132</v>
      </c>
      <c r="Q43" s="20">
        <v>827806</v>
      </c>
    </row>
    <row r="44" spans="2:19" s="1" customFormat="1" ht="15" customHeight="1">
      <c r="B44" s="31" t="s">
        <v>16</v>
      </c>
      <c r="C44" s="19">
        <v>29646</v>
      </c>
      <c r="D44" s="19">
        <v>28443</v>
      </c>
      <c r="E44" s="20">
        <v>58089</v>
      </c>
      <c r="F44" s="31" t="s">
        <v>17</v>
      </c>
      <c r="G44" s="19">
        <v>37681</v>
      </c>
      <c r="H44" s="19">
        <v>35803</v>
      </c>
      <c r="I44" s="20">
        <v>73484</v>
      </c>
      <c r="J44" s="31" t="s">
        <v>18</v>
      </c>
      <c r="K44" s="19">
        <v>1355</v>
      </c>
      <c r="L44" s="19">
        <v>3772</v>
      </c>
      <c r="M44" s="20">
        <v>5127</v>
      </c>
      <c r="N44" s="33" t="s">
        <v>19</v>
      </c>
      <c r="O44" s="24">
        <v>85480</v>
      </c>
      <c r="P44" s="24">
        <v>105705</v>
      </c>
      <c r="Q44" s="25">
        <v>191185</v>
      </c>
      <c r="S44" s="4"/>
    </row>
    <row r="45" spans="2:17" s="1" customFormat="1" ht="15" customHeight="1">
      <c r="B45" s="31" t="s">
        <v>20</v>
      </c>
      <c r="C45" s="19">
        <v>29424</v>
      </c>
      <c r="D45" s="19">
        <v>28246</v>
      </c>
      <c r="E45" s="20">
        <v>57670</v>
      </c>
      <c r="F45" s="31" t="s">
        <v>21</v>
      </c>
      <c r="G45" s="19">
        <v>47215</v>
      </c>
      <c r="H45" s="19">
        <v>47821</v>
      </c>
      <c r="I45" s="20">
        <v>95036</v>
      </c>
      <c r="J45" s="31" t="s">
        <v>22</v>
      </c>
      <c r="K45" s="19">
        <v>285</v>
      </c>
      <c r="L45" s="19">
        <v>990</v>
      </c>
      <c r="M45" s="20">
        <v>1275</v>
      </c>
      <c r="N45" s="28" t="s">
        <v>1</v>
      </c>
      <c r="O45" s="5">
        <v>598440</v>
      </c>
      <c r="P45" s="5">
        <v>593426</v>
      </c>
      <c r="Q45" s="6">
        <v>1191866</v>
      </c>
    </row>
    <row r="46" spans="2:17" s="1" customFormat="1" ht="15.75" customHeight="1">
      <c r="B46" s="31" t="s">
        <v>23</v>
      </c>
      <c r="C46" s="19">
        <v>36588</v>
      </c>
      <c r="D46" s="19">
        <v>33623</v>
      </c>
      <c r="E46" s="20">
        <v>70211</v>
      </c>
      <c r="F46" s="31" t="s">
        <v>24</v>
      </c>
      <c r="G46" s="19">
        <v>37162</v>
      </c>
      <c r="H46" s="19">
        <v>38367</v>
      </c>
      <c r="I46" s="20">
        <v>75529</v>
      </c>
      <c r="J46" s="31" t="s">
        <v>25</v>
      </c>
      <c r="K46" s="19">
        <v>28</v>
      </c>
      <c r="L46" s="19">
        <v>83</v>
      </c>
      <c r="M46" s="20">
        <v>111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43495</v>
      </c>
      <c r="D47" s="19">
        <v>40432</v>
      </c>
      <c r="E47" s="20">
        <v>83927</v>
      </c>
      <c r="F47" s="31" t="s">
        <v>27</v>
      </c>
      <c r="G47" s="19">
        <v>31840</v>
      </c>
      <c r="H47" s="19">
        <v>33095</v>
      </c>
      <c r="I47" s="20">
        <v>64935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55638</v>
      </c>
      <c r="D48" s="19">
        <v>51740</v>
      </c>
      <c r="E48" s="20">
        <v>107378</v>
      </c>
      <c r="F48" s="31" t="s">
        <v>30</v>
      </c>
      <c r="G48" s="19">
        <v>24336</v>
      </c>
      <c r="H48" s="19">
        <v>26483</v>
      </c>
      <c r="I48" s="20">
        <v>50819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53540</v>
      </c>
      <c r="D49" s="24">
        <v>49814</v>
      </c>
      <c r="E49" s="25">
        <v>103354</v>
      </c>
      <c r="F49" s="34" t="s">
        <v>33</v>
      </c>
      <c r="G49" s="24">
        <v>15604</v>
      </c>
      <c r="H49" s="24">
        <v>19505</v>
      </c>
      <c r="I49" s="25">
        <v>35109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39.8486</v>
      </c>
    </row>
    <row r="5" spans="3:14" s="1" customFormat="1" ht="15" customHeight="1">
      <c r="C5" s="3"/>
      <c r="E5" s="45">
        <f>SUM(E10:E39,I10:I39,M10:M39,Q10:Q39)</f>
        <v>106166</v>
      </c>
      <c r="F5" s="46"/>
      <c r="G5" s="45">
        <f>SUM(C10:C39,G10:G39,K10:K39,O10:O39)</f>
        <v>53132</v>
      </c>
      <c r="H5" s="46"/>
      <c r="I5" s="45">
        <f>SUM(D10:D39,H10:H39,L10:L39,P10:P39)</f>
        <v>53034</v>
      </c>
      <c r="J5" s="46"/>
      <c r="L5" s="41"/>
      <c r="M5" s="2" t="s">
        <v>2</v>
      </c>
      <c r="N5" s="9">
        <v>38.9373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40.7617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537</v>
      </c>
      <c r="D10" s="15">
        <v>477</v>
      </c>
      <c r="E10" s="16">
        <v>1014</v>
      </c>
      <c r="F10" s="14">
        <v>30</v>
      </c>
      <c r="G10" s="15">
        <v>863</v>
      </c>
      <c r="H10" s="15">
        <v>810</v>
      </c>
      <c r="I10" s="16">
        <v>1673</v>
      </c>
      <c r="J10" s="14">
        <v>60</v>
      </c>
      <c r="K10" s="15">
        <v>537</v>
      </c>
      <c r="L10" s="15">
        <v>534</v>
      </c>
      <c r="M10" s="16">
        <v>1071</v>
      </c>
      <c r="N10" s="17">
        <v>90</v>
      </c>
      <c r="O10" s="15">
        <v>36</v>
      </c>
      <c r="P10" s="15">
        <v>93</v>
      </c>
      <c r="Q10" s="16">
        <v>129</v>
      </c>
    </row>
    <row r="11" spans="2:17" s="1" customFormat="1" ht="15" customHeight="1">
      <c r="B11" s="18">
        <v>1</v>
      </c>
      <c r="C11" s="19">
        <v>535</v>
      </c>
      <c r="D11" s="19">
        <v>460</v>
      </c>
      <c r="E11" s="20">
        <v>995</v>
      </c>
      <c r="F11" s="21">
        <v>31</v>
      </c>
      <c r="G11" s="19">
        <v>901</v>
      </c>
      <c r="H11" s="19">
        <v>866</v>
      </c>
      <c r="I11" s="20">
        <v>1767</v>
      </c>
      <c r="J11" s="21">
        <v>61</v>
      </c>
      <c r="K11" s="19">
        <v>617</v>
      </c>
      <c r="L11" s="19">
        <v>594</v>
      </c>
      <c r="M11" s="20">
        <v>1211</v>
      </c>
      <c r="N11" s="22">
        <v>91</v>
      </c>
      <c r="O11" s="19">
        <v>22</v>
      </c>
      <c r="P11" s="19">
        <v>69</v>
      </c>
      <c r="Q11" s="20">
        <v>91</v>
      </c>
    </row>
    <row r="12" spans="2:17" s="1" customFormat="1" ht="15" customHeight="1">
      <c r="B12" s="14">
        <v>2</v>
      </c>
      <c r="C12" s="19">
        <v>556</v>
      </c>
      <c r="D12" s="19">
        <v>537</v>
      </c>
      <c r="E12" s="20">
        <v>1093</v>
      </c>
      <c r="F12" s="21">
        <v>32</v>
      </c>
      <c r="G12" s="19">
        <v>968</v>
      </c>
      <c r="H12" s="19">
        <v>931</v>
      </c>
      <c r="I12" s="20">
        <v>1899</v>
      </c>
      <c r="J12" s="21">
        <v>62</v>
      </c>
      <c r="K12" s="19">
        <v>803</v>
      </c>
      <c r="L12" s="19">
        <v>790</v>
      </c>
      <c r="M12" s="20">
        <v>1593</v>
      </c>
      <c r="N12" s="22">
        <v>92</v>
      </c>
      <c r="O12" s="19">
        <v>16</v>
      </c>
      <c r="P12" s="19">
        <v>67</v>
      </c>
      <c r="Q12" s="20">
        <v>83</v>
      </c>
    </row>
    <row r="13" spans="2:17" s="1" customFormat="1" ht="15" customHeight="1">
      <c r="B13" s="18">
        <v>3</v>
      </c>
      <c r="C13" s="19">
        <v>555</v>
      </c>
      <c r="D13" s="19">
        <v>486</v>
      </c>
      <c r="E13" s="20">
        <v>1041</v>
      </c>
      <c r="F13" s="21">
        <v>33</v>
      </c>
      <c r="G13" s="19">
        <v>971</v>
      </c>
      <c r="H13" s="19">
        <v>937</v>
      </c>
      <c r="I13" s="20">
        <v>1908</v>
      </c>
      <c r="J13" s="21">
        <v>63</v>
      </c>
      <c r="K13" s="19">
        <v>716</v>
      </c>
      <c r="L13" s="19">
        <v>702</v>
      </c>
      <c r="M13" s="20">
        <v>1418</v>
      </c>
      <c r="N13" s="22">
        <v>93</v>
      </c>
      <c r="O13" s="19">
        <v>18</v>
      </c>
      <c r="P13" s="19">
        <v>47</v>
      </c>
      <c r="Q13" s="20">
        <v>65</v>
      </c>
    </row>
    <row r="14" spans="2:17" s="1" customFormat="1" ht="15" customHeight="1">
      <c r="B14" s="14">
        <v>4</v>
      </c>
      <c r="C14" s="19">
        <v>564</v>
      </c>
      <c r="D14" s="19">
        <v>540</v>
      </c>
      <c r="E14" s="20">
        <v>1104</v>
      </c>
      <c r="F14" s="21">
        <v>34</v>
      </c>
      <c r="G14" s="19">
        <v>1015</v>
      </c>
      <c r="H14" s="19">
        <v>983</v>
      </c>
      <c r="I14" s="20">
        <v>1998</v>
      </c>
      <c r="J14" s="21">
        <v>64</v>
      </c>
      <c r="K14" s="19">
        <v>721</v>
      </c>
      <c r="L14" s="19">
        <v>678</v>
      </c>
      <c r="M14" s="20">
        <v>1399</v>
      </c>
      <c r="N14" s="22">
        <v>94</v>
      </c>
      <c r="O14" s="19">
        <v>13</v>
      </c>
      <c r="P14" s="19">
        <v>45</v>
      </c>
      <c r="Q14" s="20">
        <v>58</v>
      </c>
    </row>
    <row r="15" spans="2:17" s="1" customFormat="1" ht="15" customHeight="1">
      <c r="B15" s="18">
        <v>5</v>
      </c>
      <c r="C15" s="19">
        <v>553</v>
      </c>
      <c r="D15" s="19">
        <v>559</v>
      </c>
      <c r="E15" s="20">
        <v>1112</v>
      </c>
      <c r="F15" s="21">
        <v>35</v>
      </c>
      <c r="G15" s="19">
        <v>948</v>
      </c>
      <c r="H15" s="19">
        <v>927</v>
      </c>
      <c r="I15" s="20">
        <v>1875</v>
      </c>
      <c r="J15" s="21">
        <v>65</v>
      </c>
      <c r="K15" s="19">
        <v>630</v>
      </c>
      <c r="L15" s="19">
        <v>648</v>
      </c>
      <c r="M15" s="20">
        <v>1278</v>
      </c>
      <c r="N15" s="22">
        <v>95</v>
      </c>
      <c r="O15" s="19">
        <v>7</v>
      </c>
      <c r="P15" s="19">
        <v>38</v>
      </c>
      <c r="Q15" s="20">
        <v>45</v>
      </c>
    </row>
    <row r="16" spans="2:17" s="1" customFormat="1" ht="15" customHeight="1">
      <c r="B16" s="14">
        <v>6</v>
      </c>
      <c r="C16" s="19">
        <v>548</v>
      </c>
      <c r="D16" s="19">
        <v>548</v>
      </c>
      <c r="E16" s="20">
        <v>1096</v>
      </c>
      <c r="F16" s="21">
        <v>36</v>
      </c>
      <c r="G16" s="19">
        <v>956</v>
      </c>
      <c r="H16" s="19">
        <v>896</v>
      </c>
      <c r="I16" s="20">
        <v>1852</v>
      </c>
      <c r="J16" s="21">
        <v>66</v>
      </c>
      <c r="K16" s="19">
        <v>596</v>
      </c>
      <c r="L16" s="19">
        <v>577</v>
      </c>
      <c r="M16" s="20">
        <v>1173</v>
      </c>
      <c r="N16" s="22">
        <v>96</v>
      </c>
      <c r="O16" s="19">
        <v>5</v>
      </c>
      <c r="P16" s="19">
        <v>22</v>
      </c>
      <c r="Q16" s="20">
        <v>27</v>
      </c>
    </row>
    <row r="17" spans="2:17" s="1" customFormat="1" ht="15" customHeight="1">
      <c r="B17" s="18">
        <v>7</v>
      </c>
      <c r="C17" s="19">
        <v>570</v>
      </c>
      <c r="D17" s="19">
        <v>576</v>
      </c>
      <c r="E17" s="20">
        <v>1146</v>
      </c>
      <c r="F17" s="21">
        <v>37</v>
      </c>
      <c r="G17" s="19">
        <v>904</v>
      </c>
      <c r="H17" s="19">
        <v>872</v>
      </c>
      <c r="I17" s="20">
        <v>1776</v>
      </c>
      <c r="J17" s="21">
        <v>67</v>
      </c>
      <c r="K17" s="19">
        <v>455</v>
      </c>
      <c r="L17" s="19">
        <v>476</v>
      </c>
      <c r="M17" s="20">
        <v>931</v>
      </c>
      <c r="N17" s="22">
        <v>97</v>
      </c>
      <c r="O17" s="19">
        <v>3</v>
      </c>
      <c r="P17" s="19">
        <v>18</v>
      </c>
      <c r="Q17" s="20">
        <v>21</v>
      </c>
    </row>
    <row r="18" spans="2:17" s="1" customFormat="1" ht="15" customHeight="1">
      <c r="B18" s="14">
        <v>8</v>
      </c>
      <c r="C18" s="19">
        <v>622</v>
      </c>
      <c r="D18" s="19">
        <v>597</v>
      </c>
      <c r="E18" s="20">
        <v>1219</v>
      </c>
      <c r="F18" s="21">
        <v>38</v>
      </c>
      <c r="G18" s="19">
        <v>906</v>
      </c>
      <c r="H18" s="19">
        <v>874</v>
      </c>
      <c r="I18" s="20">
        <v>1780</v>
      </c>
      <c r="J18" s="21">
        <v>68</v>
      </c>
      <c r="K18" s="19">
        <v>523</v>
      </c>
      <c r="L18" s="19">
        <v>511</v>
      </c>
      <c r="M18" s="20">
        <v>1034</v>
      </c>
      <c r="N18" s="22">
        <v>98</v>
      </c>
      <c r="O18" s="19">
        <v>0</v>
      </c>
      <c r="P18" s="19">
        <v>14</v>
      </c>
      <c r="Q18" s="20">
        <v>14</v>
      </c>
    </row>
    <row r="19" spans="2:17" s="1" customFormat="1" ht="15" customHeight="1">
      <c r="B19" s="18">
        <v>9</v>
      </c>
      <c r="C19" s="19">
        <v>652</v>
      </c>
      <c r="D19" s="19">
        <v>607</v>
      </c>
      <c r="E19" s="20">
        <v>1259</v>
      </c>
      <c r="F19" s="21">
        <v>39</v>
      </c>
      <c r="G19" s="19">
        <v>825</v>
      </c>
      <c r="H19" s="19">
        <v>862</v>
      </c>
      <c r="I19" s="20">
        <v>1687</v>
      </c>
      <c r="J19" s="21">
        <v>69</v>
      </c>
      <c r="K19" s="19">
        <v>471</v>
      </c>
      <c r="L19" s="19">
        <v>520</v>
      </c>
      <c r="M19" s="20">
        <v>991</v>
      </c>
      <c r="N19" s="22">
        <v>99</v>
      </c>
      <c r="O19" s="19">
        <v>2</v>
      </c>
      <c r="P19" s="19">
        <v>4</v>
      </c>
      <c r="Q19" s="20">
        <v>6</v>
      </c>
    </row>
    <row r="20" spans="2:17" s="1" customFormat="1" ht="15" customHeight="1">
      <c r="B20" s="14">
        <v>10</v>
      </c>
      <c r="C20" s="19">
        <v>603</v>
      </c>
      <c r="D20" s="19">
        <v>592</v>
      </c>
      <c r="E20" s="20">
        <v>1195</v>
      </c>
      <c r="F20" s="21">
        <v>40</v>
      </c>
      <c r="G20" s="19">
        <v>741</v>
      </c>
      <c r="H20" s="19">
        <v>748</v>
      </c>
      <c r="I20" s="20">
        <v>1489</v>
      </c>
      <c r="J20" s="21">
        <v>70</v>
      </c>
      <c r="K20" s="19">
        <v>493</v>
      </c>
      <c r="L20" s="19">
        <v>493</v>
      </c>
      <c r="M20" s="20">
        <v>986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650</v>
      </c>
      <c r="D21" s="19">
        <v>633</v>
      </c>
      <c r="E21" s="20">
        <v>1283</v>
      </c>
      <c r="F21" s="21">
        <v>41</v>
      </c>
      <c r="G21" s="19">
        <v>865</v>
      </c>
      <c r="H21" s="19">
        <v>826</v>
      </c>
      <c r="I21" s="20">
        <v>1691</v>
      </c>
      <c r="J21" s="21">
        <v>71</v>
      </c>
      <c r="K21" s="19">
        <v>427</v>
      </c>
      <c r="L21" s="19">
        <v>447</v>
      </c>
      <c r="M21" s="20">
        <v>874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658</v>
      </c>
      <c r="D22" s="19">
        <v>592</v>
      </c>
      <c r="E22" s="20">
        <v>1250</v>
      </c>
      <c r="F22" s="21">
        <v>42</v>
      </c>
      <c r="G22" s="19">
        <v>808</v>
      </c>
      <c r="H22" s="19">
        <v>744</v>
      </c>
      <c r="I22" s="20">
        <v>1552</v>
      </c>
      <c r="J22" s="21">
        <v>72</v>
      </c>
      <c r="K22" s="19">
        <v>389</v>
      </c>
      <c r="L22" s="19">
        <v>407</v>
      </c>
      <c r="M22" s="20">
        <v>796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581</v>
      </c>
      <c r="D23" s="19">
        <v>568</v>
      </c>
      <c r="E23" s="20">
        <v>1149</v>
      </c>
      <c r="F23" s="21">
        <v>43</v>
      </c>
      <c r="G23" s="19">
        <v>785</v>
      </c>
      <c r="H23" s="19">
        <v>726</v>
      </c>
      <c r="I23" s="20">
        <v>1511</v>
      </c>
      <c r="J23" s="21">
        <v>73</v>
      </c>
      <c r="K23" s="19">
        <v>356</v>
      </c>
      <c r="L23" s="19">
        <v>435</v>
      </c>
      <c r="M23" s="20">
        <v>791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626</v>
      </c>
      <c r="D24" s="19">
        <v>551</v>
      </c>
      <c r="E24" s="20">
        <v>1177</v>
      </c>
      <c r="F24" s="21">
        <v>44</v>
      </c>
      <c r="G24" s="19">
        <v>757</v>
      </c>
      <c r="H24" s="19">
        <v>668</v>
      </c>
      <c r="I24" s="20">
        <v>1425</v>
      </c>
      <c r="J24" s="21">
        <v>74</v>
      </c>
      <c r="K24" s="19">
        <v>332</v>
      </c>
      <c r="L24" s="19">
        <v>392</v>
      </c>
      <c r="M24" s="20">
        <v>724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539</v>
      </c>
      <c r="D25" s="19">
        <v>523</v>
      </c>
      <c r="E25" s="20">
        <v>1062</v>
      </c>
      <c r="F25" s="21">
        <v>45</v>
      </c>
      <c r="G25" s="19">
        <v>701</v>
      </c>
      <c r="H25" s="19">
        <v>661</v>
      </c>
      <c r="I25" s="20">
        <v>1362</v>
      </c>
      <c r="J25" s="21">
        <v>75</v>
      </c>
      <c r="K25" s="19">
        <v>313</v>
      </c>
      <c r="L25" s="19">
        <v>360</v>
      </c>
      <c r="M25" s="20">
        <v>673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549</v>
      </c>
      <c r="D26" s="19">
        <v>492</v>
      </c>
      <c r="E26" s="20">
        <v>1041</v>
      </c>
      <c r="F26" s="21">
        <v>46</v>
      </c>
      <c r="G26" s="19">
        <v>740</v>
      </c>
      <c r="H26" s="19">
        <v>644</v>
      </c>
      <c r="I26" s="20">
        <v>1384</v>
      </c>
      <c r="J26" s="21">
        <v>76</v>
      </c>
      <c r="K26" s="19">
        <v>299</v>
      </c>
      <c r="L26" s="19">
        <v>328</v>
      </c>
      <c r="M26" s="20">
        <v>627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585</v>
      </c>
      <c r="D27" s="19">
        <v>517</v>
      </c>
      <c r="E27" s="20">
        <v>1102</v>
      </c>
      <c r="F27" s="21">
        <v>47</v>
      </c>
      <c r="G27" s="19">
        <v>673</v>
      </c>
      <c r="H27" s="19">
        <v>641</v>
      </c>
      <c r="I27" s="20">
        <v>1314</v>
      </c>
      <c r="J27" s="21">
        <v>77</v>
      </c>
      <c r="K27" s="19">
        <v>229</v>
      </c>
      <c r="L27" s="19">
        <v>341</v>
      </c>
      <c r="M27" s="20">
        <v>570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582</v>
      </c>
      <c r="D28" s="19">
        <v>621</v>
      </c>
      <c r="E28" s="20">
        <v>1203</v>
      </c>
      <c r="F28" s="21">
        <v>48</v>
      </c>
      <c r="G28" s="19">
        <v>633</v>
      </c>
      <c r="H28" s="19">
        <v>615</v>
      </c>
      <c r="I28" s="20">
        <v>1248</v>
      </c>
      <c r="J28" s="21">
        <v>78</v>
      </c>
      <c r="K28" s="19">
        <v>229</v>
      </c>
      <c r="L28" s="19">
        <v>315</v>
      </c>
      <c r="M28" s="20">
        <v>544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563</v>
      </c>
      <c r="D29" s="19">
        <v>566</v>
      </c>
      <c r="E29" s="20">
        <v>1129</v>
      </c>
      <c r="F29" s="21">
        <v>49</v>
      </c>
      <c r="G29" s="19">
        <v>616</v>
      </c>
      <c r="H29" s="19">
        <v>647</v>
      </c>
      <c r="I29" s="20">
        <v>1263</v>
      </c>
      <c r="J29" s="21">
        <v>79</v>
      </c>
      <c r="K29" s="19">
        <v>219</v>
      </c>
      <c r="L29" s="19">
        <v>275</v>
      </c>
      <c r="M29" s="20">
        <v>494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612</v>
      </c>
      <c r="D30" s="19">
        <v>582</v>
      </c>
      <c r="E30" s="20">
        <v>1194</v>
      </c>
      <c r="F30" s="21">
        <v>50</v>
      </c>
      <c r="G30" s="19">
        <v>679</v>
      </c>
      <c r="H30" s="19">
        <v>640</v>
      </c>
      <c r="I30" s="20">
        <v>1319</v>
      </c>
      <c r="J30" s="21">
        <v>80</v>
      </c>
      <c r="K30" s="19">
        <v>220</v>
      </c>
      <c r="L30" s="19">
        <v>301</v>
      </c>
      <c r="M30" s="20">
        <v>521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647</v>
      </c>
      <c r="D31" s="19">
        <v>643</v>
      </c>
      <c r="E31" s="20">
        <v>1290</v>
      </c>
      <c r="F31" s="21">
        <v>51</v>
      </c>
      <c r="G31" s="19">
        <v>715</v>
      </c>
      <c r="H31" s="19">
        <v>648</v>
      </c>
      <c r="I31" s="20">
        <v>1363</v>
      </c>
      <c r="J31" s="21">
        <v>81</v>
      </c>
      <c r="K31" s="19">
        <v>157</v>
      </c>
      <c r="L31" s="19">
        <v>236</v>
      </c>
      <c r="M31" s="20">
        <v>393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612</v>
      </c>
      <c r="D32" s="19">
        <v>587</v>
      </c>
      <c r="E32" s="20">
        <v>1199</v>
      </c>
      <c r="F32" s="21">
        <v>52</v>
      </c>
      <c r="G32" s="19">
        <v>666</v>
      </c>
      <c r="H32" s="19">
        <v>625</v>
      </c>
      <c r="I32" s="20">
        <v>1291</v>
      </c>
      <c r="J32" s="21">
        <v>82</v>
      </c>
      <c r="K32" s="19">
        <v>126</v>
      </c>
      <c r="L32" s="19">
        <v>216</v>
      </c>
      <c r="M32" s="20">
        <v>342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651</v>
      </c>
      <c r="D33" s="19">
        <v>628</v>
      </c>
      <c r="E33" s="20">
        <v>1279</v>
      </c>
      <c r="F33" s="21">
        <v>53</v>
      </c>
      <c r="G33" s="19">
        <v>677</v>
      </c>
      <c r="H33" s="19">
        <v>681</v>
      </c>
      <c r="I33" s="20">
        <v>1358</v>
      </c>
      <c r="J33" s="21">
        <v>83</v>
      </c>
      <c r="K33" s="19">
        <v>100</v>
      </c>
      <c r="L33" s="19">
        <v>225</v>
      </c>
      <c r="M33" s="20">
        <v>325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688</v>
      </c>
      <c r="D34" s="19">
        <v>608</v>
      </c>
      <c r="E34" s="20">
        <v>1296</v>
      </c>
      <c r="F34" s="21">
        <v>54</v>
      </c>
      <c r="G34" s="19">
        <v>703</v>
      </c>
      <c r="H34" s="19">
        <v>726</v>
      </c>
      <c r="I34" s="20">
        <v>1429</v>
      </c>
      <c r="J34" s="21">
        <v>84</v>
      </c>
      <c r="K34" s="19">
        <v>96</v>
      </c>
      <c r="L34" s="19">
        <v>206</v>
      </c>
      <c r="M34" s="20">
        <v>302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614</v>
      </c>
      <c r="D35" s="19">
        <v>620</v>
      </c>
      <c r="E35" s="20">
        <v>1234</v>
      </c>
      <c r="F35" s="21">
        <v>55</v>
      </c>
      <c r="G35" s="19">
        <v>776</v>
      </c>
      <c r="H35" s="19">
        <v>743</v>
      </c>
      <c r="I35" s="20">
        <v>1519</v>
      </c>
      <c r="J35" s="21">
        <v>85</v>
      </c>
      <c r="K35" s="19">
        <v>76</v>
      </c>
      <c r="L35" s="19">
        <v>194</v>
      </c>
      <c r="M35" s="20">
        <v>270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693</v>
      </c>
      <c r="D36" s="19">
        <v>635</v>
      </c>
      <c r="E36" s="20">
        <v>1328</v>
      </c>
      <c r="F36" s="21">
        <v>56</v>
      </c>
      <c r="G36" s="19">
        <v>828</v>
      </c>
      <c r="H36" s="19">
        <v>772</v>
      </c>
      <c r="I36" s="20">
        <v>1600</v>
      </c>
      <c r="J36" s="21">
        <v>86</v>
      </c>
      <c r="K36" s="19">
        <v>66</v>
      </c>
      <c r="L36" s="19">
        <v>156</v>
      </c>
      <c r="M36" s="20">
        <v>222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756</v>
      </c>
      <c r="D37" s="19">
        <v>648</v>
      </c>
      <c r="E37" s="20">
        <v>1404</v>
      </c>
      <c r="F37" s="21">
        <v>57</v>
      </c>
      <c r="G37" s="19">
        <v>857</v>
      </c>
      <c r="H37" s="19">
        <v>952</v>
      </c>
      <c r="I37" s="20">
        <v>1809</v>
      </c>
      <c r="J37" s="21">
        <v>87</v>
      </c>
      <c r="K37" s="19">
        <v>55</v>
      </c>
      <c r="L37" s="19">
        <v>114</v>
      </c>
      <c r="M37" s="20">
        <v>169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743</v>
      </c>
      <c r="D38" s="19">
        <v>749</v>
      </c>
      <c r="E38" s="20">
        <v>1492</v>
      </c>
      <c r="F38" s="21">
        <v>58</v>
      </c>
      <c r="G38" s="19">
        <v>965</v>
      </c>
      <c r="H38" s="19">
        <v>909</v>
      </c>
      <c r="I38" s="20">
        <v>1874</v>
      </c>
      <c r="J38" s="21">
        <v>88</v>
      </c>
      <c r="K38" s="19">
        <v>54</v>
      </c>
      <c r="L38" s="19">
        <v>123</v>
      </c>
      <c r="M38" s="20">
        <v>177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762</v>
      </c>
      <c r="D39" s="24">
        <v>711</v>
      </c>
      <c r="E39" s="25">
        <v>1473</v>
      </c>
      <c r="F39" s="26">
        <v>59</v>
      </c>
      <c r="G39" s="24">
        <v>815</v>
      </c>
      <c r="H39" s="24">
        <v>874</v>
      </c>
      <c r="I39" s="25">
        <v>1689</v>
      </c>
      <c r="J39" s="26">
        <v>89</v>
      </c>
      <c r="K39" s="24">
        <v>41</v>
      </c>
      <c r="L39" s="24">
        <v>108</v>
      </c>
      <c r="M39" s="25">
        <v>149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2747</v>
      </c>
      <c r="D42" s="15">
        <v>2500</v>
      </c>
      <c r="E42" s="16">
        <v>5247</v>
      </c>
      <c r="F42" s="29" t="s">
        <v>9</v>
      </c>
      <c r="G42" s="15">
        <v>3956</v>
      </c>
      <c r="H42" s="15">
        <v>3712</v>
      </c>
      <c r="I42" s="16">
        <v>7668</v>
      </c>
      <c r="J42" s="29" t="s">
        <v>10</v>
      </c>
      <c r="K42" s="15">
        <v>699</v>
      </c>
      <c r="L42" s="15">
        <v>1184</v>
      </c>
      <c r="M42" s="16">
        <v>1883</v>
      </c>
      <c r="N42" s="30" t="s">
        <v>11</v>
      </c>
      <c r="O42" s="15">
        <v>8810</v>
      </c>
      <c r="P42" s="15">
        <v>8323</v>
      </c>
      <c r="Q42" s="16">
        <v>17133</v>
      </c>
    </row>
    <row r="43" spans="2:17" s="1" customFormat="1" ht="15" customHeight="1">
      <c r="B43" s="31" t="s">
        <v>12</v>
      </c>
      <c r="C43" s="19">
        <v>2945</v>
      </c>
      <c r="D43" s="19">
        <v>2887</v>
      </c>
      <c r="E43" s="20">
        <v>5832</v>
      </c>
      <c r="F43" s="31" t="s">
        <v>13</v>
      </c>
      <c r="G43" s="19">
        <v>3363</v>
      </c>
      <c r="H43" s="19">
        <v>3208</v>
      </c>
      <c r="I43" s="20">
        <v>6571</v>
      </c>
      <c r="J43" s="31" t="s">
        <v>14</v>
      </c>
      <c r="K43" s="19">
        <v>292</v>
      </c>
      <c r="L43" s="19">
        <v>695</v>
      </c>
      <c r="M43" s="20">
        <v>987</v>
      </c>
      <c r="N43" s="32" t="s">
        <v>15</v>
      </c>
      <c r="O43" s="19">
        <v>37247</v>
      </c>
      <c r="P43" s="19">
        <v>35876</v>
      </c>
      <c r="Q43" s="20">
        <v>73123</v>
      </c>
    </row>
    <row r="44" spans="2:19" s="1" customFormat="1" ht="15" customHeight="1">
      <c r="B44" s="31" t="s">
        <v>16</v>
      </c>
      <c r="C44" s="19">
        <v>3118</v>
      </c>
      <c r="D44" s="19">
        <v>2936</v>
      </c>
      <c r="E44" s="20">
        <v>6054</v>
      </c>
      <c r="F44" s="31" t="s">
        <v>17</v>
      </c>
      <c r="G44" s="19">
        <v>3440</v>
      </c>
      <c r="H44" s="19">
        <v>3320</v>
      </c>
      <c r="I44" s="20">
        <v>6760</v>
      </c>
      <c r="J44" s="31" t="s">
        <v>18</v>
      </c>
      <c r="K44" s="19">
        <v>105</v>
      </c>
      <c r="L44" s="19">
        <v>321</v>
      </c>
      <c r="M44" s="20">
        <v>426</v>
      </c>
      <c r="N44" s="33" t="s">
        <v>19</v>
      </c>
      <c r="O44" s="24">
        <v>7075</v>
      </c>
      <c r="P44" s="24">
        <v>8835</v>
      </c>
      <c r="Q44" s="25">
        <v>15910</v>
      </c>
      <c r="S44" s="4"/>
    </row>
    <row r="45" spans="2:17" s="1" customFormat="1" ht="15" customHeight="1">
      <c r="B45" s="31" t="s">
        <v>20</v>
      </c>
      <c r="C45" s="19">
        <v>2818</v>
      </c>
      <c r="D45" s="19">
        <v>2719</v>
      </c>
      <c r="E45" s="20">
        <v>5537</v>
      </c>
      <c r="F45" s="31" t="s">
        <v>21</v>
      </c>
      <c r="G45" s="19">
        <v>4241</v>
      </c>
      <c r="H45" s="19">
        <v>4250</v>
      </c>
      <c r="I45" s="20">
        <v>8491</v>
      </c>
      <c r="J45" s="31" t="s">
        <v>22</v>
      </c>
      <c r="K45" s="19">
        <v>17</v>
      </c>
      <c r="L45" s="19">
        <v>96</v>
      </c>
      <c r="M45" s="20">
        <v>113</v>
      </c>
      <c r="N45" s="28" t="s">
        <v>1</v>
      </c>
      <c r="O45" s="5">
        <v>53132</v>
      </c>
      <c r="P45" s="5">
        <v>53034</v>
      </c>
      <c r="Q45" s="6">
        <v>106166</v>
      </c>
    </row>
    <row r="46" spans="2:17" s="1" customFormat="1" ht="15.75" customHeight="1">
      <c r="B46" s="31" t="s">
        <v>23</v>
      </c>
      <c r="C46" s="19">
        <v>3210</v>
      </c>
      <c r="D46" s="19">
        <v>3048</v>
      </c>
      <c r="E46" s="20">
        <v>6258</v>
      </c>
      <c r="F46" s="31" t="s">
        <v>24</v>
      </c>
      <c r="G46" s="19">
        <v>3394</v>
      </c>
      <c r="H46" s="19">
        <v>3298</v>
      </c>
      <c r="I46" s="20">
        <v>6692</v>
      </c>
      <c r="J46" s="31" t="s">
        <v>25</v>
      </c>
      <c r="K46" s="19">
        <v>1</v>
      </c>
      <c r="L46" s="19">
        <v>13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3568</v>
      </c>
      <c r="D47" s="19">
        <v>3363</v>
      </c>
      <c r="E47" s="20">
        <v>6931</v>
      </c>
      <c r="F47" s="31" t="s">
        <v>27</v>
      </c>
      <c r="G47" s="19">
        <v>2675</v>
      </c>
      <c r="H47" s="19">
        <v>2732</v>
      </c>
      <c r="I47" s="20">
        <v>5407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4718</v>
      </c>
      <c r="D48" s="19">
        <v>4527</v>
      </c>
      <c r="E48" s="20">
        <v>9245</v>
      </c>
      <c r="F48" s="31" t="s">
        <v>30</v>
      </c>
      <c r="G48" s="19">
        <v>1997</v>
      </c>
      <c r="H48" s="19">
        <v>2174</v>
      </c>
      <c r="I48" s="20">
        <v>4171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4539</v>
      </c>
      <c r="D49" s="24">
        <v>4431</v>
      </c>
      <c r="E49" s="25">
        <v>8970</v>
      </c>
      <c r="F49" s="34" t="s">
        <v>33</v>
      </c>
      <c r="G49" s="24">
        <v>1289</v>
      </c>
      <c r="H49" s="24">
        <v>1619</v>
      </c>
      <c r="I49" s="25">
        <v>2908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11" sqref="D1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42.6891</v>
      </c>
    </row>
    <row r="5" spans="3:14" s="1" customFormat="1" ht="15" customHeight="1">
      <c r="C5" s="3"/>
      <c r="E5" s="45">
        <f>SUM(E10:E39,I10:I39,M10:M39,Q10:Q39)</f>
        <v>111723</v>
      </c>
      <c r="F5" s="46"/>
      <c r="G5" s="45">
        <f>SUM(C10:C39,G10:G39,K10:K39,O10:O39)</f>
        <v>56445</v>
      </c>
      <c r="H5" s="46"/>
      <c r="I5" s="45">
        <f>SUM(D10:D39,H10:H39,L10:L39,P10:P39)</f>
        <v>55278</v>
      </c>
      <c r="J5" s="46"/>
      <c r="L5" s="41"/>
      <c r="M5" s="2" t="s">
        <v>2</v>
      </c>
      <c r="N5" s="9">
        <v>41.8184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43.5781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411</v>
      </c>
      <c r="D10" s="15">
        <v>394</v>
      </c>
      <c r="E10" s="16">
        <v>805</v>
      </c>
      <c r="F10" s="14">
        <v>30</v>
      </c>
      <c r="G10" s="15">
        <v>873</v>
      </c>
      <c r="H10" s="15">
        <v>739</v>
      </c>
      <c r="I10" s="16">
        <v>1612</v>
      </c>
      <c r="J10" s="14">
        <v>60</v>
      </c>
      <c r="K10" s="15">
        <v>695</v>
      </c>
      <c r="L10" s="15">
        <v>701</v>
      </c>
      <c r="M10" s="16">
        <v>1396</v>
      </c>
      <c r="N10" s="17">
        <v>90</v>
      </c>
      <c r="O10" s="15">
        <v>47</v>
      </c>
      <c r="P10" s="15">
        <v>115</v>
      </c>
      <c r="Q10" s="16">
        <v>162</v>
      </c>
    </row>
    <row r="11" spans="2:17" s="1" customFormat="1" ht="15" customHeight="1">
      <c r="B11" s="18">
        <v>1</v>
      </c>
      <c r="C11" s="19">
        <v>420</v>
      </c>
      <c r="D11" s="19">
        <v>438</v>
      </c>
      <c r="E11" s="20">
        <v>858</v>
      </c>
      <c r="F11" s="21">
        <v>31</v>
      </c>
      <c r="G11" s="19">
        <v>953</v>
      </c>
      <c r="H11" s="19">
        <v>805</v>
      </c>
      <c r="I11" s="20">
        <v>1758</v>
      </c>
      <c r="J11" s="21">
        <v>61</v>
      </c>
      <c r="K11" s="19">
        <v>798</v>
      </c>
      <c r="L11" s="19">
        <v>900</v>
      </c>
      <c r="M11" s="20">
        <v>1698</v>
      </c>
      <c r="N11" s="22">
        <v>91</v>
      </c>
      <c r="O11" s="19">
        <v>28</v>
      </c>
      <c r="P11" s="19">
        <v>90</v>
      </c>
      <c r="Q11" s="20">
        <v>118</v>
      </c>
    </row>
    <row r="12" spans="2:17" s="1" customFormat="1" ht="15" customHeight="1">
      <c r="B12" s="14">
        <v>2</v>
      </c>
      <c r="C12" s="19">
        <v>482</v>
      </c>
      <c r="D12" s="19">
        <v>448</v>
      </c>
      <c r="E12" s="20">
        <v>930</v>
      </c>
      <c r="F12" s="21">
        <v>32</v>
      </c>
      <c r="G12" s="19">
        <v>979</v>
      </c>
      <c r="H12" s="19">
        <v>843</v>
      </c>
      <c r="I12" s="20">
        <v>1822</v>
      </c>
      <c r="J12" s="21">
        <v>62</v>
      </c>
      <c r="K12" s="19">
        <v>1075</v>
      </c>
      <c r="L12" s="19">
        <v>1077</v>
      </c>
      <c r="M12" s="20">
        <v>2152</v>
      </c>
      <c r="N12" s="22">
        <v>92</v>
      </c>
      <c r="O12" s="19">
        <v>26</v>
      </c>
      <c r="P12" s="19">
        <v>76</v>
      </c>
      <c r="Q12" s="20">
        <v>102</v>
      </c>
    </row>
    <row r="13" spans="2:17" s="1" customFormat="1" ht="15" customHeight="1">
      <c r="B13" s="18">
        <v>3</v>
      </c>
      <c r="C13" s="19">
        <v>519</v>
      </c>
      <c r="D13" s="19">
        <v>488</v>
      </c>
      <c r="E13" s="20">
        <v>1007</v>
      </c>
      <c r="F13" s="21">
        <v>33</v>
      </c>
      <c r="G13" s="19">
        <v>992</v>
      </c>
      <c r="H13" s="19">
        <v>907</v>
      </c>
      <c r="I13" s="20">
        <v>1899</v>
      </c>
      <c r="J13" s="21">
        <v>63</v>
      </c>
      <c r="K13" s="19">
        <v>980</v>
      </c>
      <c r="L13" s="19">
        <v>989</v>
      </c>
      <c r="M13" s="20">
        <v>1969</v>
      </c>
      <c r="N13" s="22">
        <v>93</v>
      </c>
      <c r="O13" s="19">
        <v>14</v>
      </c>
      <c r="P13" s="19">
        <v>62</v>
      </c>
      <c r="Q13" s="20">
        <v>76</v>
      </c>
    </row>
    <row r="14" spans="2:17" s="1" customFormat="1" ht="15" customHeight="1">
      <c r="B14" s="14">
        <v>4</v>
      </c>
      <c r="C14" s="19">
        <v>532</v>
      </c>
      <c r="D14" s="19">
        <v>518</v>
      </c>
      <c r="E14" s="20">
        <v>1050</v>
      </c>
      <c r="F14" s="21">
        <v>34</v>
      </c>
      <c r="G14" s="19">
        <v>1058</v>
      </c>
      <c r="H14" s="19">
        <v>916</v>
      </c>
      <c r="I14" s="20">
        <v>1974</v>
      </c>
      <c r="J14" s="21">
        <v>64</v>
      </c>
      <c r="K14" s="19">
        <v>1030</v>
      </c>
      <c r="L14" s="19">
        <v>1002</v>
      </c>
      <c r="M14" s="20">
        <v>2032</v>
      </c>
      <c r="N14" s="22">
        <v>94</v>
      </c>
      <c r="O14" s="19">
        <v>13</v>
      </c>
      <c r="P14" s="19">
        <v>46</v>
      </c>
      <c r="Q14" s="20">
        <v>59</v>
      </c>
    </row>
    <row r="15" spans="2:17" s="1" customFormat="1" ht="15" customHeight="1">
      <c r="B15" s="18">
        <v>5</v>
      </c>
      <c r="C15" s="19">
        <v>532</v>
      </c>
      <c r="D15" s="19">
        <v>481</v>
      </c>
      <c r="E15" s="20">
        <v>1013</v>
      </c>
      <c r="F15" s="21">
        <v>35</v>
      </c>
      <c r="G15" s="19">
        <v>976</v>
      </c>
      <c r="H15" s="19">
        <v>846</v>
      </c>
      <c r="I15" s="20">
        <v>1822</v>
      </c>
      <c r="J15" s="21">
        <v>65</v>
      </c>
      <c r="K15" s="19">
        <v>984</v>
      </c>
      <c r="L15" s="19">
        <v>912</v>
      </c>
      <c r="M15" s="20">
        <v>1896</v>
      </c>
      <c r="N15" s="22">
        <v>95</v>
      </c>
      <c r="O15" s="19">
        <v>9</v>
      </c>
      <c r="P15" s="19">
        <v>38</v>
      </c>
      <c r="Q15" s="20">
        <v>47</v>
      </c>
    </row>
    <row r="16" spans="2:17" s="1" customFormat="1" ht="15" customHeight="1">
      <c r="B16" s="14">
        <v>6</v>
      </c>
      <c r="C16" s="19">
        <v>524</v>
      </c>
      <c r="D16" s="19">
        <v>519</v>
      </c>
      <c r="E16" s="20">
        <v>1043</v>
      </c>
      <c r="F16" s="21">
        <v>36</v>
      </c>
      <c r="G16" s="19">
        <v>936</v>
      </c>
      <c r="H16" s="19">
        <v>785</v>
      </c>
      <c r="I16" s="20">
        <v>1721</v>
      </c>
      <c r="J16" s="21">
        <v>66</v>
      </c>
      <c r="K16" s="19">
        <v>833</v>
      </c>
      <c r="L16" s="19">
        <v>760</v>
      </c>
      <c r="M16" s="20">
        <v>1593</v>
      </c>
      <c r="N16" s="22">
        <v>96</v>
      </c>
      <c r="O16" s="19">
        <v>2</v>
      </c>
      <c r="P16" s="19">
        <v>15</v>
      </c>
      <c r="Q16" s="20">
        <v>17</v>
      </c>
    </row>
    <row r="17" spans="2:17" s="1" customFormat="1" ht="15" customHeight="1">
      <c r="B17" s="18">
        <v>7</v>
      </c>
      <c r="C17" s="19">
        <v>486</v>
      </c>
      <c r="D17" s="19">
        <v>500</v>
      </c>
      <c r="E17" s="20">
        <v>986</v>
      </c>
      <c r="F17" s="21">
        <v>37</v>
      </c>
      <c r="G17" s="19">
        <v>937</v>
      </c>
      <c r="H17" s="19">
        <v>779</v>
      </c>
      <c r="I17" s="20">
        <v>1716</v>
      </c>
      <c r="J17" s="21">
        <v>67</v>
      </c>
      <c r="K17" s="19">
        <v>688</v>
      </c>
      <c r="L17" s="19">
        <v>672</v>
      </c>
      <c r="M17" s="20">
        <v>1360</v>
      </c>
      <c r="N17" s="22">
        <v>97</v>
      </c>
      <c r="O17" s="19">
        <v>4</v>
      </c>
      <c r="P17" s="19">
        <v>20</v>
      </c>
      <c r="Q17" s="20">
        <v>24</v>
      </c>
    </row>
    <row r="18" spans="2:17" s="1" customFormat="1" ht="15" customHeight="1">
      <c r="B18" s="14">
        <v>8</v>
      </c>
      <c r="C18" s="19">
        <v>520</v>
      </c>
      <c r="D18" s="19">
        <v>526</v>
      </c>
      <c r="E18" s="20">
        <v>1046</v>
      </c>
      <c r="F18" s="21">
        <v>38</v>
      </c>
      <c r="G18" s="19">
        <v>839</v>
      </c>
      <c r="H18" s="19">
        <v>764</v>
      </c>
      <c r="I18" s="20">
        <v>1603</v>
      </c>
      <c r="J18" s="21">
        <v>68</v>
      </c>
      <c r="K18" s="19">
        <v>763</v>
      </c>
      <c r="L18" s="19">
        <v>665</v>
      </c>
      <c r="M18" s="20">
        <v>1428</v>
      </c>
      <c r="N18" s="22">
        <v>98</v>
      </c>
      <c r="O18" s="19">
        <v>3</v>
      </c>
      <c r="P18" s="19">
        <v>12</v>
      </c>
      <c r="Q18" s="20">
        <v>15</v>
      </c>
    </row>
    <row r="19" spans="2:17" s="1" customFormat="1" ht="15" customHeight="1">
      <c r="B19" s="18">
        <v>9</v>
      </c>
      <c r="C19" s="19">
        <v>521</v>
      </c>
      <c r="D19" s="19">
        <v>464</v>
      </c>
      <c r="E19" s="20">
        <v>985</v>
      </c>
      <c r="F19" s="21">
        <v>39</v>
      </c>
      <c r="G19" s="19">
        <v>801</v>
      </c>
      <c r="H19" s="19">
        <v>695</v>
      </c>
      <c r="I19" s="20">
        <v>1496</v>
      </c>
      <c r="J19" s="21">
        <v>69</v>
      </c>
      <c r="K19" s="19">
        <v>703</v>
      </c>
      <c r="L19" s="19">
        <v>668</v>
      </c>
      <c r="M19" s="20">
        <v>1371</v>
      </c>
      <c r="N19" s="22">
        <v>99</v>
      </c>
      <c r="O19" s="19">
        <v>4</v>
      </c>
      <c r="P19" s="19">
        <v>4</v>
      </c>
      <c r="Q19" s="20">
        <v>8</v>
      </c>
    </row>
    <row r="20" spans="2:17" s="1" customFormat="1" ht="15" customHeight="1">
      <c r="B20" s="14">
        <v>10</v>
      </c>
      <c r="C20" s="19">
        <v>515</v>
      </c>
      <c r="D20" s="19">
        <v>496</v>
      </c>
      <c r="E20" s="20">
        <v>1011</v>
      </c>
      <c r="F20" s="21">
        <v>40</v>
      </c>
      <c r="G20" s="19">
        <v>713</v>
      </c>
      <c r="H20" s="19">
        <v>635</v>
      </c>
      <c r="I20" s="20">
        <v>1348</v>
      </c>
      <c r="J20" s="21">
        <v>70</v>
      </c>
      <c r="K20" s="19">
        <v>674</v>
      </c>
      <c r="L20" s="19">
        <v>641</v>
      </c>
      <c r="M20" s="20">
        <v>1315</v>
      </c>
      <c r="N20" s="22">
        <v>100</v>
      </c>
      <c r="O20" s="19">
        <v>2</v>
      </c>
      <c r="P20" s="19">
        <v>1</v>
      </c>
      <c r="Q20" s="20">
        <v>3</v>
      </c>
    </row>
    <row r="21" spans="2:17" s="1" customFormat="1" ht="15" customHeight="1">
      <c r="B21" s="18">
        <v>11</v>
      </c>
      <c r="C21" s="19">
        <v>542</v>
      </c>
      <c r="D21" s="19">
        <v>479</v>
      </c>
      <c r="E21" s="20">
        <v>1021</v>
      </c>
      <c r="F21" s="21">
        <v>41</v>
      </c>
      <c r="G21" s="19">
        <v>797</v>
      </c>
      <c r="H21" s="19">
        <v>632</v>
      </c>
      <c r="I21" s="20">
        <v>1429</v>
      </c>
      <c r="J21" s="21">
        <v>71</v>
      </c>
      <c r="K21" s="19">
        <v>569</v>
      </c>
      <c r="L21" s="19">
        <v>560</v>
      </c>
      <c r="M21" s="20">
        <v>1129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506</v>
      </c>
      <c r="D22" s="19">
        <v>481</v>
      </c>
      <c r="E22" s="20">
        <v>987</v>
      </c>
      <c r="F22" s="21">
        <v>42</v>
      </c>
      <c r="G22" s="19">
        <v>723</v>
      </c>
      <c r="H22" s="19">
        <v>662</v>
      </c>
      <c r="I22" s="20">
        <v>1385</v>
      </c>
      <c r="J22" s="21">
        <v>72</v>
      </c>
      <c r="K22" s="19">
        <v>558</v>
      </c>
      <c r="L22" s="19">
        <v>537</v>
      </c>
      <c r="M22" s="20">
        <v>1095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560</v>
      </c>
      <c r="D23" s="19">
        <v>514</v>
      </c>
      <c r="E23" s="20">
        <v>1074</v>
      </c>
      <c r="F23" s="21">
        <v>43</v>
      </c>
      <c r="G23" s="19">
        <v>679</v>
      </c>
      <c r="H23" s="19">
        <v>623</v>
      </c>
      <c r="I23" s="20">
        <v>1302</v>
      </c>
      <c r="J23" s="21">
        <v>73</v>
      </c>
      <c r="K23" s="19">
        <v>483</v>
      </c>
      <c r="L23" s="19">
        <v>477</v>
      </c>
      <c r="M23" s="20">
        <v>960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516</v>
      </c>
      <c r="D24" s="19">
        <v>501</v>
      </c>
      <c r="E24" s="20">
        <v>1017</v>
      </c>
      <c r="F24" s="21">
        <v>44</v>
      </c>
      <c r="G24" s="19">
        <v>575</v>
      </c>
      <c r="H24" s="19">
        <v>608</v>
      </c>
      <c r="I24" s="20">
        <v>1183</v>
      </c>
      <c r="J24" s="21">
        <v>74</v>
      </c>
      <c r="K24" s="19">
        <v>418</v>
      </c>
      <c r="L24" s="19">
        <v>459</v>
      </c>
      <c r="M24" s="20">
        <v>877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530</v>
      </c>
      <c r="D25" s="19">
        <v>476</v>
      </c>
      <c r="E25" s="20">
        <v>1006</v>
      </c>
      <c r="F25" s="21">
        <v>45</v>
      </c>
      <c r="G25" s="19">
        <v>570</v>
      </c>
      <c r="H25" s="19">
        <v>597</v>
      </c>
      <c r="I25" s="20">
        <v>1167</v>
      </c>
      <c r="J25" s="21">
        <v>75</v>
      </c>
      <c r="K25" s="19">
        <v>406</v>
      </c>
      <c r="L25" s="19">
        <v>456</v>
      </c>
      <c r="M25" s="20">
        <v>862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532</v>
      </c>
      <c r="D26" s="19">
        <v>491</v>
      </c>
      <c r="E26" s="20">
        <v>1023</v>
      </c>
      <c r="F26" s="21">
        <v>46</v>
      </c>
      <c r="G26" s="19">
        <v>641</v>
      </c>
      <c r="H26" s="19">
        <v>524</v>
      </c>
      <c r="I26" s="20">
        <v>1165</v>
      </c>
      <c r="J26" s="21">
        <v>76</v>
      </c>
      <c r="K26" s="19">
        <v>339</v>
      </c>
      <c r="L26" s="19">
        <v>348</v>
      </c>
      <c r="M26" s="20">
        <v>687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550</v>
      </c>
      <c r="D27" s="19">
        <v>497</v>
      </c>
      <c r="E27" s="20">
        <v>1047</v>
      </c>
      <c r="F27" s="21">
        <v>47</v>
      </c>
      <c r="G27" s="19">
        <v>640</v>
      </c>
      <c r="H27" s="19">
        <v>566</v>
      </c>
      <c r="I27" s="20">
        <v>1206</v>
      </c>
      <c r="J27" s="21">
        <v>77</v>
      </c>
      <c r="K27" s="19">
        <v>313</v>
      </c>
      <c r="L27" s="19">
        <v>371</v>
      </c>
      <c r="M27" s="20">
        <v>684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620</v>
      </c>
      <c r="D28" s="19">
        <v>556</v>
      </c>
      <c r="E28" s="20">
        <v>1176</v>
      </c>
      <c r="F28" s="21">
        <v>48</v>
      </c>
      <c r="G28" s="19">
        <v>632</v>
      </c>
      <c r="H28" s="19">
        <v>542</v>
      </c>
      <c r="I28" s="20">
        <v>1174</v>
      </c>
      <c r="J28" s="21">
        <v>78</v>
      </c>
      <c r="K28" s="19">
        <v>290</v>
      </c>
      <c r="L28" s="19">
        <v>363</v>
      </c>
      <c r="M28" s="20">
        <v>653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558</v>
      </c>
      <c r="D29" s="19">
        <v>556</v>
      </c>
      <c r="E29" s="20">
        <v>1114</v>
      </c>
      <c r="F29" s="21">
        <v>49</v>
      </c>
      <c r="G29" s="19">
        <v>645</v>
      </c>
      <c r="H29" s="19">
        <v>599</v>
      </c>
      <c r="I29" s="20">
        <v>1244</v>
      </c>
      <c r="J29" s="21">
        <v>79</v>
      </c>
      <c r="K29" s="19">
        <v>267</v>
      </c>
      <c r="L29" s="19">
        <v>335</v>
      </c>
      <c r="M29" s="20">
        <v>602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626</v>
      </c>
      <c r="D30" s="19">
        <v>602</v>
      </c>
      <c r="E30" s="20">
        <v>1228</v>
      </c>
      <c r="F30" s="21">
        <v>50</v>
      </c>
      <c r="G30" s="19">
        <v>679</v>
      </c>
      <c r="H30" s="19">
        <v>651</v>
      </c>
      <c r="I30" s="20">
        <v>1330</v>
      </c>
      <c r="J30" s="21">
        <v>80</v>
      </c>
      <c r="K30" s="19">
        <v>236</v>
      </c>
      <c r="L30" s="19">
        <v>332</v>
      </c>
      <c r="M30" s="20">
        <v>568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651</v>
      </c>
      <c r="D31" s="19">
        <v>615</v>
      </c>
      <c r="E31" s="20">
        <v>1266</v>
      </c>
      <c r="F31" s="21">
        <v>51</v>
      </c>
      <c r="G31" s="19">
        <v>674</v>
      </c>
      <c r="H31" s="19">
        <v>682</v>
      </c>
      <c r="I31" s="20">
        <v>1356</v>
      </c>
      <c r="J31" s="21">
        <v>81</v>
      </c>
      <c r="K31" s="19">
        <v>171</v>
      </c>
      <c r="L31" s="19">
        <v>297</v>
      </c>
      <c r="M31" s="20">
        <v>468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651</v>
      </c>
      <c r="D32" s="19">
        <v>644</v>
      </c>
      <c r="E32" s="20">
        <v>1295</v>
      </c>
      <c r="F32" s="21">
        <v>52</v>
      </c>
      <c r="G32" s="19">
        <v>688</v>
      </c>
      <c r="H32" s="19">
        <v>701</v>
      </c>
      <c r="I32" s="20">
        <v>1389</v>
      </c>
      <c r="J32" s="21">
        <v>82</v>
      </c>
      <c r="K32" s="19">
        <v>147</v>
      </c>
      <c r="L32" s="19">
        <v>254</v>
      </c>
      <c r="M32" s="20">
        <v>401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665</v>
      </c>
      <c r="D33" s="19">
        <v>649</v>
      </c>
      <c r="E33" s="20">
        <v>1314</v>
      </c>
      <c r="F33" s="21">
        <v>53</v>
      </c>
      <c r="G33" s="19">
        <v>788</v>
      </c>
      <c r="H33" s="19">
        <v>783</v>
      </c>
      <c r="I33" s="20">
        <v>1571</v>
      </c>
      <c r="J33" s="21">
        <v>83</v>
      </c>
      <c r="K33" s="19">
        <v>122</v>
      </c>
      <c r="L33" s="19">
        <v>255</v>
      </c>
      <c r="M33" s="20">
        <v>377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727</v>
      </c>
      <c r="D34" s="19">
        <v>638</v>
      </c>
      <c r="E34" s="20">
        <v>1365</v>
      </c>
      <c r="F34" s="21">
        <v>54</v>
      </c>
      <c r="G34" s="19">
        <v>834</v>
      </c>
      <c r="H34" s="19">
        <v>863</v>
      </c>
      <c r="I34" s="20">
        <v>1697</v>
      </c>
      <c r="J34" s="21">
        <v>84</v>
      </c>
      <c r="K34" s="19">
        <v>106</v>
      </c>
      <c r="L34" s="19">
        <v>244</v>
      </c>
      <c r="M34" s="20">
        <v>350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660</v>
      </c>
      <c r="D35" s="19">
        <v>680</v>
      </c>
      <c r="E35" s="20">
        <v>1340</v>
      </c>
      <c r="F35" s="21">
        <v>55</v>
      </c>
      <c r="G35" s="19">
        <v>987</v>
      </c>
      <c r="H35" s="19">
        <v>958</v>
      </c>
      <c r="I35" s="20">
        <v>1945</v>
      </c>
      <c r="J35" s="21">
        <v>85</v>
      </c>
      <c r="K35" s="19">
        <v>102</v>
      </c>
      <c r="L35" s="19">
        <v>219</v>
      </c>
      <c r="M35" s="20">
        <v>321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720</v>
      </c>
      <c r="D36" s="19">
        <v>692</v>
      </c>
      <c r="E36" s="20">
        <v>1412</v>
      </c>
      <c r="F36" s="21">
        <v>56</v>
      </c>
      <c r="G36" s="19">
        <v>993</v>
      </c>
      <c r="H36" s="19">
        <v>1043</v>
      </c>
      <c r="I36" s="20">
        <v>2036</v>
      </c>
      <c r="J36" s="21">
        <v>86</v>
      </c>
      <c r="K36" s="19">
        <v>78</v>
      </c>
      <c r="L36" s="19">
        <v>187</v>
      </c>
      <c r="M36" s="20">
        <v>265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700</v>
      </c>
      <c r="D37" s="19">
        <v>690</v>
      </c>
      <c r="E37" s="20">
        <v>1390</v>
      </c>
      <c r="F37" s="21">
        <v>57</v>
      </c>
      <c r="G37" s="19">
        <v>1077</v>
      </c>
      <c r="H37" s="19">
        <v>1123</v>
      </c>
      <c r="I37" s="20">
        <v>2200</v>
      </c>
      <c r="J37" s="21">
        <v>87</v>
      </c>
      <c r="K37" s="19">
        <v>64</v>
      </c>
      <c r="L37" s="19">
        <v>158</v>
      </c>
      <c r="M37" s="20">
        <v>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778</v>
      </c>
      <c r="D38" s="19">
        <v>722</v>
      </c>
      <c r="E38" s="20">
        <v>1500</v>
      </c>
      <c r="F38" s="21">
        <v>58</v>
      </c>
      <c r="G38" s="19">
        <v>1138</v>
      </c>
      <c r="H38" s="19">
        <v>1201</v>
      </c>
      <c r="I38" s="20">
        <v>2339</v>
      </c>
      <c r="J38" s="21">
        <v>88</v>
      </c>
      <c r="K38" s="19">
        <v>68</v>
      </c>
      <c r="L38" s="19">
        <v>136</v>
      </c>
      <c r="M38" s="20">
        <v>204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807</v>
      </c>
      <c r="D39" s="24">
        <v>721</v>
      </c>
      <c r="E39" s="25">
        <v>1528</v>
      </c>
      <c r="F39" s="26">
        <v>59</v>
      </c>
      <c r="G39" s="24">
        <v>1099</v>
      </c>
      <c r="H39" s="24">
        <v>1162</v>
      </c>
      <c r="I39" s="25">
        <v>2261</v>
      </c>
      <c r="J39" s="26">
        <v>89</v>
      </c>
      <c r="K39" s="24">
        <v>56</v>
      </c>
      <c r="L39" s="24">
        <v>111</v>
      </c>
      <c r="M39" s="25">
        <v>167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2364</v>
      </c>
      <c r="D42" s="15">
        <v>2286</v>
      </c>
      <c r="E42" s="16">
        <v>4650</v>
      </c>
      <c r="F42" s="29" t="s">
        <v>9</v>
      </c>
      <c r="G42" s="15">
        <v>3487</v>
      </c>
      <c r="H42" s="15">
        <v>3160</v>
      </c>
      <c r="I42" s="16">
        <v>6647</v>
      </c>
      <c r="J42" s="29" t="s">
        <v>10</v>
      </c>
      <c r="K42" s="15">
        <v>782</v>
      </c>
      <c r="L42" s="15">
        <v>1382</v>
      </c>
      <c r="M42" s="16">
        <v>2164</v>
      </c>
      <c r="N42" s="30" t="s">
        <v>11</v>
      </c>
      <c r="O42" s="15">
        <v>7586</v>
      </c>
      <c r="P42" s="15">
        <v>7247</v>
      </c>
      <c r="Q42" s="16">
        <v>14833</v>
      </c>
    </row>
    <row r="43" spans="2:17" s="1" customFormat="1" ht="15" customHeight="1">
      <c r="B43" s="31" t="s">
        <v>12</v>
      </c>
      <c r="C43" s="19">
        <v>2583</v>
      </c>
      <c r="D43" s="19">
        <v>2490</v>
      </c>
      <c r="E43" s="20">
        <v>5073</v>
      </c>
      <c r="F43" s="31" t="s">
        <v>13</v>
      </c>
      <c r="G43" s="19">
        <v>3128</v>
      </c>
      <c r="H43" s="19">
        <v>2828</v>
      </c>
      <c r="I43" s="20">
        <v>5956</v>
      </c>
      <c r="J43" s="31" t="s">
        <v>14</v>
      </c>
      <c r="K43" s="19">
        <v>368</v>
      </c>
      <c r="L43" s="19">
        <v>811</v>
      </c>
      <c r="M43" s="20">
        <v>1179</v>
      </c>
      <c r="N43" s="32" t="s">
        <v>15</v>
      </c>
      <c r="O43" s="19">
        <v>39269</v>
      </c>
      <c r="P43" s="19">
        <v>37132</v>
      </c>
      <c r="Q43" s="20">
        <v>76401</v>
      </c>
    </row>
    <row r="44" spans="2:19" s="1" customFormat="1" ht="15" customHeight="1">
      <c r="B44" s="31" t="s">
        <v>16</v>
      </c>
      <c r="C44" s="19">
        <v>2639</v>
      </c>
      <c r="D44" s="19">
        <v>2471</v>
      </c>
      <c r="E44" s="20">
        <v>5110</v>
      </c>
      <c r="F44" s="31" t="s">
        <v>17</v>
      </c>
      <c r="G44" s="19">
        <v>3663</v>
      </c>
      <c r="H44" s="19">
        <v>3680</v>
      </c>
      <c r="I44" s="20">
        <v>7343</v>
      </c>
      <c r="J44" s="31" t="s">
        <v>18</v>
      </c>
      <c r="K44" s="19">
        <v>128</v>
      </c>
      <c r="L44" s="19">
        <v>389</v>
      </c>
      <c r="M44" s="20">
        <v>517</v>
      </c>
      <c r="N44" s="33" t="s">
        <v>19</v>
      </c>
      <c r="O44" s="24">
        <v>9590</v>
      </c>
      <c r="P44" s="24">
        <v>10899</v>
      </c>
      <c r="Q44" s="25">
        <v>20489</v>
      </c>
      <c r="S44" s="4"/>
    </row>
    <row r="45" spans="2:17" s="1" customFormat="1" ht="15" customHeight="1">
      <c r="B45" s="31" t="s">
        <v>20</v>
      </c>
      <c r="C45" s="19">
        <v>2790</v>
      </c>
      <c r="D45" s="19">
        <v>2576</v>
      </c>
      <c r="E45" s="20">
        <v>5366</v>
      </c>
      <c r="F45" s="31" t="s">
        <v>21</v>
      </c>
      <c r="G45" s="19">
        <v>5294</v>
      </c>
      <c r="H45" s="19">
        <v>5487</v>
      </c>
      <c r="I45" s="20">
        <v>10781</v>
      </c>
      <c r="J45" s="31" t="s">
        <v>22</v>
      </c>
      <c r="K45" s="19">
        <v>22</v>
      </c>
      <c r="L45" s="19">
        <v>89</v>
      </c>
      <c r="M45" s="20">
        <v>111</v>
      </c>
      <c r="N45" s="28" t="s">
        <v>1</v>
      </c>
      <c r="O45" s="5">
        <v>56445</v>
      </c>
      <c r="P45" s="5">
        <v>55278</v>
      </c>
      <c r="Q45" s="6">
        <v>111723</v>
      </c>
    </row>
    <row r="46" spans="2:17" s="1" customFormat="1" ht="15.75" customHeight="1">
      <c r="B46" s="31" t="s">
        <v>23</v>
      </c>
      <c r="C46" s="19">
        <v>3320</v>
      </c>
      <c r="D46" s="19">
        <v>3148</v>
      </c>
      <c r="E46" s="20">
        <v>6468</v>
      </c>
      <c r="F46" s="31" t="s">
        <v>24</v>
      </c>
      <c r="G46" s="19">
        <v>4578</v>
      </c>
      <c r="H46" s="19">
        <v>4669</v>
      </c>
      <c r="I46" s="20">
        <v>9247</v>
      </c>
      <c r="J46" s="31" t="s">
        <v>25</v>
      </c>
      <c r="K46" s="19">
        <v>2</v>
      </c>
      <c r="L46" s="19">
        <v>4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3665</v>
      </c>
      <c r="D47" s="19">
        <v>3505</v>
      </c>
      <c r="E47" s="20">
        <v>7170</v>
      </c>
      <c r="F47" s="31" t="s">
        <v>27</v>
      </c>
      <c r="G47" s="19">
        <v>3971</v>
      </c>
      <c r="H47" s="19">
        <v>3677</v>
      </c>
      <c r="I47" s="20">
        <v>7648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4855</v>
      </c>
      <c r="D48" s="19">
        <v>4210</v>
      </c>
      <c r="E48" s="20">
        <v>9065</v>
      </c>
      <c r="F48" s="31" t="s">
        <v>30</v>
      </c>
      <c r="G48" s="19">
        <v>2702</v>
      </c>
      <c r="H48" s="19">
        <v>2674</v>
      </c>
      <c r="I48" s="20">
        <v>5376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4489</v>
      </c>
      <c r="D49" s="24">
        <v>3869</v>
      </c>
      <c r="E49" s="25">
        <v>8358</v>
      </c>
      <c r="F49" s="34" t="s">
        <v>33</v>
      </c>
      <c r="G49" s="24">
        <v>1615</v>
      </c>
      <c r="H49" s="24">
        <v>1873</v>
      </c>
      <c r="I49" s="25">
        <v>3488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42.0323</v>
      </c>
    </row>
    <row r="5" spans="3:14" s="1" customFormat="1" ht="15" customHeight="1">
      <c r="C5" s="3"/>
      <c r="E5" s="45">
        <f>SUM(E10:E39,I10:I39,M10:M39,Q10:Q39)</f>
        <v>83072</v>
      </c>
      <c r="F5" s="46"/>
      <c r="G5" s="45">
        <f>SUM(C10:C39,G10:G39,K10:K39,O10:O39)</f>
        <v>41373</v>
      </c>
      <c r="H5" s="46"/>
      <c r="I5" s="45">
        <f>SUM(D10:D39,H10:H39,L10:L39,P10:P39)</f>
        <v>41699</v>
      </c>
      <c r="J5" s="46"/>
      <c r="L5" s="41"/>
      <c r="M5" s="2" t="s">
        <v>2</v>
      </c>
      <c r="N5" s="9">
        <v>41.2114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42.8467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343</v>
      </c>
      <c r="D10" s="15">
        <v>342</v>
      </c>
      <c r="E10" s="16">
        <v>685</v>
      </c>
      <c r="F10" s="14">
        <v>30</v>
      </c>
      <c r="G10" s="15">
        <v>664</v>
      </c>
      <c r="H10" s="15">
        <v>593</v>
      </c>
      <c r="I10" s="16">
        <v>1257</v>
      </c>
      <c r="J10" s="14">
        <v>60</v>
      </c>
      <c r="K10" s="15">
        <v>498</v>
      </c>
      <c r="L10" s="15">
        <v>507</v>
      </c>
      <c r="M10" s="16">
        <v>1005</v>
      </c>
      <c r="N10" s="17">
        <v>90</v>
      </c>
      <c r="O10" s="15">
        <v>20</v>
      </c>
      <c r="P10" s="15">
        <v>74</v>
      </c>
      <c r="Q10" s="16">
        <v>94</v>
      </c>
    </row>
    <row r="11" spans="2:17" s="1" customFormat="1" ht="15" customHeight="1">
      <c r="B11" s="18">
        <v>1</v>
      </c>
      <c r="C11" s="19">
        <v>382</v>
      </c>
      <c r="D11" s="19">
        <v>372</v>
      </c>
      <c r="E11" s="20">
        <v>754</v>
      </c>
      <c r="F11" s="21">
        <v>31</v>
      </c>
      <c r="G11" s="19">
        <v>676</v>
      </c>
      <c r="H11" s="19">
        <v>692</v>
      </c>
      <c r="I11" s="20">
        <v>1368</v>
      </c>
      <c r="J11" s="21">
        <v>61</v>
      </c>
      <c r="K11" s="19">
        <v>622</v>
      </c>
      <c r="L11" s="19">
        <v>584</v>
      </c>
      <c r="M11" s="20">
        <v>1206</v>
      </c>
      <c r="N11" s="22">
        <v>91</v>
      </c>
      <c r="O11" s="19">
        <v>15</v>
      </c>
      <c r="P11" s="19">
        <v>69</v>
      </c>
      <c r="Q11" s="20">
        <v>84</v>
      </c>
    </row>
    <row r="12" spans="2:17" s="1" customFormat="1" ht="15" customHeight="1">
      <c r="B12" s="14">
        <v>2</v>
      </c>
      <c r="C12" s="19">
        <v>343</v>
      </c>
      <c r="D12" s="19">
        <v>390</v>
      </c>
      <c r="E12" s="20">
        <v>733</v>
      </c>
      <c r="F12" s="21">
        <v>32</v>
      </c>
      <c r="G12" s="19">
        <v>796</v>
      </c>
      <c r="H12" s="19">
        <v>705</v>
      </c>
      <c r="I12" s="20">
        <v>1501</v>
      </c>
      <c r="J12" s="21">
        <v>62</v>
      </c>
      <c r="K12" s="19">
        <v>710</v>
      </c>
      <c r="L12" s="19">
        <v>759</v>
      </c>
      <c r="M12" s="20">
        <v>1469</v>
      </c>
      <c r="N12" s="22">
        <v>92</v>
      </c>
      <c r="O12" s="19">
        <v>19</v>
      </c>
      <c r="P12" s="19">
        <v>59</v>
      </c>
      <c r="Q12" s="20">
        <v>78</v>
      </c>
    </row>
    <row r="13" spans="2:17" s="1" customFormat="1" ht="15" customHeight="1">
      <c r="B13" s="18">
        <v>3</v>
      </c>
      <c r="C13" s="19">
        <v>349</v>
      </c>
      <c r="D13" s="19">
        <v>380</v>
      </c>
      <c r="E13" s="20">
        <v>729</v>
      </c>
      <c r="F13" s="21">
        <v>33</v>
      </c>
      <c r="G13" s="19">
        <v>794</v>
      </c>
      <c r="H13" s="19">
        <v>751</v>
      </c>
      <c r="I13" s="20">
        <v>1545</v>
      </c>
      <c r="J13" s="21">
        <v>63</v>
      </c>
      <c r="K13" s="19">
        <v>690</v>
      </c>
      <c r="L13" s="19">
        <v>704</v>
      </c>
      <c r="M13" s="20">
        <v>1394</v>
      </c>
      <c r="N13" s="22">
        <v>93</v>
      </c>
      <c r="O13" s="19">
        <v>12</v>
      </c>
      <c r="P13" s="19">
        <v>61</v>
      </c>
      <c r="Q13" s="20">
        <v>73</v>
      </c>
    </row>
    <row r="14" spans="2:17" s="1" customFormat="1" ht="15" customHeight="1">
      <c r="B14" s="14">
        <v>4</v>
      </c>
      <c r="C14" s="19">
        <v>392</v>
      </c>
      <c r="D14" s="19">
        <v>414</v>
      </c>
      <c r="E14" s="20">
        <v>806</v>
      </c>
      <c r="F14" s="21">
        <v>34</v>
      </c>
      <c r="G14" s="19">
        <v>804</v>
      </c>
      <c r="H14" s="19">
        <v>727</v>
      </c>
      <c r="I14" s="20">
        <v>1531</v>
      </c>
      <c r="J14" s="21">
        <v>64</v>
      </c>
      <c r="K14" s="19">
        <v>691</v>
      </c>
      <c r="L14" s="19">
        <v>735</v>
      </c>
      <c r="M14" s="20">
        <v>1426</v>
      </c>
      <c r="N14" s="22">
        <v>94</v>
      </c>
      <c r="O14" s="19">
        <v>14</v>
      </c>
      <c r="P14" s="19">
        <v>36</v>
      </c>
      <c r="Q14" s="20">
        <v>50</v>
      </c>
    </row>
    <row r="15" spans="2:17" s="1" customFormat="1" ht="15" customHeight="1">
      <c r="B15" s="18">
        <v>5</v>
      </c>
      <c r="C15" s="19">
        <v>429</v>
      </c>
      <c r="D15" s="19">
        <v>379</v>
      </c>
      <c r="E15" s="20">
        <v>808</v>
      </c>
      <c r="F15" s="21">
        <v>35</v>
      </c>
      <c r="G15" s="19">
        <v>752</v>
      </c>
      <c r="H15" s="19">
        <v>653</v>
      </c>
      <c r="I15" s="20">
        <v>1405</v>
      </c>
      <c r="J15" s="21">
        <v>65</v>
      </c>
      <c r="K15" s="19">
        <v>658</v>
      </c>
      <c r="L15" s="19">
        <v>627</v>
      </c>
      <c r="M15" s="20">
        <v>1285</v>
      </c>
      <c r="N15" s="22">
        <v>95</v>
      </c>
      <c r="O15" s="19">
        <v>5</v>
      </c>
      <c r="P15" s="19">
        <v>24</v>
      </c>
      <c r="Q15" s="20">
        <v>29</v>
      </c>
    </row>
    <row r="16" spans="2:17" s="1" customFormat="1" ht="15" customHeight="1">
      <c r="B16" s="14">
        <v>6</v>
      </c>
      <c r="C16" s="19">
        <v>391</v>
      </c>
      <c r="D16" s="19">
        <v>372</v>
      </c>
      <c r="E16" s="20">
        <v>763</v>
      </c>
      <c r="F16" s="21">
        <v>36</v>
      </c>
      <c r="G16" s="19">
        <v>698</v>
      </c>
      <c r="H16" s="19">
        <v>636</v>
      </c>
      <c r="I16" s="20">
        <v>1334</v>
      </c>
      <c r="J16" s="21">
        <v>66</v>
      </c>
      <c r="K16" s="19">
        <v>608</v>
      </c>
      <c r="L16" s="19">
        <v>586</v>
      </c>
      <c r="M16" s="20">
        <v>1194</v>
      </c>
      <c r="N16" s="22">
        <v>96</v>
      </c>
      <c r="O16" s="19">
        <v>4</v>
      </c>
      <c r="P16" s="19">
        <v>25</v>
      </c>
      <c r="Q16" s="20">
        <v>29</v>
      </c>
    </row>
    <row r="17" spans="2:17" s="1" customFormat="1" ht="15" customHeight="1">
      <c r="B17" s="18">
        <v>7</v>
      </c>
      <c r="C17" s="19">
        <v>380</v>
      </c>
      <c r="D17" s="19">
        <v>394</v>
      </c>
      <c r="E17" s="20">
        <v>774</v>
      </c>
      <c r="F17" s="21">
        <v>37</v>
      </c>
      <c r="G17" s="19">
        <v>683</v>
      </c>
      <c r="H17" s="19">
        <v>593</v>
      </c>
      <c r="I17" s="20">
        <v>1276</v>
      </c>
      <c r="J17" s="21">
        <v>67</v>
      </c>
      <c r="K17" s="19">
        <v>509</v>
      </c>
      <c r="L17" s="19">
        <v>492</v>
      </c>
      <c r="M17" s="20">
        <v>1001</v>
      </c>
      <c r="N17" s="22">
        <v>97</v>
      </c>
      <c r="O17" s="19">
        <v>6</v>
      </c>
      <c r="P17" s="19">
        <v>12</v>
      </c>
      <c r="Q17" s="20">
        <v>18</v>
      </c>
    </row>
    <row r="18" spans="2:17" s="1" customFormat="1" ht="15" customHeight="1">
      <c r="B18" s="14">
        <v>8</v>
      </c>
      <c r="C18" s="19">
        <v>428</v>
      </c>
      <c r="D18" s="19">
        <v>380</v>
      </c>
      <c r="E18" s="20">
        <v>808</v>
      </c>
      <c r="F18" s="21">
        <v>38</v>
      </c>
      <c r="G18" s="19">
        <v>714</v>
      </c>
      <c r="H18" s="19">
        <v>567</v>
      </c>
      <c r="I18" s="20">
        <v>1281</v>
      </c>
      <c r="J18" s="21">
        <v>68</v>
      </c>
      <c r="K18" s="19">
        <v>561</v>
      </c>
      <c r="L18" s="19">
        <v>535</v>
      </c>
      <c r="M18" s="20">
        <v>1096</v>
      </c>
      <c r="N18" s="22">
        <v>98</v>
      </c>
      <c r="O18" s="19">
        <v>1</v>
      </c>
      <c r="P18" s="19">
        <v>12</v>
      </c>
      <c r="Q18" s="20">
        <v>13</v>
      </c>
    </row>
    <row r="19" spans="2:17" s="1" customFormat="1" ht="15" customHeight="1">
      <c r="B19" s="18">
        <v>9</v>
      </c>
      <c r="C19" s="19">
        <v>394</v>
      </c>
      <c r="D19" s="19">
        <v>400</v>
      </c>
      <c r="E19" s="20">
        <v>794</v>
      </c>
      <c r="F19" s="21">
        <v>39</v>
      </c>
      <c r="G19" s="19">
        <v>602</v>
      </c>
      <c r="H19" s="19">
        <v>578</v>
      </c>
      <c r="I19" s="20">
        <v>1180</v>
      </c>
      <c r="J19" s="21">
        <v>69</v>
      </c>
      <c r="K19" s="19">
        <v>511</v>
      </c>
      <c r="L19" s="19">
        <v>486</v>
      </c>
      <c r="M19" s="20">
        <v>997</v>
      </c>
      <c r="N19" s="22">
        <v>99</v>
      </c>
      <c r="O19" s="19">
        <v>0</v>
      </c>
      <c r="P19" s="19">
        <v>7</v>
      </c>
      <c r="Q19" s="20">
        <v>7</v>
      </c>
    </row>
    <row r="20" spans="2:17" s="1" customFormat="1" ht="15" customHeight="1">
      <c r="B20" s="14">
        <v>10</v>
      </c>
      <c r="C20" s="19">
        <v>400</v>
      </c>
      <c r="D20" s="19">
        <v>407</v>
      </c>
      <c r="E20" s="20">
        <v>807</v>
      </c>
      <c r="F20" s="21">
        <v>40</v>
      </c>
      <c r="G20" s="19">
        <v>536</v>
      </c>
      <c r="H20" s="19">
        <v>497</v>
      </c>
      <c r="I20" s="20">
        <v>1033</v>
      </c>
      <c r="J20" s="21">
        <v>70</v>
      </c>
      <c r="K20" s="19">
        <v>510</v>
      </c>
      <c r="L20" s="19">
        <v>505</v>
      </c>
      <c r="M20" s="20">
        <v>1015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390</v>
      </c>
      <c r="D21" s="19">
        <v>397</v>
      </c>
      <c r="E21" s="20">
        <v>787</v>
      </c>
      <c r="F21" s="21">
        <v>41</v>
      </c>
      <c r="G21" s="19">
        <v>547</v>
      </c>
      <c r="H21" s="19">
        <v>501</v>
      </c>
      <c r="I21" s="20">
        <v>1048</v>
      </c>
      <c r="J21" s="21">
        <v>71</v>
      </c>
      <c r="K21" s="19">
        <v>470</v>
      </c>
      <c r="L21" s="19">
        <v>416</v>
      </c>
      <c r="M21" s="20">
        <v>886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397</v>
      </c>
      <c r="D22" s="19">
        <v>365</v>
      </c>
      <c r="E22" s="20">
        <v>762</v>
      </c>
      <c r="F22" s="21">
        <v>42</v>
      </c>
      <c r="G22" s="19">
        <v>555</v>
      </c>
      <c r="H22" s="19">
        <v>501</v>
      </c>
      <c r="I22" s="20">
        <v>1056</v>
      </c>
      <c r="J22" s="21">
        <v>72</v>
      </c>
      <c r="K22" s="19">
        <v>380</v>
      </c>
      <c r="L22" s="19">
        <v>403</v>
      </c>
      <c r="M22" s="20">
        <v>783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381</v>
      </c>
      <c r="D23" s="19">
        <v>384</v>
      </c>
      <c r="E23" s="20">
        <v>765</v>
      </c>
      <c r="F23" s="21">
        <v>43</v>
      </c>
      <c r="G23" s="19">
        <v>484</v>
      </c>
      <c r="H23" s="19">
        <v>473</v>
      </c>
      <c r="I23" s="20">
        <v>957</v>
      </c>
      <c r="J23" s="21">
        <v>73</v>
      </c>
      <c r="K23" s="19">
        <v>382</v>
      </c>
      <c r="L23" s="19">
        <v>339</v>
      </c>
      <c r="M23" s="20">
        <v>721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381</v>
      </c>
      <c r="D24" s="19">
        <v>366</v>
      </c>
      <c r="E24" s="20">
        <v>747</v>
      </c>
      <c r="F24" s="21">
        <v>44</v>
      </c>
      <c r="G24" s="19">
        <v>479</v>
      </c>
      <c r="H24" s="19">
        <v>454</v>
      </c>
      <c r="I24" s="20">
        <v>933</v>
      </c>
      <c r="J24" s="21">
        <v>74</v>
      </c>
      <c r="K24" s="19">
        <v>318</v>
      </c>
      <c r="L24" s="19">
        <v>380</v>
      </c>
      <c r="M24" s="20">
        <v>698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385</v>
      </c>
      <c r="D25" s="19">
        <v>326</v>
      </c>
      <c r="E25" s="20">
        <v>711</v>
      </c>
      <c r="F25" s="21">
        <v>45</v>
      </c>
      <c r="G25" s="19">
        <v>469</v>
      </c>
      <c r="H25" s="19">
        <v>409</v>
      </c>
      <c r="I25" s="20">
        <v>878</v>
      </c>
      <c r="J25" s="21">
        <v>75</v>
      </c>
      <c r="K25" s="19">
        <v>292</v>
      </c>
      <c r="L25" s="19">
        <v>324</v>
      </c>
      <c r="M25" s="20">
        <v>616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377</v>
      </c>
      <c r="D26" s="19">
        <v>387</v>
      </c>
      <c r="E26" s="20">
        <v>764</v>
      </c>
      <c r="F26" s="21">
        <v>46</v>
      </c>
      <c r="G26" s="19">
        <v>500</v>
      </c>
      <c r="H26" s="19">
        <v>450</v>
      </c>
      <c r="I26" s="20">
        <v>950</v>
      </c>
      <c r="J26" s="21">
        <v>76</v>
      </c>
      <c r="K26" s="19">
        <v>257</v>
      </c>
      <c r="L26" s="19">
        <v>276</v>
      </c>
      <c r="M26" s="20">
        <v>533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366</v>
      </c>
      <c r="D27" s="19">
        <v>392</v>
      </c>
      <c r="E27" s="20">
        <v>758</v>
      </c>
      <c r="F27" s="21">
        <v>47</v>
      </c>
      <c r="G27" s="19">
        <v>480</v>
      </c>
      <c r="H27" s="19">
        <v>450</v>
      </c>
      <c r="I27" s="20">
        <v>930</v>
      </c>
      <c r="J27" s="21">
        <v>77</v>
      </c>
      <c r="K27" s="19">
        <v>228</v>
      </c>
      <c r="L27" s="19">
        <v>265</v>
      </c>
      <c r="M27" s="20">
        <v>493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392</v>
      </c>
      <c r="D28" s="19">
        <v>362</v>
      </c>
      <c r="E28" s="20">
        <v>754</v>
      </c>
      <c r="F28" s="21">
        <v>48</v>
      </c>
      <c r="G28" s="19">
        <v>410</v>
      </c>
      <c r="H28" s="19">
        <v>394</v>
      </c>
      <c r="I28" s="20">
        <v>804</v>
      </c>
      <c r="J28" s="21">
        <v>78</v>
      </c>
      <c r="K28" s="19">
        <v>204</v>
      </c>
      <c r="L28" s="19">
        <v>261</v>
      </c>
      <c r="M28" s="20">
        <v>465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406</v>
      </c>
      <c r="D29" s="19">
        <v>381</v>
      </c>
      <c r="E29" s="20">
        <v>787</v>
      </c>
      <c r="F29" s="21">
        <v>49</v>
      </c>
      <c r="G29" s="19">
        <v>441</v>
      </c>
      <c r="H29" s="19">
        <v>425</v>
      </c>
      <c r="I29" s="20">
        <v>866</v>
      </c>
      <c r="J29" s="21">
        <v>79</v>
      </c>
      <c r="K29" s="19">
        <v>178</v>
      </c>
      <c r="L29" s="19">
        <v>228</v>
      </c>
      <c r="M29" s="20">
        <v>406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451</v>
      </c>
      <c r="D30" s="19">
        <v>479</v>
      </c>
      <c r="E30" s="20">
        <v>930</v>
      </c>
      <c r="F30" s="21">
        <v>50</v>
      </c>
      <c r="G30" s="19">
        <v>503</v>
      </c>
      <c r="H30" s="19">
        <v>477</v>
      </c>
      <c r="I30" s="20">
        <v>980</v>
      </c>
      <c r="J30" s="21">
        <v>80</v>
      </c>
      <c r="K30" s="19">
        <v>168</v>
      </c>
      <c r="L30" s="19">
        <v>228</v>
      </c>
      <c r="M30" s="20">
        <v>396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459</v>
      </c>
      <c r="D31" s="19">
        <v>476</v>
      </c>
      <c r="E31" s="20">
        <v>935</v>
      </c>
      <c r="F31" s="21">
        <v>51</v>
      </c>
      <c r="G31" s="19">
        <v>465</v>
      </c>
      <c r="H31" s="19">
        <v>506</v>
      </c>
      <c r="I31" s="20">
        <v>971</v>
      </c>
      <c r="J31" s="21">
        <v>81</v>
      </c>
      <c r="K31" s="19">
        <v>110</v>
      </c>
      <c r="L31" s="19">
        <v>191</v>
      </c>
      <c r="M31" s="20">
        <v>301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516</v>
      </c>
      <c r="D32" s="19">
        <v>513</v>
      </c>
      <c r="E32" s="20">
        <v>1029</v>
      </c>
      <c r="F32" s="21">
        <v>52</v>
      </c>
      <c r="G32" s="19">
        <v>462</v>
      </c>
      <c r="H32" s="19">
        <v>504</v>
      </c>
      <c r="I32" s="20">
        <v>966</v>
      </c>
      <c r="J32" s="21">
        <v>82</v>
      </c>
      <c r="K32" s="19">
        <v>91</v>
      </c>
      <c r="L32" s="19">
        <v>184</v>
      </c>
      <c r="M32" s="20">
        <v>275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493</v>
      </c>
      <c r="D33" s="19">
        <v>513</v>
      </c>
      <c r="E33" s="20">
        <v>1006</v>
      </c>
      <c r="F33" s="21">
        <v>53</v>
      </c>
      <c r="G33" s="19">
        <v>531</v>
      </c>
      <c r="H33" s="19">
        <v>571</v>
      </c>
      <c r="I33" s="20">
        <v>1102</v>
      </c>
      <c r="J33" s="21">
        <v>83</v>
      </c>
      <c r="K33" s="19">
        <v>88</v>
      </c>
      <c r="L33" s="19">
        <v>162</v>
      </c>
      <c r="M33" s="20">
        <v>250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517</v>
      </c>
      <c r="D34" s="19">
        <v>485</v>
      </c>
      <c r="E34" s="20">
        <v>1002</v>
      </c>
      <c r="F34" s="21">
        <v>54</v>
      </c>
      <c r="G34" s="19">
        <v>551</v>
      </c>
      <c r="H34" s="19">
        <v>575</v>
      </c>
      <c r="I34" s="20">
        <v>1126</v>
      </c>
      <c r="J34" s="21">
        <v>84</v>
      </c>
      <c r="K34" s="19">
        <v>81</v>
      </c>
      <c r="L34" s="19">
        <v>164</v>
      </c>
      <c r="M34" s="20">
        <v>245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562</v>
      </c>
      <c r="D35" s="19">
        <v>488</v>
      </c>
      <c r="E35" s="20">
        <v>1050</v>
      </c>
      <c r="F35" s="21">
        <v>55</v>
      </c>
      <c r="G35" s="19">
        <v>667</v>
      </c>
      <c r="H35" s="19">
        <v>668</v>
      </c>
      <c r="I35" s="20">
        <v>1335</v>
      </c>
      <c r="J35" s="21">
        <v>85</v>
      </c>
      <c r="K35" s="19">
        <v>60</v>
      </c>
      <c r="L35" s="19">
        <v>141</v>
      </c>
      <c r="M35" s="20">
        <v>201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558</v>
      </c>
      <c r="D36" s="19">
        <v>508</v>
      </c>
      <c r="E36" s="20">
        <v>1066</v>
      </c>
      <c r="F36" s="21">
        <v>56</v>
      </c>
      <c r="G36" s="19">
        <v>685</v>
      </c>
      <c r="H36" s="19">
        <v>767</v>
      </c>
      <c r="I36" s="20">
        <v>1452</v>
      </c>
      <c r="J36" s="21">
        <v>86</v>
      </c>
      <c r="K36" s="19">
        <v>55</v>
      </c>
      <c r="L36" s="19">
        <v>153</v>
      </c>
      <c r="M36" s="20">
        <v>208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598</v>
      </c>
      <c r="D37" s="19">
        <v>582</v>
      </c>
      <c r="E37" s="20">
        <v>1180</v>
      </c>
      <c r="F37" s="21">
        <v>57</v>
      </c>
      <c r="G37" s="19">
        <v>754</v>
      </c>
      <c r="H37" s="19">
        <v>782</v>
      </c>
      <c r="I37" s="20">
        <v>1536</v>
      </c>
      <c r="J37" s="21">
        <v>87</v>
      </c>
      <c r="K37" s="19">
        <v>48</v>
      </c>
      <c r="L37" s="19">
        <v>119</v>
      </c>
      <c r="M37" s="20">
        <v>167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579</v>
      </c>
      <c r="D38" s="19">
        <v>588</v>
      </c>
      <c r="E38" s="20">
        <v>1167</v>
      </c>
      <c r="F38" s="21">
        <v>58</v>
      </c>
      <c r="G38" s="19">
        <v>737</v>
      </c>
      <c r="H38" s="19">
        <v>872</v>
      </c>
      <c r="I38" s="20">
        <v>1609</v>
      </c>
      <c r="J38" s="21">
        <v>88</v>
      </c>
      <c r="K38" s="19">
        <v>40</v>
      </c>
      <c r="L38" s="19">
        <v>97</v>
      </c>
      <c r="M38" s="20">
        <v>137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635</v>
      </c>
      <c r="D39" s="24">
        <v>563</v>
      </c>
      <c r="E39" s="25">
        <v>1198</v>
      </c>
      <c r="F39" s="26">
        <v>59</v>
      </c>
      <c r="G39" s="24">
        <v>709</v>
      </c>
      <c r="H39" s="24">
        <v>817</v>
      </c>
      <c r="I39" s="25">
        <v>1526</v>
      </c>
      <c r="J39" s="26">
        <v>89</v>
      </c>
      <c r="K39" s="24">
        <v>36</v>
      </c>
      <c r="L39" s="24">
        <v>87</v>
      </c>
      <c r="M39" s="25">
        <v>123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1809</v>
      </c>
      <c r="D42" s="15">
        <v>1898</v>
      </c>
      <c r="E42" s="16">
        <v>3707</v>
      </c>
      <c r="F42" s="29" t="s">
        <v>9</v>
      </c>
      <c r="G42" s="15">
        <v>2601</v>
      </c>
      <c r="H42" s="15">
        <v>2426</v>
      </c>
      <c r="I42" s="16">
        <v>5027</v>
      </c>
      <c r="J42" s="29" t="s">
        <v>10</v>
      </c>
      <c r="K42" s="15">
        <v>538</v>
      </c>
      <c r="L42" s="15">
        <v>929</v>
      </c>
      <c r="M42" s="16">
        <v>1467</v>
      </c>
      <c r="N42" s="30" t="s">
        <v>11</v>
      </c>
      <c r="O42" s="15">
        <v>5780</v>
      </c>
      <c r="P42" s="15">
        <v>5742</v>
      </c>
      <c r="Q42" s="16">
        <v>11522</v>
      </c>
    </row>
    <row r="43" spans="2:17" s="1" customFormat="1" ht="15" customHeight="1">
      <c r="B43" s="31" t="s">
        <v>12</v>
      </c>
      <c r="C43" s="19">
        <v>2022</v>
      </c>
      <c r="D43" s="19">
        <v>1925</v>
      </c>
      <c r="E43" s="20">
        <v>3947</v>
      </c>
      <c r="F43" s="31" t="s">
        <v>13</v>
      </c>
      <c r="G43" s="19">
        <v>2300</v>
      </c>
      <c r="H43" s="19">
        <v>2128</v>
      </c>
      <c r="I43" s="20">
        <v>4428</v>
      </c>
      <c r="J43" s="31" t="s">
        <v>14</v>
      </c>
      <c r="K43" s="19">
        <v>239</v>
      </c>
      <c r="L43" s="19">
        <v>597</v>
      </c>
      <c r="M43" s="20">
        <v>836</v>
      </c>
      <c r="N43" s="32" t="s">
        <v>15</v>
      </c>
      <c r="O43" s="19">
        <v>28653</v>
      </c>
      <c r="P43" s="19">
        <v>27920</v>
      </c>
      <c r="Q43" s="20">
        <v>56573</v>
      </c>
    </row>
    <row r="44" spans="2:19" s="1" customFormat="1" ht="15" customHeight="1">
      <c r="B44" s="31" t="s">
        <v>16</v>
      </c>
      <c r="C44" s="19">
        <v>1949</v>
      </c>
      <c r="D44" s="19">
        <v>1919</v>
      </c>
      <c r="E44" s="20">
        <v>3868</v>
      </c>
      <c r="F44" s="31" t="s">
        <v>17</v>
      </c>
      <c r="G44" s="19">
        <v>2512</v>
      </c>
      <c r="H44" s="19">
        <v>2633</v>
      </c>
      <c r="I44" s="20">
        <v>5145</v>
      </c>
      <c r="J44" s="31" t="s">
        <v>18</v>
      </c>
      <c r="K44" s="19">
        <v>80</v>
      </c>
      <c r="L44" s="19">
        <v>299</v>
      </c>
      <c r="M44" s="20">
        <v>379</v>
      </c>
      <c r="N44" s="33" t="s">
        <v>19</v>
      </c>
      <c r="O44" s="24">
        <v>6940</v>
      </c>
      <c r="P44" s="24">
        <v>8037</v>
      </c>
      <c r="Q44" s="25">
        <v>14977</v>
      </c>
      <c r="S44" s="4"/>
    </row>
    <row r="45" spans="2:17" s="1" customFormat="1" ht="15" customHeight="1">
      <c r="B45" s="31" t="s">
        <v>20</v>
      </c>
      <c r="C45" s="19">
        <v>1926</v>
      </c>
      <c r="D45" s="19">
        <v>1848</v>
      </c>
      <c r="E45" s="20">
        <v>3774</v>
      </c>
      <c r="F45" s="31" t="s">
        <v>21</v>
      </c>
      <c r="G45" s="19">
        <v>3552</v>
      </c>
      <c r="H45" s="19">
        <v>3906</v>
      </c>
      <c r="I45" s="20">
        <v>7458</v>
      </c>
      <c r="J45" s="31" t="s">
        <v>22</v>
      </c>
      <c r="K45" s="19">
        <v>16</v>
      </c>
      <c r="L45" s="19">
        <v>80</v>
      </c>
      <c r="M45" s="20">
        <v>96</v>
      </c>
      <c r="N45" s="28" t="s">
        <v>1</v>
      </c>
      <c r="O45" s="5">
        <v>41373</v>
      </c>
      <c r="P45" s="5">
        <v>41699</v>
      </c>
      <c r="Q45" s="6">
        <v>83072</v>
      </c>
    </row>
    <row r="46" spans="2:17" s="1" customFormat="1" ht="15.75" customHeight="1">
      <c r="B46" s="31" t="s">
        <v>23</v>
      </c>
      <c r="C46" s="19">
        <v>2436</v>
      </c>
      <c r="D46" s="19">
        <v>2466</v>
      </c>
      <c r="E46" s="20">
        <v>4902</v>
      </c>
      <c r="F46" s="31" t="s">
        <v>24</v>
      </c>
      <c r="G46" s="19">
        <v>3211</v>
      </c>
      <c r="H46" s="19">
        <v>3289</v>
      </c>
      <c r="I46" s="20">
        <v>6500</v>
      </c>
      <c r="J46" s="31" t="s">
        <v>25</v>
      </c>
      <c r="K46" s="19">
        <v>1</v>
      </c>
      <c r="L46" s="19">
        <v>8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2932</v>
      </c>
      <c r="D47" s="19">
        <v>2729</v>
      </c>
      <c r="E47" s="20">
        <v>5661</v>
      </c>
      <c r="F47" s="31" t="s">
        <v>27</v>
      </c>
      <c r="G47" s="19">
        <v>2847</v>
      </c>
      <c r="H47" s="19">
        <v>2726</v>
      </c>
      <c r="I47" s="20">
        <v>5573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3734</v>
      </c>
      <c r="D48" s="19">
        <v>3468</v>
      </c>
      <c r="E48" s="20">
        <v>7202</v>
      </c>
      <c r="F48" s="31" t="s">
        <v>30</v>
      </c>
      <c r="G48" s="19">
        <v>2060</v>
      </c>
      <c r="H48" s="19">
        <v>2043</v>
      </c>
      <c r="I48" s="20">
        <v>4103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3449</v>
      </c>
      <c r="D49" s="24">
        <v>3027</v>
      </c>
      <c r="E49" s="25">
        <v>6476</v>
      </c>
      <c r="F49" s="34" t="s">
        <v>33</v>
      </c>
      <c r="G49" s="24">
        <v>1159</v>
      </c>
      <c r="H49" s="24">
        <v>1354</v>
      </c>
      <c r="I49" s="25">
        <v>2513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39.5209</v>
      </c>
    </row>
    <row r="5" spans="3:14" s="1" customFormat="1" ht="15" customHeight="1">
      <c r="C5" s="3"/>
      <c r="E5" s="45">
        <f>SUM(E10:E39,I10:I39,M10:M39,Q10:Q39)</f>
        <v>134968</v>
      </c>
      <c r="F5" s="46"/>
      <c r="G5" s="45">
        <f>SUM(C10:C39,G10:G39,K10:K39,O10:O39)</f>
        <v>68091</v>
      </c>
      <c r="H5" s="46"/>
      <c r="I5" s="45">
        <f>SUM(D10:D39,H10:H39,L10:L39,P10:P39)</f>
        <v>66877</v>
      </c>
      <c r="J5" s="46"/>
      <c r="L5" s="41"/>
      <c r="M5" s="2" t="s">
        <v>2</v>
      </c>
      <c r="N5" s="9">
        <v>38.6932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40.3637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724</v>
      </c>
      <c r="D10" s="15">
        <v>663</v>
      </c>
      <c r="E10" s="16">
        <v>1387</v>
      </c>
      <c r="F10" s="14">
        <v>30</v>
      </c>
      <c r="G10" s="15">
        <v>1218</v>
      </c>
      <c r="H10" s="15">
        <v>1153</v>
      </c>
      <c r="I10" s="16">
        <v>2371</v>
      </c>
      <c r="J10" s="14">
        <v>60</v>
      </c>
      <c r="K10" s="15">
        <v>628</v>
      </c>
      <c r="L10" s="15">
        <v>622</v>
      </c>
      <c r="M10" s="16">
        <v>1250</v>
      </c>
      <c r="N10" s="17">
        <v>90</v>
      </c>
      <c r="O10" s="15">
        <v>48</v>
      </c>
      <c r="P10" s="15">
        <v>117</v>
      </c>
      <c r="Q10" s="16">
        <v>165</v>
      </c>
    </row>
    <row r="11" spans="2:17" s="1" customFormat="1" ht="15" customHeight="1">
      <c r="B11" s="18">
        <v>1</v>
      </c>
      <c r="C11" s="19">
        <v>750</v>
      </c>
      <c r="D11" s="19">
        <v>712</v>
      </c>
      <c r="E11" s="20">
        <v>1462</v>
      </c>
      <c r="F11" s="21">
        <v>31</v>
      </c>
      <c r="G11" s="19">
        <v>1264</v>
      </c>
      <c r="H11" s="19">
        <v>1209</v>
      </c>
      <c r="I11" s="20">
        <v>2473</v>
      </c>
      <c r="J11" s="21">
        <v>61</v>
      </c>
      <c r="K11" s="19">
        <v>671</v>
      </c>
      <c r="L11" s="19">
        <v>707</v>
      </c>
      <c r="M11" s="20">
        <v>1378</v>
      </c>
      <c r="N11" s="22">
        <v>91</v>
      </c>
      <c r="O11" s="19">
        <v>40</v>
      </c>
      <c r="P11" s="19">
        <v>82</v>
      </c>
      <c r="Q11" s="20">
        <v>122</v>
      </c>
    </row>
    <row r="12" spans="2:17" s="1" customFormat="1" ht="15" customHeight="1">
      <c r="B12" s="14">
        <v>2</v>
      </c>
      <c r="C12" s="19">
        <v>761</v>
      </c>
      <c r="D12" s="19">
        <v>714</v>
      </c>
      <c r="E12" s="20">
        <v>1475</v>
      </c>
      <c r="F12" s="21">
        <v>32</v>
      </c>
      <c r="G12" s="19">
        <v>1320</v>
      </c>
      <c r="H12" s="19">
        <v>1298</v>
      </c>
      <c r="I12" s="20">
        <v>2618</v>
      </c>
      <c r="J12" s="21">
        <v>62</v>
      </c>
      <c r="K12" s="19">
        <v>827</v>
      </c>
      <c r="L12" s="19">
        <v>905</v>
      </c>
      <c r="M12" s="20">
        <v>1732</v>
      </c>
      <c r="N12" s="22">
        <v>92</v>
      </c>
      <c r="O12" s="19">
        <v>34</v>
      </c>
      <c r="P12" s="19">
        <v>85</v>
      </c>
      <c r="Q12" s="20">
        <v>119</v>
      </c>
    </row>
    <row r="13" spans="2:17" s="1" customFormat="1" ht="15" customHeight="1">
      <c r="B13" s="18">
        <v>3</v>
      </c>
      <c r="C13" s="19">
        <v>684</v>
      </c>
      <c r="D13" s="19">
        <v>704</v>
      </c>
      <c r="E13" s="20">
        <v>1388</v>
      </c>
      <c r="F13" s="21">
        <v>33</v>
      </c>
      <c r="G13" s="19">
        <v>1348</v>
      </c>
      <c r="H13" s="19">
        <v>1261</v>
      </c>
      <c r="I13" s="20">
        <v>2609</v>
      </c>
      <c r="J13" s="21">
        <v>63</v>
      </c>
      <c r="K13" s="19">
        <v>750</v>
      </c>
      <c r="L13" s="19">
        <v>787</v>
      </c>
      <c r="M13" s="20">
        <v>1537</v>
      </c>
      <c r="N13" s="22">
        <v>93</v>
      </c>
      <c r="O13" s="19">
        <v>32</v>
      </c>
      <c r="P13" s="19">
        <v>48</v>
      </c>
      <c r="Q13" s="20">
        <v>80</v>
      </c>
    </row>
    <row r="14" spans="2:17" s="1" customFormat="1" ht="15" customHeight="1">
      <c r="B14" s="14">
        <v>4</v>
      </c>
      <c r="C14" s="19">
        <v>729</v>
      </c>
      <c r="D14" s="19">
        <v>728</v>
      </c>
      <c r="E14" s="20">
        <v>1457</v>
      </c>
      <c r="F14" s="21">
        <v>34</v>
      </c>
      <c r="G14" s="19">
        <v>1384</v>
      </c>
      <c r="H14" s="19">
        <v>1361</v>
      </c>
      <c r="I14" s="20">
        <v>2745</v>
      </c>
      <c r="J14" s="21">
        <v>64</v>
      </c>
      <c r="K14" s="19">
        <v>798</v>
      </c>
      <c r="L14" s="19">
        <v>808</v>
      </c>
      <c r="M14" s="20">
        <v>1606</v>
      </c>
      <c r="N14" s="22">
        <v>94</v>
      </c>
      <c r="O14" s="19">
        <v>15</v>
      </c>
      <c r="P14" s="19">
        <v>34</v>
      </c>
      <c r="Q14" s="20">
        <v>49</v>
      </c>
    </row>
    <row r="15" spans="2:17" s="1" customFormat="1" ht="15" customHeight="1">
      <c r="B15" s="18">
        <v>5</v>
      </c>
      <c r="C15" s="19">
        <v>730</v>
      </c>
      <c r="D15" s="19">
        <v>698</v>
      </c>
      <c r="E15" s="20">
        <v>1428</v>
      </c>
      <c r="F15" s="21">
        <v>35</v>
      </c>
      <c r="G15" s="19">
        <v>1411</v>
      </c>
      <c r="H15" s="19">
        <v>1267</v>
      </c>
      <c r="I15" s="20">
        <v>2678</v>
      </c>
      <c r="J15" s="21">
        <v>65</v>
      </c>
      <c r="K15" s="19">
        <v>723</v>
      </c>
      <c r="L15" s="19">
        <v>734</v>
      </c>
      <c r="M15" s="20">
        <v>1457</v>
      </c>
      <c r="N15" s="22">
        <v>95</v>
      </c>
      <c r="O15" s="19">
        <v>16</v>
      </c>
      <c r="P15" s="19">
        <v>32</v>
      </c>
      <c r="Q15" s="20">
        <v>48</v>
      </c>
    </row>
    <row r="16" spans="2:17" s="1" customFormat="1" ht="15" customHeight="1">
      <c r="B16" s="14">
        <v>6</v>
      </c>
      <c r="C16" s="19">
        <v>760</v>
      </c>
      <c r="D16" s="19">
        <v>706</v>
      </c>
      <c r="E16" s="20">
        <v>1466</v>
      </c>
      <c r="F16" s="21">
        <v>36</v>
      </c>
      <c r="G16" s="19">
        <v>1357</v>
      </c>
      <c r="H16" s="19">
        <v>1190</v>
      </c>
      <c r="I16" s="20">
        <v>2547</v>
      </c>
      <c r="J16" s="21">
        <v>66</v>
      </c>
      <c r="K16" s="19">
        <v>593</v>
      </c>
      <c r="L16" s="19">
        <v>673</v>
      </c>
      <c r="M16" s="20">
        <v>1266</v>
      </c>
      <c r="N16" s="22">
        <v>96</v>
      </c>
      <c r="O16" s="19">
        <v>10</v>
      </c>
      <c r="P16" s="19">
        <v>29</v>
      </c>
      <c r="Q16" s="20">
        <v>39</v>
      </c>
    </row>
    <row r="17" spans="2:17" s="1" customFormat="1" ht="15" customHeight="1">
      <c r="B17" s="18">
        <v>7</v>
      </c>
      <c r="C17" s="19">
        <v>694</v>
      </c>
      <c r="D17" s="19">
        <v>707</v>
      </c>
      <c r="E17" s="20">
        <v>1401</v>
      </c>
      <c r="F17" s="21">
        <v>37</v>
      </c>
      <c r="G17" s="19">
        <v>1288</v>
      </c>
      <c r="H17" s="19">
        <v>1201</v>
      </c>
      <c r="I17" s="20">
        <v>2489</v>
      </c>
      <c r="J17" s="21">
        <v>67</v>
      </c>
      <c r="K17" s="19">
        <v>548</v>
      </c>
      <c r="L17" s="19">
        <v>616</v>
      </c>
      <c r="M17" s="20">
        <v>1164</v>
      </c>
      <c r="N17" s="22">
        <v>97</v>
      </c>
      <c r="O17" s="19">
        <v>4</v>
      </c>
      <c r="P17" s="19">
        <v>14</v>
      </c>
      <c r="Q17" s="20">
        <v>18</v>
      </c>
    </row>
    <row r="18" spans="2:17" s="1" customFormat="1" ht="15" customHeight="1">
      <c r="B18" s="14">
        <v>8</v>
      </c>
      <c r="C18" s="19">
        <v>754</v>
      </c>
      <c r="D18" s="19">
        <v>654</v>
      </c>
      <c r="E18" s="20">
        <v>1408</v>
      </c>
      <c r="F18" s="21">
        <v>38</v>
      </c>
      <c r="G18" s="19">
        <v>1256</v>
      </c>
      <c r="H18" s="19">
        <v>1144</v>
      </c>
      <c r="I18" s="20">
        <v>2400</v>
      </c>
      <c r="J18" s="21">
        <v>68</v>
      </c>
      <c r="K18" s="19">
        <v>639</v>
      </c>
      <c r="L18" s="19">
        <v>622</v>
      </c>
      <c r="M18" s="20">
        <v>1261</v>
      </c>
      <c r="N18" s="22">
        <v>98</v>
      </c>
      <c r="O18" s="19">
        <v>2</v>
      </c>
      <c r="P18" s="19">
        <v>9</v>
      </c>
      <c r="Q18" s="20">
        <v>11</v>
      </c>
    </row>
    <row r="19" spans="2:17" s="1" customFormat="1" ht="15" customHeight="1">
      <c r="B19" s="18">
        <v>9</v>
      </c>
      <c r="C19" s="19">
        <v>721</v>
      </c>
      <c r="D19" s="19">
        <v>744</v>
      </c>
      <c r="E19" s="20">
        <v>1465</v>
      </c>
      <c r="F19" s="21">
        <v>39</v>
      </c>
      <c r="G19" s="19">
        <v>1190</v>
      </c>
      <c r="H19" s="19">
        <v>1120</v>
      </c>
      <c r="I19" s="20">
        <v>2310</v>
      </c>
      <c r="J19" s="21">
        <v>69</v>
      </c>
      <c r="K19" s="19">
        <v>556</v>
      </c>
      <c r="L19" s="19">
        <v>632</v>
      </c>
      <c r="M19" s="20">
        <v>1188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665</v>
      </c>
      <c r="D20" s="19">
        <v>647</v>
      </c>
      <c r="E20" s="20">
        <v>1312</v>
      </c>
      <c r="F20" s="21">
        <v>40</v>
      </c>
      <c r="G20" s="19">
        <v>1060</v>
      </c>
      <c r="H20" s="19">
        <v>1048</v>
      </c>
      <c r="I20" s="20">
        <v>2108</v>
      </c>
      <c r="J20" s="21">
        <v>70</v>
      </c>
      <c r="K20" s="19">
        <v>581</v>
      </c>
      <c r="L20" s="19">
        <v>682</v>
      </c>
      <c r="M20" s="20">
        <v>1263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699</v>
      </c>
      <c r="D21" s="19">
        <v>689</v>
      </c>
      <c r="E21" s="20">
        <v>1388</v>
      </c>
      <c r="F21" s="21">
        <v>41</v>
      </c>
      <c r="G21" s="19">
        <v>1195</v>
      </c>
      <c r="H21" s="19">
        <v>1133</v>
      </c>
      <c r="I21" s="20">
        <v>2328</v>
      </c>
      <c r="J21" s="21">
        <v>71</v>
      </c>
      <c r="K21" s="19">
        <v>515</v>
      </c>
      <c r="L21" s="19">
        <v>636</v>
      </c>
      <c r="M21" s="20">
        <v>1151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698</v>
      </c>
      <c r="D22" s="19">
        <v>700</v>
      </c>
      <c r="E22" s="20">
        <v>1398</v>
      </c>
      <c r="F22" s="21">
        <v>42</v>
      </c>
      <c r="G22" s="19">
        <v>1155</v>
      </c>
      <c r="H22" s="19">
        <v>1037</v>
      </c>
      <c r="I22" s="20">
        <v>2192</v>
      </c>
      <c r="J22" s="21">
        <v>72</v>
      </c>
      <c r="K22" s="19">
        <v>492</v>
      </c>
      <c r="L22" s="19">
        <v>522</v>
      </c>
      <c r="M22" s="20">
        <v>1014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701</v>
      </c>
      <c r="D23" s="19">
        <v>664</v>
      </c>
      <c r="E23" s="20">
        <v>1365</v>
      </c>
      <c r="F23" s="21">
        <v>43</v>
      </c>
      <c r="G23" s="19">
        <v>1077</v>
      </c>
      <c r="H23" s="19">
        <v>958</v>
      </c>
      <c r="I23" s="20">
        <v>2035</v>
      </c>
      <c r="J23" s="21">
        <v>73</v>
      </c>
      <c r="K23" s="19">
        <v>465</v>
      </c>
      <c r="L23" s="19">
        <v>538</v>
      </c>
      <c r="M23" s="20">
        <v>1003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654</v>
      </c>
      <c r="D24" s="19">
        <v>611</v>
      </c>
      <c r="E24" s="20">
        <v>1265</v>
      </c>
      <c r="F24" s="21">
        <v>44</v>
      </c>
      <c r="G24" s="19">
        <v>1038</v>
      </c>
      <c r="H24" s="19">
        <v>898</v>
      </c>
      <c r="I24" s="20">
        <v>1936</v>
      </c>
      <c r="J24" s="21">
        <v>74</v>
      </c>
      <c r="K24" s="19">
        <v>433</v>
      </c>
      <c r="L24" s="19">
        <v>475</v>
      </c>
      <c r="M24" s="20">
        <v>908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657</v>
      </c>
      <c r="D25" s="19">
        <v>648</v>
      </c>
      <c r="E25" s="20">
        <v>1305</v>
      </c>
      <c r="F25" s="21">
        <v>45</v>
      </c>
      <c r="G25" s="19">
        <v>1001</v>
      </c>
      <c r="H25" s="19">
        <v>924</v>
      </c>
      <c r="I25" s="20">
        <v>1925</v>
      </c>
      <c r="J25" s="21">
        <v>75</v>
      </c>
      <c r="K25" s="19">
        <v>427</v>
      </c>
      <c r="L25" s="19">
        <v>530</v>
      </c>
      <c r="M25" s="20">
        <v>957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643</v>
      </c>
      <c r="D26" s="19">
        <v>588</v>
      </c>
      <c r="E26" s="20">
        <v>1231</v>
      </c>
      <c r="F26" s="21">
        <v>46</v>
      </c>
      <c r="G26" s="19">
        <v>976</v>
      </c>
      <c r="H26" s="19">
        <v>841</v>
      </c>
      <c r="I26" s="20">
        <v>1817</v>
      </c>
      <c r="J26" s="21">
        <v>76</v>
      </c>
      <c r="K26" s="19">
        <v>378</v>
      </c>
      <c r="L26" s="19">
        <v>431</v>
      </c>
      <c r="M26" s="20">
        <v>809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655</v>
      </c>
      <c r="D27" s="19">
        <v>619</v>
      </c>
      <c r="E27" s="20">
        <v>1274</v>
      </c>
      <c r="F27" s="21">
        <v>47</v>
      </c>
      <c r="G27" s="19">
        <v>907</v>
      </c>
      <c r="H27" s="19">
        <v>864</v>
      </c>
      <c r="I27" s="20">
        <v>1771</v>
      </c>
      <c r="J27" s="21">
        <v>77</v>
      </c>
      <c r="K27" s="19">
        <v>361</v>
      </c>
      <c r="L27" s="19">
        <v>429</v>
      </c>
      <c r="M27" s="20">
        <v>790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667</v>
      </c>
      <c r="D28" s="19">
        <v>665</v>
      </c>
      <c r="E28" s="20">
        <v>1332</v>
      </c>
      <c r="F28" s="21">
        <v>48</v>
      </c>
      <c r="G28" s="19">
        <v>896</v>
      </c>
      <c r="H28" s="19">
        <v>752</v>
      </c>
      <c r="I28" s="20">
        <v>1648</v>
      </c>
      <c r="J28" s="21">
        <v>78</v>
      </c>
      <c r="K28" s="19">
        <v>333</v>
      </c>
      <c r="L28" s="19">
        <v>424</v>
      </c>
      <c r="M28" s="20">
        <v>757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742</v>
      </c>
      <c r="D29" s="19">
        <v>681</v>
      </c>
      <c r="E29" s="20">
        <v>1423</v>
      </c>
      <c r="F29" s="21">
        <v>49</v>
      </c>
      <c r="G29" s="19">
        <v>831</v>
      </c>
      <c r="H29" s="19">
        <v>749</v>
      </c>
      <c r="I29" s="20">
        <v>1580</v>
      </c>
      <c r="J29" s="21">
        <v>79</v>
      </c>
      <c r="K29" s="19">
        <v>281</v>
      </c>
      <c r="L29" s="19">
        <v>357</v>
      </c>
      <c r="M29" s="20">
        <v>638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735</v>
      </c>
      <c r="D30" s="19">
        <v>791</v>
      </c>
      <c r="E30" s="20">
        <v>1526</v>
      </c>
      <c r="F30" s="21">
        <v>50</v>
      </c>
      <c r="G30" s="19">
        <v>849</v>
      </c>
      <c r="H30" s="19">
        <v>715</v>
      </c>
      <c r="I30" s="20">
        <v>1564</v>
      </c>
      <c r="J30" s="21">
        <v>80</v>
      </c>
      <c r="K30" s="19">
        <v>262</v>
      </c>
      <c r="L30" s="19">
        <v>336</v>
      </c>
      <c r="M30" s="20">
        <v>598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754</v>
      </c>
      <c r="D31" s="19">
        <v>668</v>
      </c>
      <c r="E31" s="20">
        <v>1422</v>
      </c>
      <c r="F31" s="21">
        <v>51</v>
      </c>
      <c r="G31" s="19">
        <v>855</v>
      </c>
      <c r="H31" s="19">
        <v>765</v>
      </c>
      <c r="I31" s="20">
        <v>1620</v>
      </c>
      <c r="J31" s="21">
        <v>81</v>
      </c>
      <c r="K31" s="19">
        <v>224</v>
      </c>
      <c r="L31" s="19">
        <v>291</v>
      </c>
      <c r="M31" s="20">
        <v>515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887</v>
      </c>
      <c r="D32" s="19">
        <v>761</v>
      </c>
      <c r="E32" s="20">
        <v>1648</v>
      </c>
      <c r="F32" s="21">
        <v>52</v>
      </c>
      <c r="G32" s="19">
        <v>846</v>
      </c>
      <c r="H32" s="19">
        <v>731</v>
      </c>
      <c r="I32" s="20">
        <v>1577</v>
      </c>
      <c r="J32" s="21">
        <v>82</v>
      </c>
      <c r="K32" s="19">
        <v>171</v>
      </c>
      <c r="L32" s="19">
        <v>254</v>
      </c>
      <c r="M32" s="20">
        <v>425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939</v>
      </c>
      <c r="D33" s="19">
        <v>772</v>
      </c>
      <c r="E33" s="20">
        <v>1711</v>
      </c>
      <c r="F33" s="21">
        <v>53</v>
      </c>
      <c r="G33" s="19">
        <v>877</v>
      </c>
      <c r="H33" s="19">
        <v>768</v>
      </c>
      <c r="I33" s="20">
        <v>1645</v>
      </c>
      <c r="J33" s="21">
        <v>83</v>
      </c>
      <c r="K33" s="19">
        <v>152</v>
      </c>
      <c r="L33" s="19">
        <v>258</v>
      </c>
      <c r="M33" s="20">
        <v>410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888</v>
      </c>
      <c r="D34" s="19">
        <v>789</v>
      </c>
      <c r="E34" s="20">
        <v>1677</v>
      </c>
      <c r="F34" s="21">
        <v>54</v>
      </c>
      <c r="G34" s="19">
        <v>859</v>
      </c>
      <c r="H34" s="19">
        <v>843</v>
      </c>
      <c r="I34" s="20">
        <v>1702</v>
      </c>
      <c r="J34" s="21">
        <v>84</v>
      </c>
      <c r="K34" s="19">
        <v>133</v>
      </c>
      <c r="L34" s="19">
        <v>255</v>
      </c>
      <c r="M34" s="20">
        <v>388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871</v>
      </c>
      <c r="D35" s="19">
        <v>792</v>
      </c>
      <c r="E35" s="20">
        <v>1663</v>
      </c>
      <c r="F35" s="21">
        <v>55</v>
      </c>
      <c r="G35" s="19">
        <v>894</v>
      </c>
      <c r="H35" s="19">
        <v>839</v>
      </c>
      <c r="I35" s="20">
        <v>1733</v>
      </c>
      <c r="J35" s="21">
        <v>85</v>
      </c>
      <c r="K35" s="19">
        <v>114</v>
      </c>
      <c r="L35" s="19">
        <v>268</v>
      </c>
      <c r="M35" s="20">
        <v>382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972</v>
      </c>
      <c r="D36" s="19">
        <v>866</v>
      </c>
      <c r="E36" s="20">
        <v>1838</v>
      </c>
      <c r="F36" s="21">
        <v>56</v>
      </c>
      <c r="G36" s="19">
        <v>984</v>
      </c>
      <c r="H36" s="19">
        <v>946</v>
      </c>
      <c r="I36" s="20">
        <v>1930</v>
      </c>
      <c r="J36" s="21">
        <v>86</v>
      </c>
      <c r="K36" s="19">
        <v>92</v>
      </c>
      <c r="L36" s="19">
        <v>213</v>
      </c>
      <c r="M36" s="20">
        <v>305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983</v>
      </c>
      <c r="D37" s="19">
        <v>949</v>
      </c>
      <c r="E37" s="20">
        <v>1932</v>
      </c>
      <c r="F37" s="21">
        <v>57</v>
      </c>
      <c r="G37" s="19">
        <v>1040</v>
      </c>
      <c r="H37" s="19">
        <v>989</v>
      </c>
      <c r="I37" s="20">
        <v>2029</v>
      </c>
      <c r="J37" s="21">
        <v>87</v>
      </c>
      <c r="K37" s="19">
        <v>73</v>
      </c>
      <c r="L37" s="19">
        <v>179</v>
      </c>
      <c r="M37" s="20">
        <v>252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1090</v>
      </c>
      <c r="D38" s="19">
        <v>998</v>
      </c>
      <c r="E38" s="20">
        <v>2088</v>
      </c>
      <c r="F38" s="21">
        <v>58</v>
      </c>
      <c r="G38" s="19">
        <v>1011</v>
      </c>
      <c r="H38" s="19">
        <v>1032</v>
      </c>
      <c r="I38" s="20">
        <v>2043</v>
      </c>
      <c r="J38" s="21">
        <v>88</v>
      </c>
      <c r="K38" s="19">
        <v>72</v>
      </c>
      <c r="L38" s="19">
        <v>154</v>
      </c>
      <c r="M38" s="20">
        <v>226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1022</v>
      </c>
      <c r="D39" s="24">
        <v>1042</v>
      </c>
      <c r="E39" s="25">
        <v>2064</v>
      </c>
      <c r="F39" s="26">
        <v>59</v>
      </c>
      <c r="G39" s="24">
        <v>916</v>
      </c>
      <c r="H39" s="24">
        <v>937</v>
      </c>
      <c r="I39" s="25">
        <v>1853</v>
      </c>
      <c r="J39" s="26">
        <v>89</v>
      </c>
      <c r="K39" s="24">
        <v>63</v>
      </c>
      <c r="L39" s="24">
        <v>136</v>
      </c>
      <c r="M39" s="25">
        <v>199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3648</v>
      </c>
      <c r="D42" s="15">
        <v>3521</v>
      </c>
      <c r="E42" s="16">
        <v>7169</v>
      </c>
      <c r="F42" s="29" t="s">
        <v>9</v>
      </c>
      <c r="G42" s="15">
        <v>5525</v>
      </c>
      <c r="H42" s="15">
        <v>5074</v>
      </c>
      <c r="I42" s="16">
        <v>10599</v>
      </c>
      <c r="J42" s="29" t="s">
        <v>10</v>
      </c>
      <c r="K42" s="15">
        <v>942</v>
      </c>
      <c r="L42" s="15">
        <v>1394</v>
      </c>
      <c r="M42" s="16">
        <v>2336</v>
      </c>
      <c r="N42" s="30" t="s">
        <v>11</v>
      </c>
      <c r="O42" s="15">
        <v>10724</v>
      </c>
      <c r="P42" s="15">
        <v>10341</v>
      </c>
      <c r="Q42" s="16">
        <v>21065</v>
      </c>
    </row>
    <row r="43" spans="2:17" s="1" customFormat="1" ht="15" customHeight="1">
      <c r="B43" s="31" t="s">
        <v>12</v>
      </c>
      <c r="C43" s="19">
        <v>3659</v>
      </c>
      <c r="D43" s="19">
        <v>3509</v>
      </c>
      <c r="E43" s="20">
        <v>7168</v>
      </c>
      <c r="F43" s="31" t="s">
        <v>13</v>
      </c>
      <c r="G43" s="19">
        <v>4611</v>
      </c>
      <c r="H43" s="19">
        <v>4130</v>
      </c>
      <c r="I43" s="20">
        <v>8741</v>
      </c>
      <c r="J43" s="31" t="s">
        <v>14</v>
      </c>
      <c r="K43" s="19">
        <v>414</v>
      </c>
      <c r="L43" s="19">
        <v>950</v>
      </c>
      <c r="M43" s="20">
        <v>1364</v>
      </c>
      <c r="N43" s="32" t="s">
        <v>15</v>
      </c>
      <c r="O43" s="19">
        <v>48482</v>
      </c>
      <c r="P43" s="19">
        <v>45431</v>
      </c>
      <c r="Q43" s="20">
        <v>93913</v>
      </c>
    </row>
    <row r="44" spans="2:19" s="1" customFormat="1" ht="15" customHeight="1">
      <c r="B44" s="31" t="s">
        <v>16</v>
      </c>
      <c r="C44" s="19">
        <v>3417</v>
      </c>
      <c r="D44" s="19">
        <v>3311</v>
      </c>
      <c r="E44" s="20">
        <v>6728</v>
      </c>
      <c r="F44" s="31" t="s">
        <v>17</v>
      </c>
      <c r="G44" s="19">
        <v>4286</v>
      </c>
      <c r="H44" s="19">
        <v>3822</v>
      </c>
      <c r="I44" s="20">
        <v>8108</v>
      </c>
      <c r="J44" s="31" t="s">
        <v>18</v>
      </c>
      <c r="K44" s="19">
        <v>169</v>
      </c>
      <c r="L44" s="19">
        <v>366</v>
      </c>
      <c r="M44" s="20">
        <v>535</v>
      </c>
      <c r="N44" s="33" t="s">
        <v>19</v>
      </c>
      <c r="O44" s="24">
        <v>8885</v>
      </c>
      <c r="P44" s="24">
        <v>11105</v>
      </c>
      <c r="Q44" s="25">
        <v>19990</v>
      </c>
      <c r="S44" s="4"/>
    </row>
    <row r="45" spans="2:17" s="1" customFormat="1" ht="15" customHeight="1">
      <c r="B45" s="31" t="s">
        <v>20</v>
      </c>
      <c r="C45" s="19">
        <v>3364</v>
      </c>
      <c r="D45" s="19">
        <v>3201</v>
      </c>
      <c r="E45" s="20">
        <v>6565</v>
      </c>
      <c r="F45" s="31" t="s">
        <v>21</v>
      </c>
      <c r="G45" s="19">
        <v>4845</v>
      </c>
      <c r="H45" s="19">
        <v>4743</v>
      </c>
      <c r="I45" s="20">
        <v>9588</v>
      </c>
      <c r="J45" s="31" t="s">
        <v>22</v>
      </c>
      <c r="K45" s="19">
        <v>33</v>
      </c>
      <c r="L45" s="19">
        <v>88</v>
      </c>
      <c r="M45" s="20">
        <v>121</v>
      </c>
      <c r="N45" s="28" t="s">
        <v>1</v>
      </c>
      <c r="O45" s="5">
        <v>68091</v>
      </c>
      <c r="P45" s="5">
        <v>66877</v>
      </c>
      <c r="Q45" s="6">
        <v>134968</v>
      </c>
    </row>
    <row r="46" spans="2:17" s="1" customFormat="1" ht="15.75" customHeight="1">
      <c r="B46" s="31" t="s">
        <v>23</v>
      </c>
      <c r="C46" s="19">
        <v>4203</v>
      </c>
      <c r="D46" s="19">
        <v>3781</v>
      </c>
      <c r="E46" s="20">
        <v>7984</v>
      </c>
      <c r="F46" s="31" t="s">
        <v>24</v>
      </c>
      <c r="G46" s="19">
        <v>3674</v>
      </c>
      <c r="H46" s="19">
        <v>3829</v>
      </c>
      <c r="I46" s="20">
        <v>7503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4938</v>
      </c>
      <c r="D47" s="19">
        <v>4647</v>
      </c>
      <c r="E47" s="20">
        <v>9585</v>
      </c>
      <c r="F47" s="31" t="s">
        <v>27</v>
      </c>
      <c r="G47" s="19">
        <v>3059</v>
      </c>
      <c r="H47" s="19">
        <v>3277</v>
      </c>
      <c r="I47" s="20">
        <v>6336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6534</v>
      </c>
      <c r="D48" s="19">
        <v>6282</v>
      </c>
      <c r="E48" s="20">
        <v>12816</v>
      </c>
      <c r="F48" s="31" t="s">
        <v>30</v>
      </c>
      <c r="G48" s="19">
        <v>2486</v>
      </c>
      <c r="H48" s="19">
        <v>2853</v>
      </c>
      <c r="I48" s="20">
        <v>5339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6502</v>
      </c>
      <c r="D49" s="24">
        <v>5922</v>
      </c>
      <c r="E49" s="25">
        <v>12424</v>
      </c>
      <c r="F49" s="34" t="s">
        <v>33</v>
      </c>
      <c r="G49" s="24">
        <v>1780</v>
      </c>
      <c r="H49" s="24">
        <v>2171</v>
      </c>
      <c r="I49" s="25">
        <v>3951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42.1514</v>
      </c>
    </row>
    <row r="5" spans="3:14" s="1" customFormat="1" ht="15" customHeight="1">
      <c r="C5" s="3"/>
      <c r="E5" s="45">
        <f>SUM(E10:E39,I10:I39,M10:M39,Q10:Q39)</f>
        <v>107369</v>
      </c>
      <c r="F5" s="46"/>
      <c r="G5" s="45">
        <f>SUM(C10:C39,G10:G39,K10:K39,O10:O39)</f>
        <v>53340</v>
      </c>
      <c r="H5" s="46"/>
      <c r="I5" s="45">
        <f>SUM(D10:D39,H10:H39,L10:L39,P10:P39)</f>
        <v>54029</v>
      </c>
      <c r="J5" s="46"/>
      <c r="L5" s="41"/>
      <c r="M5" s="2" t="s">
        <v>2</v>
      </c>
      <c r="N5" s="9">
        <v>40.9976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43.2904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433</v>
      </c>
      <c r="D10" s="15">
        <v>474</v>
      </c>
      <c r="E10" s="16">
        <v>907</v>
      </c>
      <c r="F10" s="14">
        <v>30</v>
      </c>
      <c r="G10" s="15">
        <v>882</v>
      </c>
      <c r="H10" s="15">
        <v>817</v>
      </c>
      <c r="I10" s="16">
        <v>1699</v>
      </c>
      <c r="J10" s="14">
        <v>60</v>
      </c>
      <c r="K10" s="15">
        <v>507</v>
      </c>
      <c r="L10" s="15">
        <v>523</v>
      </c>
      <c r="M10" s="16">
        <v>1030</v>
      </c>
      <c r="N10" s="17">
        <v>90</v>
      </c>
      <c r="O10" s="15">
        <v>46</v>
      </c>
      <c r="P10" s="15">
        <v>115</v>
      </c>
      <c r="Q10" s="16">
        <v>161</v>
      </c>
    </row>
    <row r="11" spans="2:17" s="1" customFormat="1" ht="15" customHeight="1">
      <c r="B11" s="18">
        <v>1</v>
      </c>
      <c r="C11" s="19">
        <v>442</v>
      </c>
      <c r="D11" s="19">
        <v>417</v>
      </c>
      <c r="E11" s="20">
        <v>859</v>
      </c>
      <c r="F11" s="21">
        <v>31</v>
      </c>
      <c r="G11" s="19">
        <v>963</v>
      </c>
      <c r="H11" s="19">
        <v>873</v>
      </c>
      <c r="I11" s="20">
        <v>1836</v>
      </c>
      <c r="J11" s="21">
        <v>61</v>
      </c>
      <c r="K11" s="19">
        <v>546</v>
      </c>
      <c r="L11" s="19">
        <v>561</v>
      </c>
      <c r="M11" s="20">
        <v>1107</v>
      </c>
      <c r="N11" s="22">
        <v>91</v>
      </c>
      <c r="O11" s="19">
        <v>50</v>
      </c>
      <c r="P11" s="19">
        <v>95</v>
      </c>
      <c r="Q11" s="20">
        <v>145</v>
      </c>
    </row>
    <row r="12" spans="2:17" s="1" customFormat="1" ht="15" customHeight="1">
      <c r="B12" s="14">
        <v>2</v>
      </c>
      <c r="C12" s="19">
        <v>492</v>
      </c>
      <c r="D12" s="19">
        <v>443</v>
      </c>
      <c r="E12" s="20">
        <v>935</v>
      </c>
      <c r="F12" s="21">
        <v>32</v>
      </c>
      <c r="G12" s="19">
        <v>1030</v>
      </c>
      <c r="H12" s="19">
        <v>902</v>
      </c>
      <c r="I12" s="20">
        <v>1932</v>
      </c>
      <c r="J12" s="21">
        <v>62</v>
      </c>
      <c r="K12" s="19">
        <v>666</v>
      </c>
      <c r="L12" s="19">
        <v>775</v>
      </c>
      <c r="M12" s="20">
        <v>1441</v>
      </c>
      <c r="N12" s="22">
        <v>92</v>
      </c>
      <c r="O12" s="19">
        <v>32</v>
      </c>
      <c r="P12" s="19">
        <v>107</v>
      </c>
      <c r="Q12" s="20">
        <v>139</v>
      </c>
    </row>
    <row r="13" spans="2:17" s="1" customFormat="1" ht="15" customHeight="1">
      <c r="B13" s="18">
        <v>3</v>
      </c>
      <c r="C13" s="19">
        <v>464</v>
      </c>
      <c r="D13" s="19">
        <v>425</v>
      </c>
      <c r="E13" s="20">
        <v>889</v>
      </c>
      <c r="F13" s="21">
        <v>33</v>
      </c>
      <c r="G13" s="19">
        <v>1038</v>
      </c>
      <c r="H13" s="19">
        <v>987</v>
      </c>
      <c r="I13" s="20">
        <v>2025</v>
      </c>
      <c r="J13" s="21">
        <v>63</v>
      </c>
      <c r="K13" s="19">
        <v>678</v>
      </c>
      <c r="L13" s="19">
        <v>662</v>
      </c>
      <c r="M13" s="20">
        <v>1340</v>
      </c>
      <c r="N13" s="22">
        <v>93</v>
      </c>
      <c r="O13" s="19">
        <v>31</v>
      </c>
      <c r="P13" s="19">
        <v>72</v>
      </c>
      <c r="Q13" s="20">
        <v>103</v>
      </c>
    </row>
    <row r="14" spans="2:17" s="1" customFormat="1" ht="15" customHeight="1">
      <c r="B14" s="14">
        <v>4</v>
      </c>
      <c r="C14" s="19">
        <v>507</v>
      </c>
      <c r="D14" s="19">
        <v>467</v>
      </c>
      <c r="E14" s="20">
        <v>974</v>
      </c>
      <c r="F14" s="21">
        <v>34</v>
      </c>
      <c r="G14" s="19">
        <v>995</v>
      </c>
      <c r="H14" s="19">
        <v>882</v>
      </c>
      <c r="I14" s="20">
        <v>1877</v>
      </c>
      <c r="J14" s="21">
        <v>64</v>
      </c>
      <c r="K14" s="19">
        <v>704</v>
      </c>
      <c r="L14" s="19">
        <v>755</v>
      </c>
      <c r="M14" s="20">
        <v>1459</v>
      </c>
      <c r="N14" s="22">
        <v>94</v>
      </c>
      <c r="O14" s="19">
        <v>14</v>
      </c>
      <c r="P14" s="19">
        <v>54</v>
      </c>
      <c r="Q14" s="20">
        <v>68</v>
      </c>
    </row>
    <row r="15" spans="2:17" s="1" customFormat="1" ht="15" customHeight="1">
      <c r="B15" s="18">
        <v>5</v>
      </c>
      <c r="C15" s="19">
        <v>417</v>
      </c>
      <c r="D15" s="19">
        <v>449</v>
      </c>
      <c r="E15" s="20">
        <v>866</v>
      </c>
      <c r="F15" s="21">
        <v>35</v>
      </c>
      <c r="G15" s="19">
        <v>1002</v>
      </c>
      <c r="H15" s="19">
        <v>946</v>
      </c>
      <c r="I15" s="20">
        <v>1948</v>
      </c>
      <c r="J15" s="21">
        <v>65</v>
      </c>
      <c r="K15" s="19">
        <v>616</v>
      </c>
      <c r="L15" s="19">
        <v>678</v>
      </c>
      <c r="M15" s="20">
        <v>1294</v>
      </c>
      <c r="N15" s="22">
        <v>95</v>
      </c>
      <c r="O15" s="19">
        <v>8</v>
      </c>
      <c r="P15" s="19">
        <v>39</v>
      </c>
      <c r="Q15" s="20">
        <v>47</v>
      </c>
    </row>
    <row r="16" spans="2:17" s="1" customFormat="1" ht="15" customHeight="1">
      <c r="B16" s="14">
        <v>6</v>
      </c>
      <c r="C16" s="19">
        <v>448</v>
      </c>
      <c r="D16" s="19">
        <v>434</v>
      </c>
      <c r="E16" s="20">
        <v>882</v>
      </c>
      <c r="F16" s="21">
        <v>36</v>
      </c>
      <c r="G16" s="19">
        <v>937</v>
      </c>
      <c r="H16" s="19">
        <v>850</v>
      </c>
      <c r="I16" s="20">
        <v>1787</v>
      </c>
      <c r="J16" s="21">
        <v>66</v>
      </c>
      <c r="K16" s="19">
        <v>551</v>
      </c>
      <c r="L16" s="19">
        <v>599</v>
      </c>
      <c r="M16" s="20">
        <v>1150</v>
      </c>
      <c r="N16" s="22">
        <v>96</v>
      </c>
      <c r="O16" s="19">
        <v>14</v>
      </c>
      <c r="P16" s="19">
        <v>26</v>
      </c>
      <c r="Q16" s="20">
        <v>40</v>
      </c>
    </row>
    <row r="17" spans="2:17" s="1" customFormat="1" ht="15" customHeight="1">
      <c r="B17" s="18">
        <v>7</v>
      </c>
      <c r="C17" s="19">
        <v>491</v>
      </c>
      <c r="D17" s="19">
        <v>445</v>
      </c>
      <c r="E17" s="20">
        <v>936</v>
      </c>
      <c r="F17" s="21">
        <v>37</v>
      </c>
      <c r="G17" s="19">
        <v>929</v>
      </c>
      <c r="H17" s="19">
        <v>884</v>
      </c>
      <c r="I17" s="20">
        <v>1813</v>
      </c>
      <c r="J17" s="21">
        <v>67</v>
      </c>
      <c r="K17" s="19">
        <v>463</v>
      </c>
      <c r="L17" s="19">
        <v>478</v>
      </c>
      <c r="M17" s="20">
        <v>941</v>
      </c>
      <c r="N17" s="22">
        <v>97</v>
      </c>
      <c r="O17" s="19">
        <v>1</v>
      </c>
      <c r="P17" s="19">
        <v>14</v>
      </c>
      <c r="Q17" s="20">
        <v>15</v>
      </c>
    </row>
    <row r="18" spans="2:17" s="1" customFormat="1" ht="15" customHeight="1">
      <c r="B18" s="14">
        <v>8</v>
      </c>
      <c r="C18" s="19">
        <v>463</v>
      </c>
      <c r="D18" s="19">
        <v>429</v>
      </c>
      <c r="E18" s="20">
        <v>892</v>
      </c>
      <c r="F18" s="21">
        <v>38</v>
      </c>
      <c r="G18" s="19">
        <v>911</v>
      </c>
      <c r="H18" s="19">
        <v>764</v>
      </c>
      <c r="I18" s="20">
        <v>1675</v>
      </c>
      <c r="J18" s="21">
        <v>68</v>
      </c>
      <c r="K18" s="19">
        <v>530</v>
      </c>
      <c r="L18" s="19">
        <v>559</v>
      </c>
      <c r="M18" s="20">
        <v>1089</v>
      </c>
      <c r="N18" s="22">
        <v>98</v>
      </c>
      <c r="O18" s="19">
        <v>2</v>
      </c>
      <c r="P18" s="19">
        <v>11</v>
      </c>
      <c r="Q18" s="20">
        <v>13</v>
      </c>
    </row>
    <row r="19" spans="2:17" s="1" customFormat="1" ht="15" customHeight="1">
      <c r="B19" s="18">
        <v>9</v>
      </c>
      <c r="C19" s="19">
        <v>477</v>
      </c>
      <c r="D19" s="19">
        <v>459</v>
      </c>
      <c r="E19" s="20">
        <v>936</v>
      </c>
      <c r="F19" s="21">
        <v>39</v>
      </c>
      <c r="G19" s="19">
        <v>847</v>
      </c>
      <c r="H19" s="19">
        <v>795</v>
      </c>
      <c r="I19" s="20">
        <v>1642</v>
      </c>
      <c r="J19" s="21">
        <v>69</v>
      </c>
      <c r="K19" s="19">
        <v>520</v>
      </c>
      <c r="L19" s="19">
        <v>620</v>
      </c>
      <c r="M19" s="20">
        <v>1140</v>
      </c>
      <c r="N19" s="22">
        <v>99</v>
      </c>
      <c r="O19" s="19">
        <v>4</v>
      </c>
      <c r="P19" s="19">
        <v>10</v>
      </c>
      <c r="Q19" s="20">
        <v>14</v>
      </c>
    </row>
    <row r="20" spans="2:17" s="1" customFormat="1" ht="15" customHeight="1">
      <c r="B20" s="14">
        <v>10</v>
      </c>
      <c r="C20" s="19">
        <v>433</v>
      </c>
      <c r="D20" s="19">
        <v>417</v>
      </c>
      <c r="E20" s="20">
        <v>850</v>
      </c>
      <c r="F20" s="21">
        <v>40</v>
      </c>
      <c r="G20" s="19">
        <v>725</v>
      </c>
      <c r="H20" s="19">
        <v>703</v>
      </c>
      <c r="I20" s="20">
        <v>1428</v>
      </c>
      <c r="J20" s="21">
        <v>70</v>
      </c>
      <c r="K20" s="19">
        <v>532</v>
      </c>
      <c r="L20" s="19">
        <v>616</v>
      </c>
      <c r="M20" s="20">
        <v>1148</v>
      </c>
      <c r="N20" s="22">
        <v>100</v>
      </c>
      <c r="O20" s="19">
        <v>6</v>
      </c>
      <c r="P20" s="19">
        <v>1</v>
      </c>
      <c r="Q20" s="20">
        <v>7</v>
      </c>
    </row>
    <row r="21" spans="2:17" s="1" customFormat="1" ht="15" customHeight="1">
      <c r="B21" s="18">
        <v>11</v>
      </c>
      <c r="C21" s="19">
        <v>495</v>
      </c>
      <c r="D21" s="19">
        <v>438</v>
      </c>
      <c r="E21" s="20">
        <v>933</v>
      </c>
      <c r="F21" s="21">
        <v>41</v>
      </c>
      <c r="G21" s="19">
        <v>850</v>
      </c>
      <c r="H21" s="19">
        <v>780</v>
      </c>
      <c r="I21" s="20">
        <v>1630</v>
      </c>
      <c r="J21" s="21">
        <v>71</v>
      </c>
      <c r="K21" s="19">
        <v>471</v>
      </c>
      <c r="L21" s="19">
        <v>557</v>
      </c>
      <c r="M21" s="20">
        <v>1028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495</v>
      </c>
      <c r="D22" s="19">
        <v>450</v>
      </c>
      <c r="E22" s="20">
        <v>945</v>
      </c>
      <c r="F22" s="21">
        <v>42</v>
      </c>
      <c r="G22" s="19">
        <v>803</v>
      </c>
      <c r="H22" s="19">
        <v>757</v>
      </c>
      <c r="I22" s="20">
        <v>1560</v>
      </c>
      <c r="J22" s="21">
        <v>72</v>
      </c>
      <c r="K22" s="19">
        <v>440</v>
      </c>
      <c r="L22" s="19">
        <v>532</v>
      </c>
      <c r="M22" s="20">
        <v>972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468</v>
      </c>
      <c r="D23" s="19">
        <v>479</v>
      </c>
      <c r="E23" s="20">
        <v>947</v>
      </c>
      <c r="F23" s="21">
        <v>43</v>
      </c>
      <c r="G23" s="19">
        <v>735</v>
      </c>
      <c r="H23" s="19">
        <v>715</v>
      </c>
      <c r="I23" s="20">
        <v>1450</v>
      </c>
      <c r="J23" s="21">
        <v>73</v>
      </c>
      <c r="K23" s="19">
        <v>402</v>
      </c>
      <c r="L23" s="19">
        <v>565</v>
      </c>
      <c r="M23" s="20">
        <v>967</v>
      </c>
      <c r="N23" s="22">
        <v>103</v>
      </c>
      <c r="O23" s="19">
        <v>2</v>
      </c>
      <c r="P23" s="19">
        <v>1</v>
      </c>
      <c r="Q23" s="20">
        <v>3</v>
      </c>
    </row>
    <row r="24" spans="2:17" s="1" customFormat="1" ht="15" customHeight="1">
      <c r="B24" s="14">
        <v>14</v>
      </c>
      <c r="C24" s="19">
        <v>448</v>
      </c>
      <c r="D24" s="19">
        <v>488</v>
      </c>
      <c r="E24" s="20">
        <v>936</v>
      </c>
      <c r="F24" s="21">
        <v>44</v>
      </c>
      <c r="G24" s="19">
        <v>765</v>
      </c>
      <c r="H24" s="19">
        <v>702</v>
      </c>
      <c r="I24" s="20">
        <v>1467</v>
      </c>
      <c r="J24" s="21">
        <v>74</v>
      </c>
      <c r="K24" s="19">
        <v>459</v>
      </c>
      <c r="L24" s="19">
        <v>508</v>
      </c>
      <c r="M24" s="20">
        <v>967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479</v>
      </c>
      <c r="D25" s="19">
        <v>477</v>
      </c>
      <c r="E25" s="20">
        <v>956</v>
      </c>
      <c r="F25" s="21">
        <v>45</v>
      </c>
      <c r="G25" s="19">
        <v>701</v>
      </c>
      <c r="H25" s="19">
        <v>656</v>
      </c>
      <c r="I25" s="20">
        <v>1357</v>
      </c>
      <c r="J25" s="21">
        <v>75</v>
      </c>
      <c r="K25" s="19">
        <v>405</v>
      </c>
      <c r="L25" s="19">
        <v>545</v>
      </c>
      <c r="M25" s="20">
        <v>950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493</v>
      </c>
      <c r="D26" s="19">
        <v>466</v>
      </c>
      <c r="E26" s="20">
        <v>959</v>
      </c>
      <c r="F26" s="21">
        <v>46</v>
      </c>
      <c r="G26" s="19">
        <v>763</v>
      </c>
      <c r="H26" s="19">
        <v>716</v>
      </c>
      <c r="I26" s="20">
        <v>1479</v>
      </c>
      <c r="J26" s="21">
        <v>76</v>
      </c>
      <c r="K26" s="19">
        <v>365</v>
      </c>
      <c r="L26" s="19">
        <v>526</v>
      </c>
      <c r="M26" s="20">
        <v>891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519</v>
      </c>
      <c r="D27" s="19">
        <v>469</v>
      </c>
      <c r="E27" s="20">
        <v>988</v>
      </c>
      <c r="F27" s="21">
        <v>47</v>
      </c>
      <c r="G27" s="19">
        <v>743</v>
      </c>
      <c r="H27" s="19">
        <v>662</v>
      </c>
      <c r="I27" s="20">
        <v>1405</v>
      </c>
      <c r="J27" s="21">
        <v>77</v>
      </c>
      <c r="K27" s="19">
        <v>368</v>
      </c>
      <c r="L27" s="19">
        <v>475</v>
      </c>
      <c r="M27" s="20">
        <v>843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515</v>
      </c>
      <c r="D28" s="19">
        <v>539</v>
      </c>
      <c r="E28" s="20">
        <v>1054</v>
      </c>
      <c r="F28" s="21">
        <v>48</v>
      </c>
      <c r="G28" s="19">
        <v>689</v>
      </c>
      <c r="H28" s="19">
        <v>646</v>
      </c>
      <c r="I28" s="20">
        <v>1335</v>
      </c>
      <c r="J28" s="21">
        <v>78</v>
      </c>
      <c r="K28" s="19">
        <v>326</v>
      </c>
      <c r="L28" s="19">
        <v>437</v>
      </c>
      <c r="M28" s="20">
        <v>763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559</v>
      </c>
      <c r="D29" s="19">
        <v>542</v>
      </c>
      <c r="E29" s="20">
        <v>1101</v>
      </c>
      <c r="F29" s="21">
        <v>49</v>
      </c>
      <c r="G29" s="19">
        <v>683</v>
      </c>
      <c r="H29" s="19">
        <v>662</v>
      </c>
      <c r="I29" s="20">
        <v>1345</v>
      </c>
      <c r="J29" s="21">
        <v>79</v>
      </c>
      <c r="K29" s="19">
        <v>320</v>
      </c>
      <c r="L29" s="19">
        <v>406</v>
      </c>
      <c r="M29" s="20">
        <v>726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534</v>
      </c>
      <c r="D30" s="19">
        <v>547</v>
      </c>
      <c r="E30" s="20">
        <v>1081</v>
      </c>
      <c r="F30" s="21">
        <v>50</v>
      </c>
      <c r="G30" s="19">
        <v>710</v>
      </c>
      <c r="H30" s="19">
        <v>649</v>
      </c>
      <c r="I30" s="20">
        <v>1359</v>
      </c>
      <c r="J30" s="21">
        <v>80</v>
      </c>
      <c r="K30" s="19">
        <v>335</v>
      </c>
      <c r="L30" s="19">
        <v>384</v>
      </c>
      <c r="M30" s="20">
        <v>719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587</v>
      </c>
      <c r="D31" s="19">
        <v>667</v>
      </c>
      <c r="E31" s="20">
        <v>1254</v>
      </c>
      <c r="F31" s="21">
        <v>51</v>
      </c>
      <c r="G31" s="19">
        <v>727</v>
      </c>
      <c r="H31" s="19">
        <v>652</v>
      </c>
      <c r="I31" s="20">
        <v>1379</v>
      </c>
      <c r="J31" s="21">
        <v>81</v>
      </c>
      <c r="K31" s="19">
        <v>237</v>
      </c>
      <c r="L31" s="19">
        <v>360</v>
      </c>
      <c r="M31" s="20">
        <v>597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634</v>
      </c>
      <c r="D32" s="19">
        <v>677</v>
      </c>
      <c r="E32" s="20">
        <v>1311</v>
      </c>
      <c r="F32" s="21">
        <v>52</v>
      </c>
      <c r="G32" s="19">
        <v>690</v>
      </c>
      <c r="H32" s="19">
        <v>626</v>
      </c>
      <c r="I32" s="20">
        <v>1316</v>
      </c>
      <c r="J32" s="21">
        <v>82</v>
      </c>
      <c r="K32" s="19">
        <v>193</v>
      </c>
      <c r="L32" s="19">
        <v>308</v>
      </c>
      <c r="M32" s="20">
        <v>501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717</v>
      </c>
      <c r="D33" s="19">
        <v>649</v>
      </c>
      <c r="E33" s="20">
        <v>1366</v>
      </c>
      <c r="F33" s="21">
        <v>53</v>
      </c>
      <c r="G33" s="19">
        <v>722</v>
      </c>
      <c r="H33" s="19">
        <v>720</v>
      </c>
      <c r="I33" s="20">
        <v>1442</v>
      </c>
      <c r="J33" s="21">
        <v>83</v>
      </c>
      <c r="K33" s="19">
        <v>161</v>
      </c>
      <c r="L33" s="19">
        <v>299</v>
      </c>
      <c r="M33" s="20">
        <v>460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758</v>
      </c>
      <c r="D34" s="19">
        <v>660</v>
      </c>
      <c r="E34" s="20">
        <v>1418</v>
      </c>
      <c r="F34" s="21">
        <v>54</v>
      </c>
      <c r="G34" s="19">
        <v>705</v>
      </c>
      <c r="H34" s="19">
        <v>686</v>
      </c>
      <c r="I34" s="20">
        <v>1391</v>
      </c>
      <c r="J34" s="21">
        <v>84</v>
      </c>
      <c r="K34" s="19">
        <v>139</v>
      </c>
      <c r="L34" s="19">
        <v>283</v>
      </c>
      <c r="M34" s="20">
        <v>422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763</v>
      </c>
      <c r="D35" s="19">
        <v>704</v>
      </c>
      <c r="E35" s="20">
        <v>1467</v>
      </c>
      <c r="F35" s="21">
        <v>55</v>
      </c>
      <c r="G35" s="19">
        <v>799</v>
      </c>
      <c r="H35" s="19">
        <v>740</v>
      </c>
      <c r="I35" s="20">
        <v>1539</v>
      </c>
      <c r="J35" s="21">
        <v>85</v>
      </c>
      <c r="K35" s="19">
        <v>121</v>
      </c>
      <c r="L35" s="19">
        <v>246</v>
      </c>
      <c r="M35" s="20">
        <v>367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803</v>
      </c>
      <c r="D36" s="19">
        <v>769</v>
      </c>
      <c r="E36" s="20">
        <v>1572</v>
      </c>
      <c r="F36" s="21">
        <v>56</v>
      </c>
      <c r="G36" s="19">
        <v>883</v>
      </c>
      <c r="H36" s="19">
        <v>811</v>
      </c>
      <c r="I36" s="20">
        <v>1694</v>
      </c>
      <c r="J36" s="21">
        <v>86</v>
      </c>
      <c r="K36" s="19">
        <v>106</v>
      </c>
      <c r="L36" s="19">
        <v>218</v>
      </c>
      <c r="M36" s="20">
        <v>324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803</v>
      </c>
      <c r="D37" s="19">
        <v>793</v>
      </c>
      <c r="E37" s="20">
        <v>1596</v>
      </c>
      <c r="F37" s="21">
        <v>57</v>
      </c>
      <c r="G37" s="19">
        <v>855</v>
      </c>
      <c r="H37" s="19">
        <v>867</v>
      </c>
      <c r="I37" s="20">
        <v>1722</v>
      </c>
      <c r="J37" s="21">
        <v>87</v>
      </c>
      <c r="K37" s="19">
        <v>93</v>
      </c>
      <c r="L37" s="19">
        <v>175</v>
      </c>
      <c r="M37" s="20">
        <v>268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884</v>
      </c>
      <c r="D38" s="19">
        <v>816</v>
      </c>
      <c r="E38" s="20">
        <v>1700</v>
      </c>
      <c r="F38" s="21">
        <v>58</v>
      </c>
      <c r="G38" s="19">
        <v>931</v>
      </c>
      <c r="H38" s="19">
        <v>909</v>
      </c>
      <c r="I38" s="20">
        <v>1840</v>
      </c>
      <c r="J38" s="21">
        <v>88</v>
      </c>
      <c r="K38" s="19">
        <v>83</v>
      </c>
      <c r="L38" s="19">
        <v>175</v>
      </c>
      <c r="M38" s="20">
        <v>258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871</v>
      </c>
      <c r="D39" s="24">
        <v>825</v>
      </c>
      <c r="E39" s="25">
        <v>1696</v>
      </c>
      <c r="F39" s="26">
        <v>59</v>
      </c>
      <c r="G39" s="24">
        <v>818</v>
      </c>
      <c r="H39" s="24">
        <v>831</v>
      </c>
      <c r="I39" s="25">
        <v>1649</v>
      </c>
      <c r="J39" s="26">
        <v>89</v>
      </c>
      <c r="K39" s="24">
        <v>68</v>
      </c>
      <c r="L39" s="24">
        <v>149</v>
      </c>
      <c r="M39" s="25">
        <v>217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2338</v>
      </c>
      <c r="D42" s="15">
        <v>2226</v>
      </c>
      <c r="E42" s="16">
        <v>4564</v>
      </c>
      <c r="F42" s="29" t="s">
        <v>9</v>
      </c>
      <c r="G42" s="15">
        <v>3878</v>
      </c>
      <c r="H42" s="15">
        <v>3657</v>
      </c>
      <c r="I42" s="16">
        <v>7535</v>
      </c>
      <c r="J42" s="29" t="s">
        <v>10</v>
      </c>
      <c r="K42" s="15">
        <v>1065</v>
      </c>
      <c r="L42" s="15">
        <v>1634</v>
      </c>
      <c r="M42" s="16">
        <v>2699</v>
      </c>
      <c r="N42" s="30" t="s">
        <v>11</v>
      </c>
      <c r="O42" s="15">
        <v>6973</v>
      </c>
      <c r="P42" s="15">
        <v>6714</v>
      </c>
      <c r="Q42" s="16">
        <v>13687</v>
      </c>
    </row>
    <row r="43" spans="2:17" s="1" customFormat="1" ht="15" customHeight="1">
      <c r="B43" s="31" t="s">
        <v>12</v>
      </c>
      <c r="C43" s="19">
        <v>2296</v>
      </c>
      <c r="D43" s="19">
        <v>2216</v>
      </c>
      <c r="E43" s="20">
        <v>4512</v>
      </c>
      <c r="F43" s="31" t="s">
        <v>13</v>
      </c>
      <c r="G43" s="19">
        <v>3579</v>
      </c>
      <c r="H43" s="19">
        <v>3342</v>
      </c>
      <c r="I43" s="20">
        <v>6921</v>
      </c>
      <c r="J43" s="31" t="s">
        <v>14</v>
      </c>
      <c r="K43" s="19">
        <v>471</v>
      </c>
      <c r="L43" s="19">
        <v>963</v>
      </c>
      <c r="M43" s="20">
        <v>1434</v>
      </c>
      <c r="N43" s="32" t="s">
        <v>15</v>
      </c>
      <c r="O43" s="19">
        <v>37851</v>
      </c>
      <c r="P43" s="19">
        <v>36066</v>
      </c>
      <c r="Q43" s="20">
        <v>73917</v>
      </c>
    </row>
    <row r="44" spans="2:19" s="1" customFormat="1" ht="15" customHeight="1">
      <c r="B44" s="31" t="s">
        <v>16</v>
      </c>
      <c r="C44" s="19">
        <v>2339</v>
      </c>
      <c r="D44" s="19">
        <v>2272</v>
      </c>
      <c r="E44" s="20">
        <v>4611</v>
      </c>
      <c r="F44" s="31" t="s">
        <v>17</v>
      </c>
      <c r="G44" s="19">
        <v>3554</v>
      </c>
      <c r="H44" s="19">
        <v>3333</v>
      </c>
      <c r="I44" s="20">
        <v>6887</v>
      </c>
      <c r="J44" s="31" t="s">
        <v>18</v>
      </c>
      <c r="K44" s="19">
        <v>173</v>
      </c>
      <c r="L44" s="19">
        <v>443</v>
      </c>
      <c r="M44" s="20">
        <v>616</v>
      </c>
      <c r="N44" s="33" t="s">
        <v>19</v>
      </c>
      <c r="O44" s="24">
        <v>8516</v>
      </c>
      <c r="P44" s="24">
        <v>11249</v>
      </c>
      <c r="Q44" s="25">
        <v>19765</v>
      </c>
      <c r="S44" s="4"/>
    </row>
    <row r="45" spans="2:17" s="1" customFormat="1" ht="15" customHeight="1">
      <c r="B45" s="31" t="s">
        <v>20</v>
      </c>
      <c r="C45" s="19">
        <v>2565</v>
      </c>
      <c r="D45" s="19">
        <v>2493</v>
      </c>
      <c r="E45" s="20">
        <v>5058</v>
      </c>
      <c r="F45" s="31" t="s">
        <v>21</v>
      </c>
      <c r="G45" s="19">
        <v>4286</v>
      </c>
      <c r="H45" s="19">
        <v>4158</v>
      </c>
      <c r="I45" s="20">
        <v>8444</v>
      </c>
      <c r="J45" s="31" t="s">
        <v>22</v>
      </c>
      <c r="K45" s="19">
        <v>29</v>
      </c>
      <c r="L45" s="19">
        <v>100</v>
      </c>
      <c r="M45" s="20">
        <v>129</v>
      </c>
      <c r="N45" s="28" t="s">
        <v>1</v>
      </c>
      <c r="O45" s="5">
        <v>53340</v>
      </c>
      <c r="P45" s="5">
        <v>54029</v>
      </c>
      <c r="Q45" s="6">
        <v>107369</v>
      </c>
    </row>
    <row r="46" spans="2:17" s="1" customFormat="1" ht="15.75" customHeight="1">
      <c r="B46" s="31" t="s">
        <v>23</v>
      </c>
      <c r="C46" s="19">
        <v>3230</v>
      </c>
      <c r="D46" s="19">
        <v>3200</v>
      </c>
      <c r="E46" s="20">
        <v>6430</v>
      </c>
      <c r="F46" s="31" t="s">
        <v>24</v>
      </c>
      <c r="G46" s="19">
        <v>3101</v>
      </c>
      <c r="H46" s="19">
        <v>3276</v>
      </c>
      <c r="I46" s="20">
        <v>6377</v>
      </c>
      <c r="J46" s="31" t="s">
        <v>25</v>
      </c>
      <c r="K46" s="19">
        <v>10</v>
      </c>
      <c r="L46" s="19">
        <v>8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4124</v>
      </c>
      <c r="D47" s="19">
        <v>3907</v>
      </c>
      <c r="E47" s="20">
        <v>8031</v>
      </c>
      <c r="F47" s="31" t="s">
        <v>27</v>
      </c>
      <c r="G47" s="19">
        <v>2680</v>
      </c>
      <c r="H47" s="19">
        <v>2934</v>
      </c>
      <c r="I47" s="20">
        <v>5614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4908</v>
      </c>
      <c r="D48" s="19">
        <v>4461</v>
      </c>
      <c r="E48" s="20">
        <v>9369</v>
      </c>
      <c r="F48" s="31" t="s">
        <v>30</v>
      </c>
      <c r="G48" s="19">
        <v>2304</v>
      </c>
      <c r="H48" s="19">
        <v>2778</v>
      </c>
      <c r="I48" s="20">
        <v>5082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4626</v>
      </c>
      <c r="D49" s="24">
        <v>4239</v>
      </c>
      <c r="E49" s="25">
        <v>8865</v>
      </c>
      <c r="F49" s="34" t="s">
        <v>33</v>
      </c>
      <c r="G49" s="24">
        <v>1784</v>
      </c>
      <c r="H49" s="24">
        <v>2389</v>
      </c>
      <c r="I49" s="25">
        <v>4173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41.1551</v>
      </c>
    </row>
    <row r="5" spans="3:14" s="1" customFormat="1" ht="15" customHeight="1">
      <c r="C5" s="3"/>
      <c r="E5" s="45">
        <f>SUM(E10:E39,I10:I39,M10:M39,Q10:Q39)</f>
        <v>153472</v>
      </c>
      <c r="F5" s="46"/>
      <c r="G5" s="45">
        <f>SUM(C10:C39,G10:G39,K10:K39,O10:O39)</f>
        <v>76460</v>
      </c>
      <c r="H5" s="46"/>
      <c r="I5" s="45">
        <f>SUM(D10:D39,H10:H39,L10:L39,P10:P39)</f>
        <v>77012</v>
      </c>
      <c r="J5" s="46"/>
      <c r="L5" s="41"/>
      <c r="M5" s="2" t="s">
        <v>2</v>
      </c>
      <c r="N5" s="9">
        <v>40.2057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42.0978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634</v>
      </c>
      <c r="D10" s="15">
        <v>552</v>
      </c>
      <c r="E10" s="16">
        <v>1186</v>
      </c>
      <c r="F10" s="14">
        <v>30</v>
      </c>
      <c r="G10" s="15">
        <v>1152</v>
      </c>
      <c r="H10" s="15">
        <v>1112</v>
      </c>
      <c r="I10" s="16">
        <v>2264</v>
      </c>
      <c r="J10" s="14">
        <v>60</v>
      </c>
      <c r="K10" s="15">
        <v>835</v>
      </c>
      <c r="L10" s="15">
        <v>833</v>
      </c>
      <c r="M10" s="16">
        <v>1668</v>
      </c>
      <c r="N10" s="17">
        <v>90</v>
      </c>
      <c r="O10" s="15">
        <v>45</v>
      </c>
      <c r="P10" s="15">
        <v>147</v>
      </c>
      <c r="Q10" s="16">
        <v>192</v>
      </c>
    </row>
    <row r="11" spans="2:17" s="1" customFormat="1" ht="15" customHeight="1">
      <c r="B11" s="18">
        <v>1</v>
      </c>
      <c r="C11" s="19">
        <v>704</v>
      </c>
      <c r="D11" s="19">
        <v>666</v>
      </c>
      <c r="E11" s="20">
        <v>1370</v>
      </c>
      <c r="F11" s="21">
        <v>31</v>
      </c>
      <c r="G11" s="19">
        <v>1280</v>
      </c>
      <c r="H11" s="19">
        <v>1272</v>
      </c>
      <c r="I11" s="20">
        <v>2552</v>
      </c>
      <c r="J11" s="21">
        <v>61</v>
      </c>
      <c r="K11" s="19">
        <v>928</v>
      </c>
      <c r="L11" s="19">
        <v>1008</v>
      </c>
      <c r="M11" s="20">
        <v>1936</v>
      </c>
      <c r="N11" s="22">
        <v>91</v>
      </c>
      <c r="O11" s="19">
        <v>35</v>
      </c>
      <c r="P11" s="19">
        <v>133</v>
      </c>
      <c r="Q11" s="20">
        <v>168</v>
      </c>
    </row>
    <row r="12" spans="2:17" s="1" customFormat="1" ht="15" customHeight="1">
      <c r="B12" s="14">
        <v>2</v>
      </c>
      <c r="C12" s="19">
        <v>669</v>
      </c>
      <c r="D12" s="19">
        <v>705</v>
      </c>
      <c r="E12" s="20">
        <v>1374</v>
      </c>
      <c r="F12" s="21">
        <v>32</v>
      </c>
      <c r="G12" s="19">
        <v>1407</v>
      </c>
      <c r="H12" s="19">
        <v>1249</v>
      </c>
      <c r="I12" s="20">
        <v>2656</v>
      </c>
      <c r="J12" s="21">
        <v>62</v>
      </c>
      <c r="K12" s="19">
        <v>1149</v>
      </c>
      <c r="L12" s="19">
        <v>1317</v>
      </c>
      <c r="M12" s="20">
        <v>2466</v>
      </c>
      <c r="N12" s="22">
        <v>92</v>
      </c>
      <c r="O12" s="19">
        <v>39</v>
      </c>
      <c r="P12" s="19">
        <v>119</v>
      </c>
      <c r="Q12" s="20">
        <v>158</v>
      </c>
    </row>
    <row r="13" spans="2:17" s="1" customFormat="1" ht="15" customHeight="1">
      <c r="B13" s="18">
        <v>3</v>
      </c>
      <c r="C13" s="19">
        <v>737</v>
      </c>
      <c r="D13" s="19">
        <v>696</v>
      </c>
      <c r="E13" s="20">
        <v>1433</v>
      </c>
      <c r="F13" s="21">
        <v>33</v>
      </c>
      <c r="G13" s="19">
        <v>1392</v>
      </c>
      <c r="H13" s="19">
        <v>1320</v>
      </c>
      <c r="I13" s="20">
        <v>2712</v>
      </c>
      <c r="J13" s="21">
        <v>63</v>
      </c>
      <c r="K13" s="19">
        <v>1135</v>
      </c>
      <c r="L13" s="19">
        <v>1155</v>
      </c>
      <c r="M13" s="20">
        <v>2290</v>
      </c>
      <c r="N13" s="22">
        <v>93</v>
      </c>
      <c r="O13" s="19">
        <v>18</v>
      </c>
      <c r="P13" s="19">
        <v>92</v>
      </c>
      <c r="Q13" s="20">
        <v>110</v>
      </c>
    </row>
    <row r="14" spans="2:17" s="1" customFormat="1" ht="15" customHeight="1">
      <c r="B14" s="14">
        <v>4</v>
      </c>
      <c r="C14" s="19">
        <v>749</v>
      </c>
      <c r="D14" s="19">
        <v>742</v>
      </c>
      <c r="E14" s="20">
        <v>1491</v>
      </c>
      <c r="F14" s="21">
        <v>34</v>
      </c>
      <c r="G14" s="19">
        <v>1425</v>
      </c>
      <c r="H14" s="19">
        <v>1350</v>
      </c>
      <c r="I14" s="20">
        <v>2775</v>
      </c>
      <c r="J14" s="21">
        <v>64</v>
      </c>
      <c r="K14" s="19">
        <v>1154</v>
      </c>
      <c r="L14" s="19">
        <v>1178</v>
      </c>
      <c r="M14" s="20">
        <v>2332</v>
      </c>
      <c r="N14" s="22">
        <v>94</v>
      </c>
      <c r="O14" s="19">
        <v>20</v>
      </c>
      <c r="P14" s="19">
        <v>56</v>
      </c>
      <c r="Q14" s="20">
        <v>76</v>
      </c>
    </row>
    <row r="15" spans="2:17" s="1" customFormat="1" ht="15" customHeight="1">
      <c r="B15" s="18">
        <v>5</v>
      </c>
      <c r="C15" s="19">
        <v>795</v>
      </c>
      <c r="D15" s="19">
        <v>665</v>
      </c>
      <c r="E15" s="20">
        <v>1460</v>
      </c>
      <c r="F15" s="21">
        <v>35</v>
      </c>
      <c r="G15" s="19">
        <v>1343</v>
      </c>
      <c r="H15" s="19">
        <v>1253</v>
      </c>
      <c r="I15" s="20">
        <v>2596</v>
      </c>
      <c r="J15" s="21">
        <v>65</v>
      </c>
      <c r="K15" s="19">
        <v>1056</v>
      </c>
      <c r="L15" s="19">
        <v>1057</v>
      </c>
      <c r="M15" s="20">
        <v>2113</v>
      </c>
      <c r="N15" s="22">
        <v>95</v>
      </c>
      <c r="O15" s="19">
        <v>13</v>
      </c>
      <c r="P15" s="19">
        <v>58</v>
      </c>
      <c r="Q15" s="20">
        <v>71</v>
      </c>
    </row>
    <row r="16" spans="2:17" s="1" customFormat="1" ht="15" customHeight="1">
      <c r="B16" s="14">
        <v>6</v>
      </c>
      <c r="C16" s="19">
        <v>762</v>
      </c>
      <c r="D16" s="19">
        <v>719</v>
      </c>
      <c r="E16" s="20">
        <v>1481</v>
      </c>
      <c r="F16" s="21">
        <v>36</v>
      </c>
      <c r="G16" s="19">
        <v>1313</v>
      </c>
      <c r="H16" s="19">
        <v>1291</v>
      </c>
      <c r="I16" s="20">
        <v>2604</v>
      </c>
      <c r="J16" s="21">
        <v>66</v>
      </c>
      <c r="K16" s="19">
        <v>942</v>
      </c>
      <c r="L16" s="19">
        <v>1042</v>
      </c>
      <c r="M16" s="20">
        <v>1984</v>
      </c>
      <c r="N16" s="22">
        <v>96</v>
      </c>
      <c r="O16" s="19">
        <v>10</v>
      </c>
      <c r="P16" s="19">
        <v>34</v>
      </c>
      <c r="Q16" s="20">
        <v>44</v>
      </c>
    </row>
    <row r="17" spans="2:17" s="1" customFormat="1" ht="15" customHeight="1">
      <c r="B17" s="18">
        <v>7</v>
      </c>
      <c r="C17" s="19">
        <v>783</v>
      </c>
      <c r="D17" s="19">
        <v>770</v>
      </c>
      <c r="E17" s="20">
        <v>1553</v>
      </c>
      <c r="F17" s="21">
        <v>37</v>
      </c>
      <c r="G17" s="19">
        <v>1337</v>
      </c>
      <c r="H17" s="19">
        <v>1227</v>
      </c>
      <c r="I17" s="20">
        <v>2564</v>
      </c>
      <c r="J17" s="21">
        <v>67</v>
      </c>
      <c r="K17" s="19">
        <v>874</v>
      </c>
      <c r="L17" s="19">
        <v>849</v>
      </c>
      <c r="M17" s="20">
        <v>1723</v>
      </c>
      <c r="N17" s="22">
        <v>97</v>
      </c>
      <c r="O17" s="19">
        <v>11</v>
      </c>
      <c r="P17" s="19">
        <v>24</v>
      </c>
      <c r="Q17" s="20">
        <v>35</v>
      </c>
    </row>
    <row r="18" spans="2:17" s="1" customFormat="1" ht="15" customHeight="1">
      <c r="B18" s="14">
        <v>8</v>
      </c>
      <c r="C18" s="19">
        <v>807</v>
      </c>
      <c r="D18" s="19">
        <v>712</v>
      </c>
      <c r="E18" s="20">
        <v>1519</v>
      </c>
      <c r="F18" s="21">
        <v>38</v>
      </c>
      <c r="G18" s="19">
        <v>1203</v>
      </c>
      <c r="H18" s="19">
        <v>1206</v>
      </c>
      <c r="I18" s="20">
        <v>2409</v>
      </c>
      <c r="J18" s="21">
        <v>68</v>
      </c>
      <c r="K18" s="19">
        <v>917</v>
      </c>
      <c r="L18" s="19">
        <v>867</v>
      </c>
      <c r="M18" s="20">
        <v>1784</v>
      </c>
      <c r="N18" s="22">
        <v>98</v>
      </c>
      <c r="O18" s="19">
        <v>6</v>
      </c>
      <c r="P18" s="19">
        <v>14</v>
      </c>
      <c r="Q18" s="20">
        <v>20</v>
      </c>
    </row>
    <row r="19" spans="2:17" s="1" customFormat="1" ht="15" customHeight="1">
      <c r="B19" s="18">
        <v>9</v>
      </c>
      <c r="C19" s="19">
        <v>780</v>
      </c>
      <c r="D19" s="19">
        <v>813</v>
      </c>
      <c r="E19" s="20">
        <v>1593</v>
      </c>
      <c r="F19" s="21">
        <v>39</v>
      </c>
      <c r="G19" s="19">
        <v>1188</v>
      </c>
      <c r="H19" s="19">
        <v>1103</v>
      </c>
      <c r="I19" s="20">
        <v>2291</v>
      </c>
      <c r="J19" s="21">
        <v>69</v>
      </c>
      <c r="K19" s="19">
        <v>843</v>
      </c>
      <c r="L19" s="19">
        <v>879</v>
      </c>
      <c r="M19" s="20">
        <v>1722</v>
      </c>
      <c r="N19" s="22">
        <v>99</v>
      </c>
      <c r="O19" s="19">
        <v>4</v>
      </c>
      <c r="P19" s="19">
        <v>13</v>
      </c>
      <c r="Q19" s="20">
        <v>17</v>
      </c>
    </row>
    <row r="20" spans="2:17" s="1" customFormat="1" ht="15" customHeight="1">
      <c r="B20" s="14">
        <v>10</v>
      </c>
      <c r="C20" s="19">
        <v>730</v>
      </c>
      <c r="D20" s="19">
        <v>736</v>
      </c>
      <c r="E20" s="20">
        <v>1466</v>
      </c>
      <c r="F20" s="21">
        <v>40</v>
      </c>
      <c r="G20" s="19">
        <v>1091</v>
      </c>
      <c r="H20" s="19">
        <v>1016</v>
      </c>
      <c r="I20" s="20">
        <v>2107</v>
      </c>
      <c r="J20" s="21">
        <v>70</v>
      </c>
      <c r="K20" s="19">
        <v>833</v>
      </c>
      <c r="L20" s="19">
        <v>827</v>
      </c>
      <c r="M20" s="20">
        <v>1660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854</v>
      </c>
      <c r="D21" s="19">
        <v>780</v>
      </c>
      <c r="E21" s="20">
        <v>1634</v>
      </c>
      <c r="F21" s="21">
        <v>41</v>
      </c>
      <c r="G21" s="19">
        <v>1185</v>
      </c>
      <c r="H21" s="19">
        <v>1176</v>
      </c>
      <c r="I21" s="20">
        <v>2361</v>
      </c>
      <c r="J21" s="21">
        <v>71</v>
      </c>
      <c r="K21" s="19">
        <v>760</v>
      </c>
      <c r="L21" s="19">
        <v>769</v>
      </c>
      <c r="M21" s="20">
        <v>1529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815</v>
      </c>
      <c r="D22" s="19">
        <v>729</v>
      </c>
      <c r="E22" s="20">
        <v>1544</v>
      </c>
      <c r="F22" s="21">
        <v>42</v>
      </c>
      <c r="G22" s="19">
        <v>1107</v>
      </c>
      <c r="H22" s="19">
        <v>1029</v>
      </c>
      <c r="I22" s="20">
        <v>2136</v>
      </c>
      <c r="J22" s="21">
        <v>72</v>
      </c>
      <c r="K22" s="19">
        <v>639</v>
      </c>
      <c r="L22" s="19">
        <v>673</v>
      </c>
      <c r="M22" s="20">
        <v>1312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803</v>
      </c>
      <c r="D23" s="19">
        <v>806</v>
      </c>
      <c r="E23" s="20">
        <v>1609</v>
      </c>
      <c r="F23" s="21">
        <v>43</v>
      </c>
      <c r="G23" s="19">
        <v>1034</v>
      </c>
      <c r="H23" s="19">
        <v>1016</v>
      </c>
      <c r="I23" s="20">
        <v>2050</v>
      </c>
      <c r="J23" s="21">
        <v>73</v>
      </c>
      <c r="K23" s="19">
        <v>609</v>
      </c>
      <c r="L23" s="19">
        <v>671</v>
      </c>
      <c r="M23" s="20">
        <v>1280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789</v>
      </c>
      <c r="D24" s="19">
        <v>755</v>
      </c>
      <c r="E24" s="20">
        <v>1544</v>
      </c>
      <c r="F24" s="21">
        <v>44</v>
      </c>
      <c r="G24" s="19">
        <v>953</v>
      </c>
      <c r="H24" s="19">
        <v>989</v>
      </c>
      <c r="I24" s="20">
        <v>1942</v>
      </c>
      <c r="J24" s="21">
        <v>74</v>
      </c>
      <c r="K24" s="19">
        <v>543</v>
      </c>
      <c r="L24" s="19">
        <v>586</v>
      </c>
      <c r="M24" s="20">
        <v>1129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772</v>
      </c>
      <c r="D25" s="19">
        <v>735</v>
      </c>
      <c r="E25" s="20">
        <v>1507</v>
      </c>
      <c r="F25" s="21">
        <v>45</v>
      </c>
      <c r="G25" s="19">
        <v>936</v>
      </c>
      <c r="H25" s="19">
        <v>922</v>
      </c>
      <c r="I25" s="20">
        <v>1858</v>
      </c>
      <c r="J25" s="21">
        <v>75</v>
      </c>
      <c r="K25" s="19">
        <v>485</v>
      </c>
      <c r="L25" s="19">
        <v>587</v>
      </c>
      <c r="M25" s="20">
        <v>1072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784</v>
      </c>
      <c r="D26" s="19">
        <v>757</v>
      </c>
      <c r="E26" s="20">
        <v>1541</v>
      </c>
      <c r="F26" s="21">
        <v>46</v>
      </c>
      <c r="G26" s="19">
        <v>1005</v>
      </c>
      <c r="H26" s="19">
        <v>916</v>
      </c>
      <c r="I26" s="20">
        <v>1921</v>
      </c>
      <c r="J26" s="21">
        <v>76</v>
      </c>
      <c r="K26" s="19">
        <v>437</v>
      </c>
      <c r="L26" s="19">
        <v>474</v>
      </c>
      <c r="M26" s="20">
        <v>911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758</v>
      </c>
      <c r="D27" s="19">
        <v>728</v>
      </c>
      <c r="E27" s="20">
        <v>1486</v>
      </c>
      <c r="F27" s="21">
        <v>47</v>
      </c>
      <c r="G27" s="19">
        <v>971</v>
      </c>
      <c r="H27" s="19">
        <v>896</v>
      </c>
      <c r="I27" s="20">
        <v>1867</v>
      </c>
      <c r="J27" s="21">
        <v>77</v>
      </c>
      <c r="K27" s="19">
        <v>384</v>
      </c>
      <c r="L27" s="19">
        <v>473</v>
      </c>
      <c r="M27" s="20">
        <v>857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825</v>
      </c>
      <c r="D28" s="19">
        <v>763</v>
      </c>
      <c r="E28" s="20">
        <v>1588</v>
      </c>
      <c r="F28" s="21">
        <v>48</v>
      </c>
      <c r="G28" s="19">
        <v>951</v>
      </c>
      <c r="H28" s="19">
        <v>873</v>
      </c>
      <c r="I28" s="20">
        <v>1824</v>
      </c>
      <c r="J28" s="21">
        <v>78</v>
      </c>
      <c r="K28" s="19">
        <v>343</v>
      </c>
      <c r="L28" s="19">
        <v>472</v>
      </c>
      <c r="M28" s="20">
        <v>815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885</v>
      </c>
      <c r="D29" s="19">
        <v>807</v>
      </c>
      <c r="E29" s="20">
        <v>1692</v>
      </c>
      <c r="F29" s="21">
        <v>49</v>
      </c>
      <c r="G29" s="19">
        <v>886</v>
      </c>
      <c r="H29" s="19">
        <v>886</v>
      </c>
      <c r="I29" s="20">
        <v>1772</v>
      </c>
      <c r="J29" s="21">
        <v>79</v>
      </c>
      <c r="K29" s="19">
        <v>315</v>
      </c>
      <c r="L29" s="19">
        <v>438</v>
      </c>
      <c r="M29" s="20">
        <v>753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898</v>
      </c>
      <c r="D30" s="19">
        <v>811</v>
      </c>
      <c r="E30" s="20">
        <v>1709</v>
      </c>
      <c r="F30" s="21">
        <v>50</v>
      </c>
      <c r="G30" s="19">
        <v>934</v>
      </c>
      <c r="H30" s="19">
        <v>879</v>
      </c>
      <c r="I30" s="20">
        <v>1813</v>
      </c>
      <c r="J30" s="21">
        <v>80</v>
      </c>
      <c r="K30" s="19">
        <v>305</v>
      </c>
      <c r="L30" s="19">
        <v>413</v>
      </c>
      <c r="M30" s="20">
        <v>718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914</v>
      </c>
      <c r="D31" s="19">
        <v>833</v>
      </c>
      <c r="E31" s="20">
        <v>1747</v>
      </c>
      <c r="F31" s="21">
        <v>51</v>
      </c>
      <c r="G31" s="19">
        <v>937</v>
      </c>
      <c r="H31" s="19">
        <v>918</v>
      </c>
      <c r="I31" s="20">
        <v>1855</v>
      </c>
      <c r="J31" s="21">
        <v>81</v>
      </c>
      <c r="K31" s="19">
        <v>243</v>
      </c>
      <c r="L31" s="19">
        <v>350</v>
      </c>
      <c r="M31" s="20">
        <v>593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960</v>
      </c>
      <c r="D32" s="19">
        <v>877</v>
      </c>
      <c r="E32" s="20">
        <v>1837</v>
      </c>
      <c r="F32" s="21">
        <v>52</v>
      </c>
      <c r="G32" s="19">
        <v>920</v>
      </c>
      <c r="H32" s="19">
        <v>891</v>
      </c>
      <c r="I32" s="20">
        <v>1811</v>
      </c>
      <c r="J32" s="21">
        <v>82</v>
      </c>
      <c r="K32" s="19">
        <v>204</v>
      </c>
      <c r="L32" s="19">
        <v>311</v>
      </c>
      <c r="M32" s="20">
        <v>515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948</v>
      </c>
      <c r="D33" s="19">
        <v>947</v>
      </c>
      <c r="E33" s="20">
        <v>1895</v>
      </c>
      <c r="F33" s="21">
        <v>53</v>
      </c>
      <c r="G33" s="19">
        <v>997</v>
      </c>
      <c r="H33" s="19">
        <v>963</v>
      </c>
      <c r="I33" s="20">
        <v>1960</v>
      </c>
      <c r="J33" s="21">
        <v>83</v>
      </c>
      <c r="K33" s="19">
        <v>166</v>
      </c>
      <c r="L33" s="19">
        <v>294</v>
      </c>
      <c r="M33" s="20">
        <v>460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945</v>
      </c>
      <c r="D34" s="19">
        <v>900</v>
      </c>
      <c r="E34" s="20">
        <v>1845</v>
      </c>
      <c r="F34" s="21">
        <v>54</v>
      </c>
      <c r="G34" s="19">
        <v>1061</v>
      </c>
      <c r="H34" s="19">
        <v>1033</v>
      </c>
      <c r="I34" s="20">
        <v>2094</v>
      </c>
      <c r="J34" s="21">
        <v>84</v>
      </c>
      <c r="K34" s="19">
        <v>138</v>
      </c>
      <c r="L34" s="19">
        <v>248</v>
      </c>
      <c r="M34" s="20">
        <v>386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930</v>
      </c>
      <c r="D35" s="19">
        <v>923</v>
      </c>
      <c r="E35" s="20">
        <v>1853</v>
      </c>
      <c r="F35" s="21">
        <v>55</v>
      </c>
      <c r="G35" s="19">
        <v>1126</v>
      </c>
      <c r="H35" s="19">
        <v>1189</v>
      </c>
      <c r="I35" s="20">
        <v>2315</v>
      </c>
      <c r="J35" s="21">
        <v>85</v>
      </c>
      <c r="K35" s="19">
        <v>113</v>
      </c>
      <c r="L35" s="19">
        <v>253</v>
      </c>
      <c r="M35" s="20">
        <v>366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1043</v>
      </c>
      <c r="D36" s="19">
        <v>964</v>
      </c>
      <c r="E36" s="20">
        <v>2007</v>
      </c>
      <c r="F36" s="21">
        <v>56</v>
      </c>
      <c r="G36" s="19">
        <v>1255</v>
      </c>
      <c r="H36" s="19">
        <v>1280</v>
      </c>
      <c r="I36" s="20">
        <v>2535</v>
      </c>
      <c r="J36" s="21">
        <v>86</v>
      </c>
      <c r="K36" s="19">
        <v>99</v>
      </c>
      <c r="L36" s="19">
        <v>250</v>
      </c>
      <c r="M36" s="20">
        <v>349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999</v>
      </c>
      <c r="D37" s="19">
        <v>1042</v>
      </c>
      <c r="E37" s="20">
        <v>2041</v>
      </c>
      <c r="F37" s="21">
        <v>57</v>
      </c>
      <c r="G37" s="19">
        <v>1294</v>
      </c>
      <c r="H37" s="19">
        <v>1374</v>
      </c>
      <c r="I37" s="20">
        <v>2668</v>
      </c>
      <c r="J37" s="21">
        <v>87</v>
      </c>
      <c r="K37" s="19">
        <v>87</v>
      </c>
      <c r="L37" s="19">
        <v>205</v>
      </c>
      <c r="M37" s="20">
        <v>292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1090</v>
      </c>
      <c r="D38" s="19">
        <v>1016</v>
      </c>
      <c r="E38" s="20">
        <v>2106</v>
      </c>
      <c r="F38" s="21">
        <v>58</v>
      </c>
      <c r="G38" s="19">
        <v>1403</v>
      </c>
      <c r="H38" s="19">
        <v>1510</v>
      </c>
      <c r="I38" s="20">
        <v>2913</v>
      </c>
      <c r="J38" s="21">
        <v>88</v>
      </c>
      <c r="K38" s="19">
        <v>61</v>
      </c>
      <c r="L38" s="19">
        <v>171</v>
      </c>
      <c r="M38" s="20">
        <v>232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1080</v>
      </c>
      <c r="D39" s="24">
        <v>1079</v>
      </c>
      <c r="E39" s="25">
        <v>2159</v>
      </c>
      <c r="F39" s="26">
        <v>59</v>
      </c>
      <c r="G39" s="24">
        <v>1271</v>
      </c>
      <c r="H39" s="24">
        <v>1340</v>
      </c>
      <c r="I39" s="25">
        <v>2611</v>
      </c>
      <c r="J39" s="26">
        <v>89</v>
      </c>
      <c r="K39" s="24">
        <v>60</v>
      </c>
      <c r="L39" s="24">
        <v>159</v>
      </c>
      <c r="M39" s="25">
        <v>219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3493</v>
      </c>
      <c r="D42" s="15">
        <v>3361</v>
      </c>
      <c r="E42" s="16">
        <v>6854</v>
      </c>
      <c r="F42" s="29" t="s">
        <v>9</v>
      </c>
      <c r="G42" s="15">
        <v>5370</v>
      </c>
      <c r="H42" s="15">
        <v>5226</v>
      </c>
      <c r="I42" s="16">
        <v>10596</v>
      </c>
      <c r="J42" s="29" t="s">
        <v>10</v>
      </c>
      <c r="K42" s="15">
        <v>1056</v>
      </c>
      <c r="L42" s="15">
        <v>1616</v>
      </c>
      <c r="M42" s="16">
        <v>2672</v>
      </c>
      <c r="N42" s="30" t="s">
        <v>11</v>
      </c>
      <c r="O42" s="15">
        <v>11411</v>
      </c>
      <c r="P42" s="15">
        <v>10846</v>
      </c>
      <c r="Q42" s="16">
        <v>22257</v>
      </c>
    </row>
    <row r="43" spans="2:17" s="1" customFormat="1" ht="15" customHeight="1">
      <c r="B43" s="31" t="s">
        <v>12</v>
      </c>
      <c r="C43" s="19">
        <v>3927</v>
      </c>
      <c r="D43" s="19">
        <v>3679</v>
      </c>
      <c r="E43" s="20">
        <v>7606</v>
      </c>
      <c r="F43" s="31" t="s">
        <v>13</v>
      </c>
      <c r="G43" s="19">
        <v>4749</v>
      </c>
      <c r="H43" s="19">
        <v>4493</v>
      </c>
      <c r="I43" s="20">
        <v>9242</v>
      </c>
      <c r="J43" s="31" t="s">
        <v>14</v>
      </c>
      <c r="K43" s="19">
        <v>420</v>
      </c>
      <c r="L43" s="19">
        <v>1038</v>
      </c>
      <c r="M43" s="20">
        <v>1458</v>
      </c>
      <c r="N43" s="32" t="s">
        <v>15</v>
      </c>
      <c r="O43" s="19">
        <v>53389</v>
      </c>
      <c r="P43" s="19">
        <v>52152</v>
      </c>
      <c r="Q43" s="20">
        <v>105541</v>
      </c>
    </row>
    <row r="44" spans="2:19" s="1" customFormat="1" ht="15" customHeight="1">
      <c r="B44" s="31" t="s">
        <v>16</v>
      </c>
      <c r="C44" s="19">
        <v>3991</v>
      </c>
      <c r="D44" s="19">
        <v>3806</v>
      </c>
      <c r="E44" s="20">
        <v>7797</v>
      </c>
      <c r="F44" s="31" t="s">
        <v>17</v>
      </c>
      <c r="G44" s="19">
        <v>4849</v>
      </c>
      <c r="H44" s="19">
        <v>4684</v>
      </c>
      <c r="I44" s="20">
        <v>9533</v>
      </c>
      <c r="J44" s="31" t="s">
        <v>18</v>
      </c>
      <c r="K44" s="19">
        <v>157</v>
      </c>
      <c r="L44" s="19">
        <v>547</v>
      </c>
      <c r="M44" s="20">
        <v>704</v>
      </c>
      <c r="N44" s="33" t="s">
        <v>19</v>
      </c>
      <c r="O44" s="24">
        <v>11660</v>
      </c>
      <c r="P44" s="24">
        <v>14014</v>
      </c>
      <c r="Q44" s="25">
        <v>25674</v>
      </c>
      <c r="S44" s="4"/>
    </row>
    <row r="45" spans="2:17" s="1" customFormat="1" ht="15" customHeight="1">
      <c r="B45" s="31" t="s">
        <v>20</v>
      </c>
      <c r="C45" s="19">
        <v>4024</v>
      </c>
      <c r="D45" s="19">
        <v>3790</v>
      </c>
      <c r="E45" s="20">
        <v>7814</v>
      </c>
      <c r="F45" s="31" t="s">
        <v>21</v>
      </c>
      <c r="G45" s="19">
        <v>6349</v>
      </c>
      <c r="H45" s="19">
        <v>6693</v>
      </c>
      <c r="I45" s="20">
        <v>13042</v>
      </c>
      <c r="J45" s="31" t="s">
        <v>22</v>
      </c>
      <c r="K45" s="19">
        <v>44</v>
      </c>
      <c r="L45" s="19">
        <v>143</v>
      </c>
      <c r="M45" s="20">
        <v>187</v>
      </c>
      <c r="N45" s="28" t="s">
        <v>1</v>
      </c>
      <c r="O45" s="5">
        <v>76460</v>
      </c>
      <c r="P45" s="5">
        <v>77012</v>
      </c>
      <c r="Q45" s="6">
        <v>153472</v>
      </c>
    </row>
    <row r="46" spans="2:17" s="1" customFormat="1" ht="15.75" customHeight="1">
      <c r="B46" s="31" t="s">
        <v>23</v>
      </c>
      <c r="C46" s="19">
        <v>4665</v>
      </c>
      <c r="D46" s="19">
        <v>4368</v>
      </c>
      <c r="E46" s="20">
        <v>9033</v>
      </c>
      <c r="F46" s="31" t="s">
        <v>24</v>
      </c>
      <c r="G46" s="19">
        <v>5201</v>
      </c>
      <c r="H46" s="19">
        <v>5491</v>
      </c>
      <c r="I46" s="20">
        <v>10692</v>
      </c>
      <c r="J46" s="31" t="s">
        <v>25</v>
      </c>
      <c r="K46" s="19">
        <v>3</v>
      </c>
      <c r="L46" s="19">
        <v>5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5142</v>
      </c>
      <c r="D47" s="19">
        <v>5024</v>
      </c>
      <c r="E47" s="20">
        <v>10166</v>
      </c>
      <c r="F47" s="31" t="s">
        <v>27</v>
      </c>
      <c r="G47" s="19">
        <v>4632</v>
      </c>
      <c r="H47" s="19">
        <v>4694</v>
      </c>
      <c r="I47" s="20">
        <v>9326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6656</v>
      </c>
      <c r="D48" s="19">
        <v>6303</v>
      </c>
      <c r="E48" s="20">
        <v>12959</v>
      </c>
      <c r="F48" s="31" t="s">
        <v>30</v>
      </c>
      <c r="G48" s="19">
        <v>3384</v>
      </c>
      <c r="H48" s="19">
        <v>3526</v>
      </c>
      <c r="I48" s="20">
        <v>6910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6384</v>
      </c>
      <c r="D49" s="24">
        <v>6080</v>
      </c>
      <c r="E49" s="25">
        <v>12464</v>
      </c>
      <c r="F49" s="34" t="s">
        <v>33</v>
      </c>
      <c r="G49" s="24">
        <v>1964</v>
      </c>
      <c r="H49" s="24">
        <v>2444</v>
      </c>
      <c r="I49" s="25">
        <v>4408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40.3305</v>
      </c>
    </row>
    <row r="5" spans="3:14" s="1" customFormat="1" ht="15" customHeight="1">
      <c r="C5" s="3"/>
      <c r="E5" s="45">
        <f>SUM(E10:E39,I10:I39,M10:M39,Q10:Q39)</f>
        <v>91645</v>
      </c>
      <c r="F5" s="46"/>
      <c r="G5" s="45">
        <f>SUM(C10:C39,G10:G39,K10:K39,O10:O39)</f>
        <v>46198</v>
      </c>
      <c r="H5" s="46"/>
      <c r="I5" s="45">
        <f>SUM(D10:D39,H10:H39,L10:L39,P10:P39)</f>
        <v>45447</v>
      </c>
      <c r="J5" s="46"/>
      <c r="L5" s="41"/>
      <c r="M5" s="2" t="s">
        <v>2</v>
      </c>
      <c r="N5" s="9">
        <v>39.3175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41.3602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490</v>
      </c>
      <c r="D10" s="15">
        <v>467</v>
      </c>
      <c r="E10" s="16">
        <v>957</v>
      </c>
      <c r="F10" s="14">
        <v>30</v>
      </c>
      <c r="G10" s="15">
        <v>894</v>
      </c>
      <c r="H10" s="15">
        <v>807</v>
      </c>
      <c r="I10" s="16">
        <v>1701</v>
      </c>
      <c r="J10" s="14">
        <v>60</v>
      </c>
      <c r="K10" s="15">
        <v>444</v>
      </c>
      <c r="L10" s="15">
        <v>421</v>
      </c>
      <c r="M10" s="16">
        <v>865</v>
      </c>
      <c r="N10" s="17">
        <v>90</v>
      </c>
      <c r="O10" s="15">
        <v>28</v>
      </c>
      <c r="P10" s="15">
        <v>87</v>
      </c>
      <c r="Q10" s="16">
        <v>115</v>
      </c>
    </row>
    <row r="11" spans="2:17" s="1" customFormat="1" ht="15" customHeight="1">
      <c r="B11" s="18">
        <v>1</v>
      </c>
      <c r="C11" s="19">
        <v>485</v>
      </c>
      <c r="D11" s="19">
        <v>444</v>
      </c>
      <c r="E11" s="20">
        <v>929</v>
      </c>
      <c r="F11" s="21">
        <v>31</v>
      </c>
      <c r="G11" s="19">
        <v>801</v>
      </c>
      <c r="H11" s="19">
        <v>847</v>
      </c>
      <c r="I11" s="20">
        <v>1648</v>
      </c>
      <c r="J11" s="21">
        <v>61</v>
      </c>
      <c r="K11" s="19">
        <v>477</v>
      </c>
      <c r="L11" s="19">
        <v>477</v>
      </c>
      <c r="M11" s="20">
        <v>954</v>
      </c>
      <c r="N11" s="22">
        <v>91</v>
      </c>
      <c r="O11" s="19">
        <v>35</v>
      </c>
      <c r="P11" s="19">
        <v>78</v>
      </c>
      <c r="Q11" s="20">
        <v>113</v>
      </c>
    </row>
    <row r="12" spans="2:17" s="1" customFormat="1" ht="15" customHeight="1">
      <c r="B12" s="14">
        <v>2</v>
      </c>
      <c r="C12" s="19">
        <v>501</v>
      </c>
      <c r="D12" s="19">
        <v>464</v>
      </c>
      <c r="E12" s="20">
        <v>965</v>
      </c>
      <c r="F12" s="21">
        <v>32</v>
      </c>
      <c r="G12" s="19">
        <v>978</v>
      </c>
      <c r="H12" s="19">
        <v>888</v>
      </c>
      <c r="I12" s="20">
        <v>1866</v>
      </c>
      <c r="J12" s="21">
        <v>62</v>
      </c>
      <c r="K12" s="19">
        <v>558</v>
      </c>
      <c r="L12" s="19">
        <v>569</v>
      </c>
      <c r="M12" s="20">
        <v>1127</v>
      </c>
      <c r="N12" s="22">
        <v>92</v>
      </c>
      <c r="O12" s="19">
        <v>17</v>
      </c>
      <c r="P12" s="19">
        <v>60</v>
      </c>
      <c r="Q12" s="20">
        <v>77</v>
      </c>
    </row>
    <row r="13" spans="2:17" s="1" customFormat="1" ht="15" customHeight="1">
      <c r="B13" s="18">
        <v>3</v>
      </c>
      <c r="C13" s="19">
        <v>463</v>
      </c>
      <c r="D13" s="19">
        <v>426</v>
      </c>
      <c r="E13" s="20">
        <v>889</v>
      </c>
      <c r="F13" s="21">
        <v>33</v>
      </c>
      <c r="G13" s="19">
        <v>970</v>
      </c>
      <c r="H13" s="19">
        <v>1028</v>
      </c>
      <c r="I13" s="20">
        <v>1998</v>
      </c>
      <c r="J13" s="21">
        <v>63</v>
      </c>
      <c r="K13" s="19">
        <v>548</v>
      </c>
      <c r="L13" s="19">
        <v>555</v>
      </c>
      <c r="M13" s="20">
        <v>1103</v>
      </c>
      <c r="N13" s="22">
        <v>93</v>
      </c>
      <c r="O13" s="19">
        <v>17</v>
      </c>
      <c r="P13" s="19">
        <v>50</v>
      </c>
      <c r="Q13" s="20">
        <v>67</v>
      </c>
    </row>
    <row r="14" spans="2:17" s="1" customFormat="1" ht="15" customHeight="1">
      <c r="B14" s="14">
        <v>4</v>
      </c>
      <c r="C14" s="19">
        <v>450</v>
      </c>
      <c r="D14" s="19">
        <v>455</v>
      </c>
      <c r="E14" s="20">
        <v>905</v>
      </c>
      <c r="F14" s="21">
        <v>34</v>
      </c>
      <c r="G14" s="19">
        <v>993</v>
      </c>
      <c r="H14" s="19">
        <v>939</v>
      </c>
      <c r="I14" s="20">
        <v>1932</v>
      </c>
      <c r="J14" s="21">
        <v>64</v>
      </c>
      <c r="K14" s="19">
        <v>535</v>
      </c>
      <c r="L14" s="19">
        <v>576</v>
      </c>
      <c r="M14" s="20">
        <v>1111</v>
      </c>
      <c r="N14" s="22">
        <v>94</v>
      </c>
      <c r="O14" s="19">
        <v>14</v>
      </c>
      <c r="P14" s="19">
        <v>33</v>
      </c>
      <c r="Q14" s="20">
        <v>47</v>
      </c>
    </row>
    <row r="15" spans="2:17" s="1" customFormat="1" ht="15" customHeight="1">
      <c r="B15" s="18">
        <v>5</v>
      </c>
      <c r="C15" s="19">
        <v>501</v>
      </c>
      <c r="D15" s="19">
        <v>406</v>
      </c>
      <c r="E15" s="20">
        <v>907</v>
      </c>
      <c r="F15" s="21">
        <v>35</v>
      </c>
      <c r="G15" s="19">
        <v>908</v>
      </c>
      <c r="H15" s="19">
        <v>898</v>
      </c>
      <c r="I15" s="20">
        <v>1806</v>
      </c>
      <c r="J15" s="21">
        <v>65</v>
      </c>
      <c r="K15" s="19">
        <v>522</v>
      </c>
      <c r="L15" s="19">
        <v>513</v>
      </c>
      <c r="M15" s="20">
        <v>1035</v>
      </c>
      <c r="N15" s="22">
        <v>95</v>
      </c>
      <c r="O15" s="19">
        <v>11</v>
      </c>
      <c r="P15" s="19">
        <v>16</v>
      </c>
      <c r="Q15" s="20">
        <v>27</v>
      </c>
    </row>
    <row r="16" spans="2:17" s="1" customFormat="1" ht="15" customHeight="1">
      <c r="B16" s="14">
        <v>6</v>
      </c>
      <c r="C16" s="19">
        <v>419</v>
      </c>
      <c r="D16" s="19">
        <v>440</v>
      </c>
      <c r="E16" s="20">
        <v>859</v>
      </c>
      <c r="F16" s="21">
        <v>36</v>
      </c>
      <c r="G16" s="19">
        <v>927</v>
      </c>
      <c r="H16" s="19">
        <v>838</v>
      </c>
      <c r="I16" s="20">
        <v>1765</v>
      </c>
      <c r="J16" s="21">
        <v>66</v>
      </c>
      <c r="K16" s="19">
        <v>427</v>
      </c>
      <c r="L16" s="19">
        <v>470</v>
      </c>
      <c r="M16" s="20">
        <v>897</v>
      </c>
      <c r="N16" s="22">
        <v>96</v>
      </c>
      <c r="O16" s="19">
        <v>8</v>
      </c>
      <c r="P16" s="19">
        <v>25</v>
      </c>
      <c r="Q16" s="20">
        <v>33</v>
      </c>
    </row>
    <row r="17" spans="2:17" s="1" customFormat="1" ht="15" customHeight="1">
      <c r="B17" s="18">
        <v>7</v>
      </c>
      <c r="C17" s="19">
        <v>433</v>
      </c>
      <c r="D17" s="19">
        <v>426</v>
      </c>
      <c r="E17" s="20">
        <v>859</v>
      </c>
      <c r="F17" s="21">
        <v>37</v>
      </c>
      <c r="G17" s="19">
        <v>933</v>
      </c>
      <c r="H17" s="19">
        <v>868</v>
      </c>
      <c r="I17" s="20">
        <v>1801</v>
      </c>
      <c r="J17" s="21">
        <v>67</v>
      </c>
      <c r="K17" s="19">
        <v>394</v>
      </c>
      <c r="L17" s="19">
        <v>456</v>
      </c>
      <c r="M17" s="20">
        <v>850</v>
      </c>
      <c r="N17" s="22">
        <v>97</v>
      </c>
      <c r="O17" s="19">
        <v>5</v>
      </c>
      <c r="P17" s="19">
        <v>24</v>
      </c>
      <c r="Q17" s="20">
        <v>29</v>
      </c>
    </row>
    <row r="18" spans="2:17" s="1" customFormat="1" ht="15" customHeight="1">
      <c r="B18" s="14">
        <v>8</v>
      </c>
      <c r="C18" s="19">
        <v>448</v>
      </c>
      <c r="D18" s="19">
        <v>443</v>
      </c>
      <c r="E18" s="20">
        <v>891</v>
      </c>
      <c r="F18" s="21">
        <v>38</v>
      </c>
      <c r="G18" s="19">
        <v>914</v>
      </c>
      <c r="H18" s="19">
        <v>772</v>
      </c>
      <c r="I18" s="20">
        <v>1686</v>
      </c>
      <c r="J18" s="21">
        <v>68</v>
      </c>
      <c r="K18" s="19">
        <v>417</v>
      </c>
      <c r="L18" s="19">
        <v>455</v>
      </c>
      <c r="M18" s="20">
        <v>872</v>
      </c>
      <c r="N18" s="22">
        <v>98</v>
      </c>
      <c r="O18" s="19">
        <v>7</v>
      </c>
      <c r="P18" s="19">
        <v>12</v>
      </c>
      <c r="Q18" s="20">
        <v>19</v>
      </c>
    </row>
    <row r="19" spans="2:17" s="1" customFormat="1" ht="15" customHeight="1">
      <c r="B19" s="18">
        <v>9</v>
      </c>
      <c r="C19" s="19">
        <v>427</v>
      </c>
      <c r="D19" s="19">
        <v>391</v>
      </c>
      <c r="E19" s="20">
        <v>818</v>
      </c>
      <c r="F19" s="21">
        <v>39</v>
      </c>
      <c r="G19" s="19">
        <v>827</v>
      </c>
      <c r="H19" s="19">
        <v>711</v>
      </c>
      <c r="I19" s="20">
        <v>1538</v>
      </c>
      <c r="J19" s="21">
        <v>69</v>
      </c>
      <c r="K19" s="19">
        <v>410</v>
      </c>
      <c r="L19" s="19">
        <v>464</v>
      </c>
      <c r="M19" s="20">
        <v>874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394</v>
      </c>
      <c r="D20" s="19">
        <v>382</v>
      </c>
      <c r="E20" s="20">
        <v>776</v>
      </c>
      <c r="F20" s="21">
        <v>40</v>
      </c>
      <c r="G20" s="19">
        <v>748</v>
      </c>
      <c r="H20" s="19">
        <v>646</v>
      </c>
      <c r="I20" s="20">
        <v>1394</v>
      </c>
      <c r="J20" s="21">
        <v>70</v>
      </c>
      <c r="K20" s="19">
        <v>415</v>
      </c>
      <c r="L20" s="19">
        <v>460</v>
      </c>
      <c r="M20" s="20">
        <v>875</v>
      </c>
      <c r="N20" s="22">
        <v>100</v>
      </c>
      <c r="O20" s="19">
        <v>1</v>
      </c>
      <c r="P20" s="19">
        <v>7</v>
      </c>
      <c r="Q20" s="20">
        <v>8</v>
      </c>
    </row>
    <row r="21" spans="2:17" s="1" customFormat="1" ht="15" customHeight="1">
      <c r="B21" s="18">
        <v>11</v>
      </c>
      <c r="C21" s="19">
        <v>416</v>
      </c>
      <c r="D21" s="19">
        <v>375</v>
      </c>
      <c r="E21" s="20">
        <v>791</v>
      </c>
      <c r="F21" s="21">
        <v>41</v>
      </c>
      <c r="G21" s="19">
        <v>836</v>
      </c>
      <c r="H21" s="19">
        <v>696</v>
      </c>
      <c r="I21" s="20">
        <v>1532</v>
      </c>
      <c r="J21" s="21">
        <v>71</v>
      </c>
      <c r="K21" s="19">
        <v>356</v>
      </c>
      <c r="L21" s="19">
        <v>414</v>
      </c>
      <c r="M21" s="20">
        <v>770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431</v>
      </c>
      <c r="D22" s="19">
        <v>394</v>
      </c>
      <c r="E22" s="20">
        <v>825</v>
      </c>
      <c r="F22" s="21">
        <v>42</v>
      </c>
      <c r="G22" s="19">
        <v>764</v>
      </c>
      <c r="H22" s="19">
        <v>658</v>
      </c>
      <c r="I22" s="20">
        <v>1422</v>
      </c>
      <c r="J22" s="21">
        <v>72</v>
      </c>
      <c r="K22" s="19">
        <v>357</v>
      </c>
      <c r="L22" s="19">
        <v>378</v>
      </c>
      <c r="M22" s="20">
        <v>735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380</v>
      </c>
      <c r="D23" s="19">
        <v>383</v>
      </c>
      <c r="E23" s="20">
        <v>763</v>
      </c>
      <c r="F23" s="21">
        <v>43</v>
      </c>
      <c r="G23" s="19">
        <v>700</v>
      </c>
      <c r="H23" s="19">
        <v>623</v>
      </c>
      <c r="I23" s="20">
        <v>1323</v>
      </c>
      <c r="J23" s="21">
        <v>73</v>
      </c>
      <c r="K23" s="19">
        <v>334</v>
      </c>
      <c r="L23" s="19">
        <v>419</v>
      </c>
      <c r="M23" s="20">
        <v>753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377</v>
      </c>
      <c r="D24" s="19">
        <v>350</v>
      </c>
      <c r="E24" s="20">
        <v>727</v>
      </c>
      <c r="F24" s="21">
        <v>44</v>
      </c>
      <c r="G24" s="19">
        <v>626</v>
      </c>
      <c r="H24" s="19">
        <v>590</v>
      </c>
      <c r="I24" s="20">
        <v>1216</v>
      </c>
      <c r="J24" s="21">
        <v>74</v>
      </c>
      <c r="K24" s="19">
        <v>297</v>
      </c>
      <c r="L24" s="19">
        <v>367</v>
      </c>
      <c r="M24" s="20">
        <v>664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395</v>
      </c>
      <c r="D25" s="19">
        <v>377</v>
      </c>
      <c r="E25" s="20">
        <v>772</v>
      </c>
      <c r="F25" s="21">
        <v>45</v>
      </c>
      <c r="G25" s="19">
        <v>586</v>
      </c>
      <c r="H25" s="19">
        <v>594</v>
      </c>
      <c r="I25" s="20">
        <v>1180</v>
      </c>
      <c r="J25" s="21">
        <v>75</v>
      </c>
      <c r="K25" s="19">
        <v>295</v>
      </c>
      <c r="L25" s="19">
        <v>337</v>
      </c>
      <c r="M25" s="20">
        <v>632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409</v>
      </c>
      <c r="D26" s="19">
        <v>392</v>
      </c>
      <c r="E26" s="20">
        <v>801</v>
      </c>
      <c r="F26" s="21">
        <v>46</v>
      </c>
      <c r="G26" s="19">
        <v>601</v>
      </c>
      <c r="H26" s="19">
        <v>591</v>
      </c>
      <c r="I26" s="20">
        <v>1192</v>
      </c>
      <c r="J26" s="21">
        <v>76</v>
      </c>
      <c r="K26" s="19">
        <v>250</v>
      </c>
      <c r="L26" s="19">
        <v>277</v>
      </c>
      <c r="M26" s="20">
        <v>527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404</v>
      </c>
      <c r="D27" s="19">
        <v>388</v>
      </c>
      <c r="E27" s="20">
        <v>792</v>
      </c>
      <c r="F27" s="21">
        <v>47</v>
      </c>
      <c r="G27" s="19">
        <v>622</v>
      </c>
      <c r="H27" s="19">
        <v>571</v>
      </c>
      <c r="I27" s="20">
        <v>1193</v>
      </c>
      <c r="J27" s="21">
        <v>77</v>
      </c>
      <c r="K27" s="19">
        <v>232</v>
      </c>
      <c r="L27" s="19">
        <v>313</v>
      </c>
      <c r="M27" s="20">
        <v>545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450</v>
      </c>
      <c r="D28" s="19">
        <v>417</v>
      </c>
      <c r="E28" s="20">
        <v>867</v>
      </c>
      <c r="F28" s="21">
        <v>48</v>
      </c>
      <c r="G28" s="19">
        <v>601</v>
      </c>
      <c r="H28" s="19">
        <v>519</v>
      </c>
      <c r="I28" s="20">
        <v>1120</v>
      </c>
      <c r="J28" s="21">
        <v>78</v>
      </c>
      <c r="K28" s="19">
        <v>204</v>
      </c>
      <c r="L28" s="19">
        <v>264</v>
      </c>
      <c r="M28" s="20">
        <v>468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452</v>
      </c>
      <c r="D29" s="19">
        <v>439</v>
      </c>
      <c r="E29" s="20">
        <v>891</v>
      </c>
      <c r="F29" s="21">
        <v>49</v>
      </c>
      <c r="G29" s="19">
        <v>575</v>
      </c>
      <c r="H29" s="19">
        <v>533</v>
      </c>
      <c r="I29" s="20">
        <v>1108</v>
      </c>
      <c r="J29" s="21">
        <v>79</v>
      </c>
      <c r="K29" s="19">
        <v>205</v>
      </c>
      <c r="L29" s="19">
        <v>239</v>
      </c>
      <c r="M29" s="20">
        <v>444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510</v>
      </c>
      <c r="D30" s="19">
        <v>446</v>
      </c>
      <c r="E30" s="20">
        <v>956</v>
      </c>
      <c r="F30" s="21">
        <v>50</v>
      </c>
      <c r="G30" s="19">
        <v>558</v>
      </c>
      <c r="H30" s="19">
        <v>512</v>
      </c>
      <c r="I30" s="20">
        <v>1070</v>
      </c>
      <c r="J30" s="21">
        <v>80</v>
      </c>
      <c r="K30" s="19">
        <v>212</v>
      </c>
      <c r="L30" s="19">
        <v>269</v>
      </c>
      <c r="M30" s="20">
        <v>481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517</v>
      </c>
      <c r="D31" s="19">
        <v>508</v>
      </c>
      <c r="E31" s="20">
        <v>1025</v>
      </c>
      <c r="F31" s="21">
        <v>51</v>
      </c>
      <c r="G31" s="19">
        <v>558</v>
      </c>
      <c r="H31" s="19">
        <v>521</v>
      </c>
      <c r="I31" s="20">
        <v>1079</v>
      </c>
      <c r="J31" s="21">
        <v>81</v>
      </c>
      <c r="K31" s="19">
        <v>187</v>
      </c>
      <c r="L31" s="19">
        <v>253</v>
      </c>
      <c r="M31" s="20">
        <v>440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585</v>
      </c>
      <c r="D32" s="19">
        <v>519</v>
      </c>
      <c r="E32" s="20">
        <v>1104</v>
      </c>
      <c r="F32" s="21">
        <v>52</v>
      </c>
      <c r="G32" s="19">
        <v>517</v>
      </c>
      <c r="H32" s="19">
        <v>466</v>
      </c>
      <c r="I32" s="20">
        <v>983</v>
      </c>
      <c r="J32" s="21">
        <v>82</v>
      </c>
      <c r="K32" s="19">
        <v>111</v>
      </c>
      <c r="L32" s="19">
        <v>197</v>
      </c>
      <c r="M32" s="20">
        <v>308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627</v>
      </c>
      <c r="D33" s="19">
        <v>561</v>
      </c>
      <c r="E33" s="20">
        <v>1188</v>
      </c>
      <c r="F33" s="21">
        <v>53</v>
      </c>
      <c r="G33" s="19">
        <v>564</v>
      </c>
      <c r="H33" s="19">
        <v>560</v>
      </c>
      <c r="I33" s="20">
        <v>1124</v>
      </c>
      <c r="J33" s="21">
        <v>83</v>
      </c>
      <c r="K33" s="19">
        <v>110</v>
      </c>
      <c r="L33" s="19">
        <v>201</v>
      </c>
      <c r="M33" s="20">
        <v>311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627</v>
      </c>
      <c r="D34" s="19">
        <v>541</v>
      </c>
      <c r="E34" s="20">
        <v>1168</v>
      </c>
      <c r="F34" s="21">
        <v>54</v>
      </c>
      <c r="G34" s="19">
        <v>642</v>
      </c>
      <c r="H34" s="19">
        <v>546</v>
      </c>
      <c r="I34" s="20">
        <v>1188</v>
      </c>
      <c r="J34" s="21">
        <v>84</v>
      </c>
      <c r="K34" s="19">
        <v>88</v>
      </c>
      <c r="L34" s="19">
        <v>190</v>
      </c>
      <c r="M34" s="20">
        <v>278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669</v>
      </c>
      <c r="D35" s="19">
        <v>575</v>
      </c>
      <c r="E35" s="20">
        <v>1244</v>
      </c>
      <c r="F35" s="21">
        <v>55</v>
      </c>
      <c r="G35" s="19">
        <v>634</v>
      </c>
      <c r="H35" s="19">
        <v>649</v>
      </c>
      <c r="I35" s="20">
        <v>1283</v>
      </c>
      <c r="J35" s="21">
        <v>85</v>
      </c>
      <c r="K35" s="19">
        <v>90</v>
      </c>
      <c r="L35" s="19">
        <v>171</v>
      </c>
      <c r="M35" s="20">
        <v>261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708</v>
      </c>
      <c r="D36" s="19">
        <v>618</v>
      </c>
      <c r="E36" s="20">
        <v>1326</v>
      </c>
      <c r="F36" s="21">
        <v>56</v>
      </c>
      <c r="G36" s="19">
        <v>670</v>
      </c>
      <c r="H36" s="19">
        <v>683</v>
      </c>
      <c r="I36" s="20">
        <v>1353</v>
      </c>
      <c r="J36" s="21">
        <v>86</v>
      </c>
      <c r="K36" s="19">
        <v>52</v>
      </c>
      <c r="L36" s="19">
        <v>157</v>
      </c>
      <c r="M36" s="20">
        <v>209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719</v>
      </c>
      <c r="D37" s="19">
        <v>704</v>
      </c>
      <c r="E37" s="20">
        <v>1423</v>
      </c>
      <c r="F37" s="21">
        <v>57</v>
      </c>
      <c r="G37" s="19">
        <v>736</v>
      </c>
      <c r="H37" s="19">
        <v>697</v>
      </c>
      <c r="I37" s="20">
        <v>1433</v>
      </c>
      <c r="J37" s="21">
        <v>87</v>
      </c>
      <c r="K37" s="19">
        <v>50</v>
      </c>
      <c r="L37" s="19">
        <v>131</v>
      </c>
      <c r="M37" s="20">
        <v>181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819</v>
      </c>
      <c r="D38" s="19">
        <v>689</v>
      </c>
      <c r="E38" s="20">
        <v>1508</v>
      </c>
      <c r="F38" s="21">
        <v>58</v>
      </c>
      <c r="G38" s="19">
        <v>781</v>
      </c>
      <c r="H38" s="19">
        <v>744</v>
      </c>
      <c r="I38" s="20">
        <v>1525</v>
      </c>
      <c r="J38" s="21">
        <v>88</v>
      </c>
      <c r="K38" s="19">
        <v>46</v>
      </c>
      <c r="L38" s="19">
        <v>123</v>
      </c>
      <c r="M38" s="20">
        <v>169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747</v>
      </c>
      <c r="D39" s="24">
        <v>772</v>
      </c>
      <c r="E39" s="25">
        <v>1519</v>
      </c>
      <c r="F39" s="26">
        <v>59</v>
      </c>
      <c r="G39" s="24">
        <v>672</v>
      </c>
      <c r="H39" s="24">
        <v>637</v>
      </c>
      <c r="I39" s="25">
        <v>1309</v>
      </c>
      <c r="J39" s="26">
        <v>89</v>
      </c>
      <c r="K39" s="24">
        <v>40</v>
      </c>
      <c r="L39" s="24">
        <v>104</v>
      </c>
      <c r="M39" s="25">
        <v>144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2389</v>
      </c>
      <c r="D42" s="15">
        <v>2256</v>
      </c>
      <c r="E42" s="16">
        <v>4645</v>
      </c>
      <c r="F42" s="29" t="s">
        <v>9</v>
      </c>
      <c r="G42" s="15">
        <v>3674</v>
      </c>
      <c r="H42" s="15">
        <v>3213</v>
      </c>
      <c r="I42" s="16">
        <v>6887</v>
      </c>
      <c r="J42" s="29" t="s">
        <v>10</v>
      </c>
      <c r="K42" s="15">
        <v>708</v>
      </c>
      <c r="L42" s="15">
        <v>1110</v>
      </c>
      <c r="M42" s="16">
        <v>1818</v>
      </c>
      <c r="N42" s="30" t="s">
        <v>11</v>
      </c>
      <c r="O42" s="15">
        <v>6615</v>
      </c>
      <c r="P42" s="15">
        <v>6246</v>
      </c>
      <c r="Q42" s="16">
        <v>12861</v>
      </c>
    </row>
    <row r="43" spans="2:17" s="1" customFormat="1" ht="15" customHeight="1">
      <c r="B43" s="31" t="s">
        <v>12</v>
      </c>
      <c r="C43" s="19">
        <v>2228</v>
      </c>
      <c r="D43" s="19">
        <v>2106</v>
      </c>
      <c r="E43" s="20">
        <v>4334</v>
      </c>
      <c r="F43" s="31" t="s">
        <v>13</v>
      </c>
      <c r="G43" s="19">
        <v>2985</v>
      </c>
      <c r="H43" s="19">
        <v>2808</v>
      </c>
      <c r="I43" s="20">
        <v>5793</v>
      </c>
      <c r="J43" s="31" t="s">
        <v>14</v>
      </c>
      <c r="K43" s="19">
        <v>278</v>
      </c>
      <c r="L43" s="19">
        <v>686</v>
      </c>
      <c r="M43" s="20">
        <v>964</v>
      </c>
      <c r="N43" s="32" t="s">
        <v>15</v>
      </c>
      <c r="O43" s="19">
        <v>33336</v>
      </c>
      <c r="P43" s="19">
        <v>31176</v>
      </c>
      <c r="Q43" s="20">
        <v>64512</v>
      </c>
    </row>
    <row r="44" spans="2:19" s="1" customFormat="1" ht="15" customHeight="1">
      <c r="B44" s="31" t="s">
        <v>16</v>
      </c>
      <c r="C44" s="19">
        <v>1998</v>
      </c>
      <c r="D44" s="19">
        <v>1884</v>
      </c>
      <c r="E44" s="20">
        <v>3882</v>
      </c>
      <c r="F44" s="31" t="s">
        <v>17</v>
      </c>
      <c r="G44" s="19">
        <v>2839</v>
      </c>
      <c r="H44" s="19">
        <v>2605</v>
      </c>
      <c r="I44" s="20">
        <v>5444</v>
      </c>
      <c r="J44" s="31" t="s">
        <v>18</v>
      </c>
      <c r="K44" s="19">
        <v>111</v>
      </c>
      <c r="L44" s="19">
        <v>308</v>
      </c>
      <c r="M44" s="20">
        <v>419</v>
      </c>
      <c r="N44" s="33" t="s">
        <v>19</v>
      </c>
      <c r="O44" s="24">
        <v>6247</v>
      </c>
      <c r="P44" s="24">
        <v>8025</v>
      </c>
      <c r="Q44" s="25">
        <v>14272</v>
      </c>
      <c r="S44" s="4"/>
    </row>
    <row r="45" spans="2:17" s="1" customFormat="1" ht="15" customHeight="1">
      <c r="B45" s="31" t="s">
        <v>20</v>
      </c>
      <c r="C45" s="19">
        <v>2110</v>
      </c>
      <c r="D45" s="19">
        <v>2013</v>
      </c>
      <c r="E45" s="20">
        <v>4123</v>
      </c>
      <c r="F45" s="31" t="s">
        <v>21</v>
      </c>
      <c r="G45" s="19">
        <v>3493</v>
      </c>
      <c r="H45" s="19">
        <v>3410</v>
      </c>
      <c r="I45" s="20">
        <v>6903</v>
      </c>
      <c r="J45" s="31" t="s">
        <v>22</v>
      </c>
      <c r="K45" s="19">
        <v>32</v>
      </c>
      <c r="L45" s="19">
        <v>83</v>
      </c>
      <c r="M45" s="20">
        <v>115</v>
      </c>
      <c r="N45" s="28" t="s">
        <v>1</v>
      </c>
      <c r="O45" s="5">
        <v>46198</v>
      </c>
      <c r="P45" s="5">
        <v>45447</v>
      </c>
      <c r="Q45" s="6">
        <v>91645</v>
      </c>
    </row>
    <row r="46" spans="2:17" s="1" customFormat="1" ht="15.75" customHeight="1">
      <c r="B46" s="31" t="s">
        <v>23</v>
      </c>
      <c r="C46" s="19">
        <v>2866</v>
      </c>
      <c r="D46" s="19">
        <v>2575</v>
      </c>
      <c r="E46" s="20">
        <v>5441</v>
      </c>
      <c r="F46" s="31" t="s">
        <v>24</v>
      </c>
      <c r="G46" s="19">
        <v>2562</v>
      </c>
      <c r="H46" s="19">
        <v>2598</v>
      </c>
      <c r="I46" s="20">
        <v>5160</v>
      </c>
      <c r="J46" s="31" t="s">
        <v>25</v>
      </c>
      <c r="K46" s="19">
        <v>3</v>
      </c>
      <c r="L46" s="19">
        <v>12</v>
      </c>
      <c r="M46" s="20">
        <v>15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3662</v>
      </c>
      <c r="D47" s="19">
        <v>3358</v>
      </c>
      <c r="E47" s="20">
        <v>7020</v>
      </c>
      <c r="F47" s="31" t="s">
        <v>27</v>
      </c>
      <c r="G47" s="19">
        <v>2170</v>
      </c>
      <c r="H47" s="19">
        <v>2358</v>
      </c>
      <c r="I47" s="20">
        <v>4528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4636</v>
      </c>
      <c r="D48" s="19">
        <v>4509</v>
      </c>
      <c r="E48" s="20">
        <v>9145</v>
      </c>
      <c r="F48" s="31" t="s">
        <v>30</v>
      </c>
      <c r="G48" s="19">
        <v>1759</v>
      </c>
      <c r="H48" s="19">
        <v>2038</v>
      </c>
      <c r="I48" s="20">
        <v>3797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4509</v>
      </c>
      <c r="D49" s="24">
        <v>4087</v>
      </c>
      <c r="E49" s="25">
        <v>8596</v>
      </c>
      <c r="F49" s="34" t="s">
        <v>33</v>
      </c>
      <c r="G49" s="24">
        <v>1186</v>
      </c>
      <c r="H49" s="24">
        <v>1430</v>
      </c>
      <c r="I49" s="25">
        <v>2616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39.4978</v>
      </c>
    </row>
    <row r="5" spans="3:14" s="1" customFormat="1" ht="15" customHeight="1">
      <c r="C5" s="3"/>
      <c r="E5" s="45">
        <f>SUM(E10:E39,I10:I39,M10:M39,Q10:Q39)</f>
        <v>92066</v>
      </c>
      <c r="F5" s="46"/>
      <c r="G5" s="45">
        <f>SUM(C10:C39,G10:G39,K10:K39,O10:O39)</f>
        <v>47177</v>
      </c>
      <c r="H5" s="46"/>
      <c r="I5" s="45">
        <f>SUM(D10:D39,H10:H39,L10:L39,P10:P39)</f>
        <v>44889</v>
      </c>
      <c r="J5" s="46"/>
      <c r="L5" s="41"/>
      <c r="M5" s="2" t="s">
        <v>2</v>
      </c>
      <c r="N5" s="9">
        <v>38.6902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40.3464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396</v>
      </c>
      <c r="D10" s="15">
        <v>414</v>
      </c>
      <c r="E10" s="16">
        <v>810</v>
      </c>
      <c r="F10" s="14">
        <v>30</v>
      </c>
      <c r="G10" s="15">
        <v>847</v>
      </c>
      <c r="H10" s="15">
        <v>773</v>
      </c>
      <c r="I10" s="16">
        <v>1620</v>
      </c>
      <c r="J10" s="14">
        <v>60</v>
      </c>
      <c r="K10" s="15">
        <v>485</v>
      </c>
      <c r="L10" s="15">
        <v>485</v>
      </c>
      <c r="M10" s="16">
        <v>970</v>
      </c>
      <c r="N10" s="17">
        <v>90</v>
      </c>
      <c r="O10" s="15">
        <v>23</v>
      </c>
      <c r="P10" s="15">
        <v>47</v>
      </c>
      <c r="Q10" s="16">
        <v>70</v>
      </c>
    </row>
    <row r="11" spans="2:17" s="1" customFormat="1" ht="15" customHeight="1">
      <c r="B11" s="18">
        <v>1</v>
      </c>
      <c r="C11" s="19">
        <v>455</v>
      </c>
      <c r="D11" s="19">
        <v>433</v>
      </c>
      <c r="E11" s="20">
        <v>888</v>
      </c>
      <c r="F11" s="21">
        <v>31</v>
      </c>
      <c r="G11" s="19">
        <v>935</v>
      </c>
      <c r="H11" s="19">
        <v>756</v>
      </c>
      <c r="I11" s="20">
        <v>1691</v>
      </c>
      <c r="J11" s="21">
        <v>61</v>
      </c>
      <c r="K11" s="19">
        <v>587</v>
      </c>
      <c r="L11" s="19">
        <v>589</v>
      </c>
      <c r="M11" s="20">
        <v>1176</v>
      </c>
      <c r="N11" s="22">
        <v>91</v>
      </c>
      <c r="O11" s="19">
        <v>9</v>
      </c>
      <c r="P11" s="19">
        <v>45</v>
      </c>
      <c r="Q11" s="20">
        <v>54</v>
      </c>
    </row>
    <row r="12" spans="2:17" s="1" customFormat="1" ht="15" customHeight="1">
      <c r="B12" s="14">
        <v>2</v>
      </c>
      <c r="C12" s="19">
        <v>467</v>
      </c>
      <c r="D12" s="19">
        <v>404</v>
      </c>
      <c r="E12" s="20">
        <v>871</v>
      </c>
      <c r="F12" s="21">
        <v>32</v>
      </c>
      <c r="G12" s="19">
        <v>980</v>
      </c>
      <c r="H12" s="19">
        <v>842</v>
      </c>
      <c r="I12" s="20">
        <v>1822</v>
      </c>
      <c r="J12" s="21">
        <v>62</v>
      </c>
      <c r="K12" s="19">
        <v>675</v>
      </c>
      <c r="L12" s="19">
        <v>727</v>
      </c>
      <c r="M12" s="20">
        <v>1402</v>
      </c>
      <c r="N12" s="22">
        <v>92</v>
      </c>
      <c r="O12" s="19">
        <v>12</v>
      </c>
      <c r="P12" s="19">
        <v>47</v>
      </c>
      <c r="Q12" s="20">
        <v>59</v>
      </c>
    </row>
    <row r="13" spans="2:17" s="1" customFormat="1" ht="15" customHeight="1">
      <c r="B13" s="18">
        <v>3</v>
      </c>
      <c r="C13" s="19">
        <v>461</v>
      </c>
      <c r="D13" s="19">
        <v>429</v>
      </c>
      <c r="E13" s="20">
        <v>890</v>
      </c>
      <c r="F13" s="21">
        <v>33</v>
      </c>
      <c r="G13" s="19">
        <v>1009</v>
      </c>
      <c r="H13" s="19">
        <v>851</v>
      </c>
      <c r="I13" s="20">
        <v>1860</v>
      </c>
      <c r="J13" s="21">
        <v>63</v>
      </c>
      <c r="K13" s="19">
        <v>628</v>
      </c>
      <c r="L13" s="19">
        <v>655</v>
      </c>
      <c r="M13" s="20">
        <v>1283</v>
      </c>
      <c r="N13" s="22">
        <v>93</v>
      </c>
      <c r="O13" s="19">
        <v>10</v>
      </c>
      <c r="P13" s="19">
        <v>38</v>
      </c>
      <c r="Q13" s="20">
        <v>48</v>
      </c>
    </row>
    <row r="14" spans="2:17" s="1" customFormat="1" ht="15" customHeight="1">
      <c r="B14" s="14">
        <v>4</v>
      </c>
      <c r="C14" s="19">
        <v>474</v>
      </c>
      <c r="D14" s="19">
        <v>427</v>
      </c>
      <c r="E14" s="20">
        <v>901</v>
      </c>
      <c r="F14" s="21">
        <v>34</v>
      </c>
      <c r="G14" s="19">
        <v>1062</v>
      </c>
      <c r="H14" s="19">
        <v>860</v>
      </c>
      <c r="I14" s="20">
        <v>1922</v>
      </c>
      <c r="J14" s="21">
        <v>64</v>
      </c>
      <c r="K14" s="19">
        <v>656</v>
      </c>
      <c r="L14" s="19">
        <v>667</v>
      </c>
      <c r="M14" s="20">
        <v>1323</v>
      </c>
      <c r="N14" s="22">
        <v>94</v>
      </c>
      <c r="O14" s="19">
        <v>6</v>
      </c>
      <c r="P14" s="19">
        <v>17</v>
      </c>
      <c r="Q14" s="20">
        <v>23</v>
      </c>
    </row>
    <row r="15" spans="2:17" s="1" customFormat="1" ht="15" customHeight="1">
      <c r="B15" s="18">
        <v>5</v>
      </c>
      <c r="C15" s="19">
        <v>457</v>
      </c>
      <c r="D15" s="19">
        <v>470</v>
      </c>
      <c r="E15" s="20">
        <v>927</v>
      </c>
      <c r="F15" s="21">
        <v>35</v>
      </c>
      <c r="G15" s="19">
        <v>891</v>
      </c>
      <c r="H15" s="19">
        <v>794</v>
      </c>
      <c r="I15" s="20">
        <v>1685</v>
      </c>
      <c r="J15" s="21">
        <v>65</v>
      </c>
      <c r="K15" s="19">
        <v>625</v>
      </c>
      <c r="L15" s="19">
        <v>676</v>
      </c>
      <c r="M15" s="20">
        <v>1301</v>
      </c>
      <c r="N15" s="22">
        <v>95</v>
      </c>
      <c r="O15" s="19">
        <v>7</v>
      </c>
      <c r="P15" s="19">
        <v>10</v>
      </c>
      <c r="Q15" s="20">
        <v>17</v>
      </c>
    </row>
    <row r="16" spans="2:17" s="1" customFormat="1" ht="15" customHeight="1">
      <c r="B16" s="14">
        <v>6</v>
      </c>
      <c r="C16" s="19">
        <v>456</v>
      </c>
      <c r="D16" s="19">
        <v>451</v>
      </c>
      <c r="E16" s="20">
        <v>907</v>
      </c>
      <c r="F16" s="21">
        <v>36</v>
      </c>
      <c r="G16" s="19">
        <v>877</v>
      </c>
      <c r="H16" s="19">
        <v>779</v>
      </c>
      <c r="I16" s="20">
        <v>1656</v>
      </c>
      <c r="J16" s="21">
        <v>66</v>
      </c>
      <c r="K16" s="19">
        <v>581</v>
      </c>
      <c r="L16" s="19">
        <v>572</v>
      </c>
      <c r="M16" s="20">
        <v>1153</v>
      </c>
      <c r="N16" s="22">
        <v>96</v>
      </c>
      <c r="O16" s="19">
        <v>2</v>
      </c>
      <c r="P16" s="19">
        <v>10</v>
      </c>
      <c r="Q16" s="20">
        <v>12</v>
      </c>
    </row>
    <row r="17" spans="2:17" s="1" customFormat="1" ht="15" customHeight="1">
      <c r="B17" s="18">
        <v>7</v>
      </c>
      <c r="C17" s="19">
        <v>486</v>
      </c>
      <c r="D17" s="19">
        <v>466</v>
      </c>
      <c r="E17" s="20">
        <v>952</v>
      </c>
      <c r="F17" s="21">
        <v>37</v>
      </c>
      <c r="G17" s="19">
        <v>837</v>
      </c>
      <c r="H17" s="19">
        <v>803</v>
      </c>
      <c r="I17" s="20">
        <v>1640</v>
      </c>
      <c r="J17" s="21">
        <v>67</v>
      </c>
      <c r="K17" s="19">
        <v>447</v>
      </c>
      <c r="L17" s="19">
        <v>448</v>
      </c>
      <c r="M17" s="20">
        <v>895</v>
      </c>
      <c r="N17" s="22">
        <v>97</v>
      </c>
      <c r="O17" s="19">
        <v>1</v>
      </c>
      <c r="P17" s="19">
        <v>11</v>
      </c>
      <c r="Q17" s="20">
        <v>12</v>
      </c>
    </row>
    <row r="18" spans="2:17" s="1" customFormat="1" ht="15" customHeight="1">
      <c r="B18" s="14">
        <v>8</v>
      </c>
      <c r="C18" s="19">
        <v>487</v>
      </c>
      <c r="D18" s="19">
        <v>465</v>
      </c>
      <c r="E18" s="20">
        <v>952</v>
      </c>
      <c r="F18" s="21">
        <v>38</v>
      </c>
      <c r="G18" s="19">
        <v>844</v>
      </c>
      <c r="H18" s="19">
        <v>795</v>
      </c>
      <c r="I18" s="20">
        <v>1639</v>
      </c>
      <c r="J18" s="21">
        <v>68</v>
      </c>
      <c r="K18" s="19">
        <v>520</v>
      </c>
      <c r="L18" s="19">
        <v>506</v>
      </c>
      <c r="M18" s="20">
        <v>1026</v>
      </c>
      <c r="N18" s="22">
        <v>98</v>
      </c>
      <c r="O18" s="19">
        <v>1</v>
      </c>
      <c r="P18" s="19">
        <v>5</v>
      </c>
      <c r="Q18" s="20">
        <v>6</v>
      </c>
    </row>
    <row r="19" spans="2:17" s="1" customFormat="1" ht="15" customHeight="1">
      <c r="B19" s="18">
        <v>9</v>
      </c>
      <c r="C19" s="19">
        <v>478</v>
      </c>
      <c r="D19" s="19">
        <v>457</v>
      </c>
      <c r="E19" s="20">
        <v>935</v>
      </c>
      <c r="F19" s="21">
        <v>39</v>
      </c>
      <c r="G19" s="19">
        <v>815</v>
      </c>
      <c r="H19" s="19">
        <v>674</v>
      </c>
      <c r="I19" s="20">
        <v>1489</v>
      </c>
      <c r="J19" s="21">
        <v>69</v>
      </c>
      <c r="K19" s="19">
        <v>492</v>
      </c>
      <c r="L19" s="19">
        <v>501</v>
      </c>
      <c r="M19" s="20">
        <v>993</v>
      </c>
      <c r="N19" s="22">
        <v>99</v>
      </c>
      <c r="O19" s="19">
        <v>0</v>
      </c>
      <c r="P19" s="19">
        <v>2</v>
      </c>
      <c r="Q19" s="20">
        <v>2</v>
      </c>
    </row>
    <row r="20" spans="2:17" s="1" customFormat="1" ht="15" customHeight="1">
      <c r="B20" s="14">
        <v>10</v>
      </c>
      <c r="C20" s="19">
        <v>461</v>
      </c>
      <c r="D20" s="19">
        <v>468</v>
      </c>
      <c r="E20" s="20">
        <v>929</v>
      </c>
      <c r="F20" s="21">
        <v>40</v>
      </c>
      <c r="G20" s="19">
        <v>747</v>
      </c>
      <c r="H20" s="19">
        <v>636</v>
      </c>
      <c r="I20" s="20">
        <v>1383</v>
      </c>
      <c r="J20" s="21">
        <v>70</v>
      </c>
      <c r="K20" s="19">
        <v>481</v>
      </c>
      <c r="L20" s="19">
        <v>428</v>
      </c>
      <c r="M20" s="20">
        <v>909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510</v>
      </c>
      <c r="D21" s="19">
        <v>460</v>
      </c>
      <c r="E21" s="20">
        <v>970</v>
      </c>
      <c r="F21" s="21">
        <v>41</v>
      </c>
      <c r="G21" s="19">
        <v>779</v>
      </c>
      <c r="H21" s="19">
        <v>735</v>
      </c>
      <c r="I21" s="20">
        <v>1514</v>
      </c>
      <c r="J21" s="21">
        <v>71</v>
      </c>
      <c r="K21" s="19">
        <v>390</v>
      </c>
      <c r="L21" s="19">
        <v>381</v>
      </c>
      <c r="M21" s="20">
        <v>771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470</v>
      </c>
      <c r="D22" s="19">
        <v>497</v>
      </c>
      <c r="E22" s="20">
        <v>967</v>
      </c>
      <c r="F22" s="21">
        <v>42</v>
      </c>
      <c r="G22" s="19">
        <v>726</v>
      </c>
      <c r="H22" s="19">
        <v>632</v>
      </c>
      <c r="I22" s="20">
        <v>1358</v>
      </c>
      <c r="J22" s="21">
        <v>72</v>
      </c>
      <c r="K22" s="19">
        <v>373</v>
      </c>
      <c r="L22" s="19">
        <v>323</v>
      </c>
      <c r="M22" s="20">
        <v>696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436</v>
      </c>
      <c r="D23" s="19">
        <v>443</v>
      </c>
      <c r="E23" s="20">
        <v>879</v>
      </c>
      <c r="F23" s="21">
        <v>43</v>
      </c>
      <c r="G23" s="19">
        <v>702</v>
      </c>
      <c r="H23" s="19">
        <v>605</v>
      </c>
      <c r="I23" s="20">
        <v>1307</v>
      </c>
      <c r="J23" s="21">
        <v>73</v>
      </c>
      <c r="K23" s="19">
        <v>327</v>
      </c>
      <c r="L23" s="19">
        <v>320</v>
      </c>
      <c r="M23" s="20">
        <v>647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468</v>
      </c>
      <c r="D24" s="19">
        <v>438</v>
      </c>
      <c r="E24" s="20">
        <v>906</v>
      </c>
      <c r="F24" s="21">
        <v>44</v>
      </c>
      <c r="G24" s="19">
        <v>643</v>
      </c>
      <c r="H24" s="19">
        <v>574</v>
      </c>
      <c r="I24" s="20">
        <v>1217</v>
      </c>
      <c r="J24" s="21">
        <v>74</v>
      </c>
      <c r="K24" s="19">
        <v>264</v>
      </c>
      <c r="L24" s="19">
        <v>267</v>
      </c>
      <c r="M24" s="20">
        <v>531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430</v>
      </c>
      <c r="D25" s="19">
        <v>448</v>
      </c>
      <c r="E25" s="20">
        <v>878</v>
      </c>
      <c r="F25" s="21">
        <v>45</v>
      </c>
      <c r="G25" s="19">
        <v>594</v>
      </c>
      <c r="H25" s="19">
        <v>505</v>
      </c>
      <c r="I25" s="20">
        <v>1099</v>
      </c>
      <c r="J25" s="21">
        <v>75</v>
      </c>
      <c r="K25" s="19">
        <v>236</v>
      </c>
      <c r="L25" s="19">
        <v>262</v>
      </c>
      <c r="M25" s="20">
        <v>498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411</v>
      </c>
      <c r="D26" s="19">
        <v>404</v>
      </c>
      <c r="E26" s="20">
        <v>815</v>
      </c>
      <c r="F26" s="21">
        <v>46</v>
      </c>
      <c r="G26" s="19">
        <v>605</v>
      </c>
      <c r="H26" s="19">
        <v>514</v>
      </c>
      <c r="I26" s="20">
        <v>1119</v>
      </c>
      <c r="J26" s="21">
        <v>76</v>
      </c>
      <c r="K26" s="19">
        <v>175</v>
      </c>
      <c r="L26" s="19">
        <v>239</v>
      </c>
      <c r="M26" s="20">
        <v>414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429</v>
      </c>
      <c r="D27" s="19">
        <v>422</v>
      </c>
      <c r="E27" s="20">
        <v>851</v>
      </c>
      <c r="F27" s="21">
        <v>47</v>
      </c>
      <c r="G27" s="19">
        <v>595</v>
      </c>
      <c r="H27" s="19">
        <v>484</v>
      </c>
      <c r="I27" s="20">
        <v>1079</v>
      </c>
      <c r="J27" s="21">
        <v>77</v>
      </c>
      <c r="K27" s="19">
        <v>188</v>
      </c>
      <c r="L27" s="19">
        <v>218</v>
      </c>
      <c r="M27" s="20">
        <v>406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491</v>
      </c>
      <c r="D28" s="19">
        <v>440</v>
      </c>
      <c r="E28" s="20">
        <v>931</v>
      </c>
      <c r="F28" s="21">
        <v>48</v>
      </c>
      <c r="G28" s="19">
        <v>547</v>
      </c>
      <c r="H28" s="19">
        <v>493</v>
      </c>
      <c r="I28" s="20">
        <v>1040</v>
      </c>
      <c r="J28" s="21">
        <v>78</v>
      </c>
      <c r="K28" s="19">
        <v>146</v>
      </c>
      <c r="L28" s="19">
        <v>228</v>
      </c>
      <c r="M28" s="20">
        <v>374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522</v>
      </c>
      <c r="D29" s="19">
        <v>518</v>
      </c>
      <c r="E29" s="20">
        <v>1040</v>
      </c>
      <c r="F29" s="21">
        <v>49</v>
      </c>
      <c r="G29" s="19">
        <v>538</v>
      </c>
      <c r="H29" s="19">
        <v>455</v>
      </c>
      <c r="I29" s="20">
        <v>993</v>
      </c>
      <c r="J29" s="21">
        <v>79</v>
      </c>
      <c r="K29" s="19">
        <v>121</v>
      </c>
      <c r="L29" s="19">
        <v>173</v>
      </c>
      <c r="M29" s="20">
        <v>294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593</v>
      </c>
      <c r="D30" s="19">
        <v>530</v>
      </c>
      <c r="E30" s="20">
        <v>1123</v>
      </c>
      <c r="F30" s="21">
        <v>50</v>
      </c>
      <c r="G30" s="19">
        <v>551</v>
      </c>
      <c r="H30" s="19">
        <v>485</v>
      </c>
      <c r="I30" s="20">
        <v>1036</v>
      </c>
      <c r="J30" s="21">
        <v>80</v>
      </c>
      <c r="K30" s="19">
        <v>99</v>
      </c>
      <c r="L30" s="19">
        <v>180</v>
      </c>
      <c r="M30" s="20">
        <v>279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705</v>
      </c>
      <c r="D31" s="19">
        <v>531</v>
      </c>
      <c r="E31" s="20">
        <v>1236</v>
      </c>
      <c r="F31" s="21">
        <v>51</v>
      </c>
      <c r="G31" s="19">
        <v>553</v>
      </c>
      <c r="H31" s="19">
        <v>475</v>
      </c>
      <c r="I31" s="20">
        <v>1028</v>
      </c>
      <c r="J31" s="21">
        <v>81</v>
      </c>
      <c r="K31" s="19">
        <v>114</v>
      </c>
      <c r="L31" s="19">
        <v>165</v>
      </c>
      <c r="M31" s="20">
        <v>279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673</v>
      </c>
      <c r="D32" s="19">
        <v>552</v>
      </c>
      <c r="E32" s="20">
        <v>1225</v>
      </c>
      <c r="F32" s="21">
        <v>52</v>
      </c>
      <c r="G32" s="19">
        <v>520</v>
      </c>
      <c r="H32" s="19">
        <v>454</v>
      </c>
      <c r="I32" s="20">
        <v>974</v>
      </c>
      <c r="J32" s="21">
        <v>82</v>
      </c>
      <c r="K32" s="19">
        <v>85</v>
      </c>
      <c r="L32" s="19">
        <v>141</v>
      </c>
      <c r="M32" s="20">
        <v>226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683</v>
      </c>
      <c r="D33" s="19">
        <v>577</v>
      </c>
      <c r="E33" s="20">
        <v>1260</v>
      </c>
      <c r="F33" s="21">
        <v>53</v>
      </c>
      <c r="G33" s="19">
        <v>561</v>
      </c>
      <c r="H33" s="19">
        <v>569</v>
      </c>
      <c r="I33" s="20">
        <v>1130</v>
      </c>
      <c r="J33" s="21">
        <v>83</v>
      </c>
      <c r="K33" s="19">
        <v>65</v>
      </c>
      <c r="L33" s="19">
        <v>143</v>
      </c>
      <c r="M33" s="20">
        <v>208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679</v>
      </c>
      <c r="D34" s="19">
        <v>505</v>
      </c>
      <c r="E34" s="20">
        <v>1184</v>
      </c>
      <c r="F34" s="21">
        <v>54</v>
      </c>
      <c r="G34" s="19">
        <v>556</v>
      </c>
      <c r="H34" s="19">
        <v>567</v>
      </c>
      <c r="I34" s="20">
        <v>1123</v>
      </c>
      <c r="J34" s="21">
        <v>84</v>
      </c>
      <c r="K34" s="19">
        <v>53</v>
      </c>
      <c r="L34" s="19">
        <v>114</v>
      </c>
      <c r="M34" s="20">
        <v>167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684</v>
      </c>
      <c r="D35" s="19">
        <v>599</v>
      </c>
      <c r="E35" s="20">
        <v>1283</v>
      </c>
      <c r="F35" s="21">
        <v>55</v>
      </c>
      <c r="G35" s="19">
        <v>647</v>
      </c>
      <c r="H35" s="19">
        <v>674</v>
      </c>
      <c r="I35" s="20">
        <v>1321</v>
      </c>
      <c r="J35" s="21">
        <v>85</v>
      </c>
      <c r="K35" s="19">
        <v>40</v>
      </c>
      <c r="L35" s="19">
        <v>112</v>
      </c>
      <c r="M35" s="20">
        <v>152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686</v>
      </c>
      <c r="D36" s="19">
        <v>588</v>
      </c>
      <c r="E36" s="20">
        <v>1274</v>
      </c>
      <c r="F36" s="21">
        <v>56</v>
      </c>
      <c r="G36" s="19">
        <v>710</v>
      </c>
      <c r="H36" s="19">
        <v>779</v>
      </c>
      <c r="I36" s="20">
        <v>1489</v>
      </c>
      <c r="J36" s="21">
        <v>86</v>
      </c>
      <c r="K36" s="19">
        <v>52</v>
      </c>
      <c r="L36" s="19">
        <v>101</v>
      </c>
      <c r="M36" s="20">
        <v>153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735</v>
      </c>
      <c r="D37" s="19">
        <v>640</v>
      </c>
      <c r="E37" s="20">
        <v>1375</v>
      </c>
      <c r="F37" s="21">
        <v>57</v>
      </c>
      <c r="G37" s="19">
        <v>767</v>
      </c>
      <c r="H37" s="19">
        <v>801</v>
      </c>
      <c r="I37" s="20">
        <v>1568</v>
      </c>
      <c r="J37" s="21">
        <v>87</v>
      </c>
      <c r="K37" s="19">
        <v>23</v>
      </c>
      <c r="L37" s="19">
        <v>77</v>
      </c>
      <c r="M37" s="20">
        <v>100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749</v>
      </c>
      <c r="D38" s="19">
        <v>669</v>
      </c>
      <c r="E38" s="20">
        <v>1418</v>
      </c>
      <c r="F38" s="21">
        <v>58</v>
      </c>
      <c r="G38" s="19">
        <v>747</v>
      </c>
      <c r="H38" s="19">
        <v>838</v>
      </c>
      <c r="I38" s="20">
        <v>1585</v>
      </c>
      <c r="J38" s="21">
        <v>88</v>
      </c>
      <c r="K38" s="19">
        <v>30</v>
      </c>
      <c r="L38" s="19">
        <v>80</v>
      </c>
      <c r="M38" s="20">
        <v>110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813</v>
      </c>
      <c r="D39" s="24">
        <v>691</v>
      </c>
      <c r="E39" s="25">
        <v>1504</v>
      </c>
      <c r="F39" s="26">
        <v>59</v>
      </c>
      <c r="G39" s="24">
        <v>703</v>
      </c>
      <c r="H39" s="24">
        <v>768</v>
      </c>
      <c r="I39" s="25">
        <v>1471</v>
      </c>
      <c r="J39" s="26">
        <v>89</v>
      </c>
      <c r="K39" s="24">
        <v>14</v>
      </c>
      <c r="L39" s="24">
        <v>69</v>
      </c>
      <c r="M39" s="25">
        <v>83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2253</v>
      </c>
      <c r="D42" s="15">
        <v>2107</v>
      </c>
      <c r="E42" s="16">
        <v>4360</v>
      </c>
      <c r="F42" s="29" t="s">
        <v>9</v>
      </c>
      <c r="G42" s="15">
        <v>3597</v>
      </c>
      <c r="H42" s="15">
        <v>3182</v>
      </c>
      <c r="I42" s="16">
        <v>6779</v>
      </c>
      <c r="J42" s="29" t="s">
        <v>10</v>
      </c>
      <c r="K42" s="15">
        <v>416</v>
      </c>
      <c r="L42" s="15">
        <v>743</v>
      </c>
      <c r="M42" s="16">
        <v>1159</v>
      </c>
      <c r="N42" s="30" t="s">
        <v>11</v>
      </c>
      <c r="O42" s="15">
        <v>6962</v>
      </c>
      <c r="P42" s="15">
        <v>6722</v>
      </c>
      <c r="Q42" s="16">
        <v>13684</v>
      </c>
    </row>
    <row r="43" spans="2:17" s="1" customFormat="1" ht="15" customHeight="1">
      <c r="B43" s="31" t="s">
        <v>12</v>
      </c>
      <c r="C43" s="19">
        <v>2364</v>
      </c>
      <c r="D43" s="19">
        <v>2309</v>
      </c>
      <c r="E43" s="20">
        <v>4673</v>
      </c>
      <c r="F43" s="31" t="s">
        <v>13</v>
      </c>
      <c r="G43" s="19">
        <v>2879</v>
      </c>
      <c r="H43" s="19">
        <v>2451</v>
      </c>
      <c r="I43" s="20">
        <v>5330</v>
      </c>
      <c r="J43" s="31" t="s">
        <v>14</v>
      </c>
      <c r="K43" s="19">
        <v>159</v>
      </c>
      <c r="L43" s="19">
        <v>439</v>
      </c>
      <c r="M43" s="20">
        <v>598</v>
      </c>
      <c r="N43" s="32" t="s">
        <v>15</v>
      </c>
      <c r="O43" s="19">
        <v>34202</v>
      </c>
      <c r="P43" s="19">
        <v>31207</v>
      </c>
      <c r="Q43" s="20">
        <v>65409</v>
      </c>
    </row>
    <row r="44" spans="2:19" s="1" customFormat="1" ht="15" customHeight="1">
      <c r="B44" s="31" t="s">
        <v>16</v>
      </c>
      <c r="C44" s="19">
        <v>2345</v>
      </c>
      <c r="D44" s="19">
        <v>2306</v>
      </c>
      <c r="E44" s="20">
        <v>4651</v>
      </c>
      <c r="F44" s="31" t="s">
        <v>17</v>
      </c>
      <c r="G44" s="19">
        <v>2741</v>
      </c>
      <c r="H44" s="19">
        <v>2550</v>
      </c>
      <c r="I44" s="20">
        <v>5291</v>
      </c>
      <c r="J44" s="31" t="s">
        <v>18</v>
      </c>
      <c r="K44" s="19">
        <v>60</v>
      </c>
      <c r="L44" s="19">
        <v>194</v>
      </c>
      <c r="M44" s="20">
        <v>254</v>
      </c>
      <c r="N44" s="33" t="s">
        <v>19</v>
      </c>
      <c r="O44" s="24">
        <v>6013</v>
      </c>
      <c r="P44" s="24">
        <v>6960</v>
      </c>
      <c r="Q44" s="25">
        <v>12973</v>
      </c>
      <c r="S44" s="4"/>
    </row>
    <row r="45" spans="2:17" s="1" customFormat="1" ht="15" customHeight="1">
      <c r="B45" s="31" t="s">
        <v>20</v>
      </c>
      <c r="C45" s="19">
        <v>2283</v>
      </c>
      <c r="D45" s="19">
        <v>2232</v>
      </c>
      <c r="E45" s="20">
        <v>4515</v>
      </c>
      <c r="F45" s="31" t="s">
        <v>21</v>
      </c>
      <c r="G45" s="19">
        <v>3574</v>
      </c>
      <c r="H45" s="19">
        <v>3860</v>
      </c>
      <c r="I45" s="20">
        <v>7434</v>
      </c>
      <c r="J45" s="31" t="s">
        <v>22</v>
      </c>
      <c r="K45" s="19">
        <v>11</v>
      </c>
      <c r="L45" s="19">
        <v>38</v>
      </c>
      <c r="M45" s="20">
        <v>49</v>
      </c>
      <c r="N45" s="28" t="s">
        <v>1</v>
      </c>
      <c r="O45" s="5">
        <v>47177</v>
      </c>
      <c r="P45" s="5">
        <v>44889</v>
      </c>
      <c r="Q45" s="6">
        <v>92066</v>
      </c>
    </row>
    <row r="46" spans="2:17" s="1" customFormat="1" ht="15.75" customHeight="1">
      <c r="B46" s="31" t="s">
        <v>23</v>
      </c>
      <c r="C46" s="19">
        <v>3333</v>
      </c>
      <c r="D46" s="19">
        <v>2695</v>
      </c>
      <c r="E46" s="20">
        <v>6028</v>
      </c>
      <c r="F46" s="31" t="s">
        <v>24</v>
      </c>
      <c r="G46" s="19">
        <v>3031</v>
      </c>
      <c r="H46" s="19">
        <v>3123</v>
      </c>
      <c r="I46" s="20">
        <v>6154</v>
      </c>
      <c r="J46" s="31" t="s">
        <v>25</v>
      </c>
      <c r="K46" s="19">
        <v>1</v>
      </c>
      <c r="L46" s="19">
        <v>4</v>
      </c>
      <c r="M46" s="20">
        <v>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3667</v>
      </c>
      <c r="D47" s="19">
        <v>3187</v>
      </c>
      <c r="E47" s="20">
        <v>6854</v>
      </c>
      <c r="F47" s="31" t="s">
        <v>27</v>
      </c>
      <c r="G47" s="19">
        <v>2665</v>
      </c>
      <c r="H47" s="19">
        <v>2703</v>
      </c>
      <c r="I47" s="20">
        <v>5368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4833</v>
      </c>
      <c r="D48" s="19">
        <v>4082</v>
      </c>
      <c r="E48" s="20">
        <v>8915</v>
      </c>
      <c r="F48" s="31" t="s">
        <v>30</v>
      </c>
      <c r="G48" s="19">
        <v>1835</v>
      </c>
      <c r="H48" s="19">
        <v>1719</v>
      </c>
      <c r="I48" s="20">
        <v>3554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4264</v>
      </c>
      <c r="D49" s="24">
        <v>3845</v>
      </c>
      <c r="E49" s="25">
        <v>8109</v>
      </c>
      <c r="F49" s="34" t="s">
        <v>33</v>
      </c>
      <c r="G49" s="24">
        <v>866</v>
      </c>
      <c r="H49" s="24">
        <v>1120</v>
      </c>
      <c r="I49" s="25">
        <v>1986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41.245</v>
      </c>
    </row>
    <row r="5" spans="3:14" s="1" customFormat="1" ht="15" customHeight="1">
      <c r="C5" s="3"/>
      <c r="E5" s="45">
        <f>SUM(E10:E39,I10:I39,M10:M39,Q10:Q39)</f>
        <v>143003</v>
      </c>
      <c r="F5" s="46"/>
      <c r="G5" s="45">
        <f>SUM(C10:C39,G10:G39,K10:K39,O10:O39)</f>
        <v>70456</v>
      </c>
      <c r="H5" s="46"/>
      <c r="I5" s="45">
        <f>SUM(D10:D39,H10:H39,L10:L39,P10:P39)</f>
        <v>72547</v>
      </c>
      <c r="J5" s="46"/>
      <c r="L5" s="41"/>
      <c r="M5" s="2" t="s">
        <v>2</v>
      </c>
      <c r="N5" s="9">
        <v>40.0578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42.398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586</v>
      </c>
      <c r="D10" s="15">
        <v>524</v>
      </c>
      <c r="E10" s="16">
        <v>1110</v>
      </c>
      <c r="F10" s="14">
        <v>30</v>
      </c>
      <c r="G10" s="15">
        <v>1053</v>
      </c>
      <c r="H10" s="15">
        <v>1045</v>
      </c>
      <c r="I10" s="16">
        <v>2098</v>
      </c>
      <c r="J10" s="14">
        <v>60</v>
      </c>
      <c r="K10" s="15">
        <v>642</v>
      </c>
      <c r="L10" s="15">
        <v>670</v>
      </c>
      <c r="M10" s="16">
        <v>1312</v>
      </c>
      <c r="N10" s="17">
        <v>90</v>
      </c>
      <c r="O10" s="15">
        <v>82</v>
      </c>
      <c r="P10" s="15">
        <v>144</v>
      </c>
      <c r="Q10" s="16">
        <v>226</v>
      </c>
    </row>
    <row r="11" spans="2:17" s="1" customFormat="1" ht="15" customHeight="1">
      <c r="B11" s="18">
        <v>1</v>
      </c>
      <c r="C11" s="19">
        <v>609</v>
      </c>
      <c r="D11" s="19">
        <v>597</v>
      </c>
      <c r="E11" s="20">
        <v>1206</v>
      </c>
      <c r="F11" s="21">
        <v>31</v>
      </c>
      <c r="G11" s="19">
        <v>1147</v>
      </c>
      <c r="H11" s="19">
        <v>1036</v>
      </c>
      <c r="I11" s="20">
        <v>2183</v>
      </c>
      <c r="J11" s="21">
        <v>61</v>
      </c>
      <c r="K11" s="19">
        <v>707</v>
      </c>
      <c r="L11" s="19">
        <v>738</v>
      </c>
      <c r="M11" s="20">
        <v>1445</v>
      </c>
      <c r="N11" s="22">
        <v>91</v>
      </c>
      <c r="O11" s="19">
        <v>66</v>
      </c>
      <c r="P11" s="19">
        <v>124</v>
      </c>
      <c r="Q11" s="20">
        <v>190</v>
      </c>
    </row>
    <row r="12" spans="2:17" s="1" customFormat="1" ht="15" customHeight="1">
      <c r="B12" s="14">
        <v>2</v>
      </c>
      <c r="C12" s="19">
        <v>585</v>
      </c>
      <c r="D12" s="19">
        <v>611</v>
      </c>
      <c r="E12" s="20">
        <v>1196</v>
      </c>
      <c r="F12" s="21">
        <v>32</v>
      </c>
      <c r="G12" s="19">
        <v>1215</v>
      </c>
      <c r="H12" s="19">
        <v>1246</v>
      </c>
      <c r="I12" s="20">
        <v>2461</v>
      </c>
      <c r="J12" s="21">
        <v>62</v>
      </c>
      <c r="K12" s="19">
        <v>900</v>
      </c>
      <c r="L12" s="19">
        <v>894</v>
      </c>
      <c r="M12" s="20">
        <v>1794</v>
      </c>
      <c r="N12" s="22">
        <v>92</v>
      </c>
      <c r="O12" s="19">
        <v>45</v>
      </c>
      <c r="P12" s="19">
        <v>106</v>
      </c>
      <c r="Q12" s="20">
        <v>151</v>
      </c>
    </row>
    <row r="13" spans="2:17" s="1" customFormat="1" ht="15" customHeight="1">
      <c r="B13" s="18">
        <v>3</v>
      </c>
      <c r="C13" s="19">
        <v>653</v>
      </c>
      <c r="D13" s="19">
        <v>664</v>
      </c>
      <c r="E13" s="20">
        <v>1317</v>
      </c>
      <c r="F13" s="21">
        <v>33</v>
      </c>
      <c r="G13" s="19">
        <v>1279</v>
      </c>
      <c r="H13" s="19">
        <v>1272</v>
      </c>
      <c r="I13" s="20">
        <v>2551</v>
      </c>
      <c r="J13" s="21">
        <v>63</v>
      </c>
      <c r="K13" s="19">
        <v>823</v>
      </c>
      <c r="L13" s="19">
        <v>882</v>
      </c>
      <c r="M13" s="20">
        <v>1705</v>
      </c>
      <c r="N13" s="22">
        <v>93</v>
      </c>
      <c r="O13" s="19">
        <v>28</v>
      </c>
      <c r="P13" s="19">
        <v>90</v>
      </c>
      <c r="Q13" s="20">
        <v>118</v>
      </c>
    </row>
    <row r="14" spans="2:17" s="1" customFormat="1" ht="15" customHeight="1">
      <c r="B14" s="14">
        <v>4</v>
      </c>
      <c r="C14" s="19">
        <v>653</v>
      </c>
      <c r="D14" s="19">
        <v>612</v>
      </c>
      <c r="E14" s="20">
        <v>1265</v>
      </c>
      <c r="F14" s="21">
        <v>34</v>
      </c>
      <c r="G14" s="19">
        <v>1310</v>
      </c>
      <c r="H14" s="19">
        <v>1244</v>
      </c>
      <c r="I14" s="20">
        <v>2554</v>
      </c>
      <c r="J14" s="21">
        <v>64</v>
      </c>
      <c r="K14" s="19">
        <v>824</v>
      </c>
      <c r="L14" s="19">
        <v>876</v>
      </c>
      <c r="M14" s="20">
        <v>1700</v>
      </c>
      <c r="N14" s="22">
        <v>94</v>
      </c>
      <c r="O14" s="19">
        <v>29</v>
      </c>
      <c r="P14" s="19">
        <v>68</v>
      </c>
      <c r="Q14" s="20">
        <v>97</v>
      </c>
    </row>
    <row r="15" spans="2:17" s="1" customFormat="1" ht="15" customHeight="1">
      <c r="B15" s="18">
        <v>5</v>
      </c>
      <c r="C15" s="19">
        <v>717</v>
      </c>
      <c r="D15" s="19">
        <v>627</v>
      </c>
      <c r="E15" s="20">
        <v>1344</v>
      </c>
      <c r="F15" s="21">
        <v>35</v>
      </c>
      <c r="G15" s="19">
        <v>1168</v>
      </c>
      <c r="H15" s="19">
        <v>1277</v>
      </c>
      <c r="I15" s="20">
        <v>2445</v>
      </c>
      <c r="J15" s="21">
        <v>65</v>
      </c>
      <c r="K15" s="19">
        <v>742</v>
      </c>
      <c r="L15" s="19">
        <v>811</v>
      </c>
      <c r="M15" s="20">
        <v>1553</v>
      </c>
      <c r="N15" s="22">
        <v>95</v>
      </c>
      <c r="O15" s="19">
        <v>22</v>
      </c>
      <c r="P15" s="19">
        <v>56</v>
      </c>
      <c r="Q15" s="20">
        <v>78</v>
      </c>
    </row>
    <row r="16" spans="2:17" s="1" customFormat="1" ht="15" customHeight="1">
      <c r="B16" s="14">
        <v>6</v>
      </c>
      <c r="C16" s="19">
        <v>766</v>
      </c>
      <c r="D16" s="19">
        <v>731</v>
      </c>
      <c r="E16" s="20">
        <v>1497</v>
      </c>
      <c r="F16" s="21">
        <v>36</v>
      </c>
      <c r="G16" s="19">
        <v>1256</v>
      </c>
      <c r="H16" s="19">
        <v>1260</v>
      </c>
      <c r="I16" s="20">
        <v>2516</v>
      </c>
      <c r="J16" s="21">
        <v>66</v>
      </c>
      <c r="K16" s="19">
        <v>624</v>
      </c>
      <c r="L16" s="19">
        <v>745</v>
      </c>
      <c r="M16" s="20">
        <v>1369</v>
      </c>
      <c r="N16" s="22">
        <v>96</v>
      </c>
      <c r="O16" s="19">
        <v>14</v>
      </c>
      <c r="P16" s="19">
        <v>51</v>
      </c>
      <c r="Q16" s="20">
        <v>65</v>
      </c>
    </row>
    <row r="17" spans="2:17" s="1" customFormat="1" ht="15" customHeight="1">
      <c r="B17" s="18">
        <v>7</v>
      </c>
      <c r="C17" s="19">
        <v>737</v>
      </c>
      <c r="D17" s="19">
        <v>668</v>
      </c>
      <c r="E17" s="20">
        <v>1405</v>
      </c>
      <c r="F17" s="21">
        <v>37</v>
      </c>
      <c r="G17" s="19">
        <v>1277</v>
      </c>
      <c r="H17" s="19">
        <v>1321</v>
      </c>
      <c r="I17" s="20">
        <v>2598</v>
      </c>
      <c r="J17" s="21">
        <v>67</v>
      </c>
      <c r="K17" s="19">
        <v>569</v>
      </c>
      <c r="L17" s="19">
        <v>691</v>
      </c>
      <c r="M17" s="20">
        <v>1260</v>
      </c>
      <c r="N17" s="22">
        <v>97</v>
      </c>
      <c r="O17" s="19">
        <v>8</v>
      </c>
      <c r="P17" s="19">
        <v>32</v>
      </c>
      <c r="Q17" s="20">
        <v>40</v>
      </c>
    </row>
    <row r="18" spans="2:17" s="1" customFormat="1" ht="15" customHeight="1">
      <c r="B18" s="14">
        <v>8</v>
      </c>
      <c r="C18" s="19">
        <v>762</v>
      </c>
      <c r="D18" s="19">
        <v>669</v>
      </c>
      <c r="E18" s="20">
        <v>1431</v>
      </c>
      <c r="F18" s="21">
        <v>38</v>
      </c>
      <c r="G18" s="19">
        <v>1260</v>
      </c>
      <c r="H18" s="19">
        <v>1295</v>
      </c>
      <c r="I18" s="20">
        <v>2555</v>
      </c>
      <c r="J18" s="21">
        <v>68</v>
      </c>
      <c r="K18" s="19">
        <v>594</v>
      </c>
      <c r="L18" s="19">
        <v>730</v>
      </c>
      <c r="M18" s="20">
        <v>1324</v>
      </c>
      <c r="N18" s="22">
        <v>98</v>
      </c>
      <c r="O18" s="19">
        <v>2</v>
      </c>
      <c r="P18" s="19">
        <v>13</v>
      </c>
      <c r="Q18" s="20">
        <v>15</v>
      </c>
    </row>
    <row r="19" spans="2:17" s="1" customFormat="1" ht="15" customHeight="1">
      <c r="B19" s="18">
        <v>9</v>
      </c>
      <c r="C19" s="19">
        <v>732</v>
      </c>
      <c r="D19" s="19">
        <v>746</v>
      </c>
      <c r="E19" s="20">
        <v>1478</v>
      </c>
      <c r="F19" s="21">
        <v>39</v>
      </c>
      <c r="G19" s="19">
        <v>1237</v>
      </c>
      <c r="H19" s="19">
        <v>1256</v>
      </c>
      <c r="I19" s="20">
        <v>2493</v>
      </c>
      <c r="J19" s="21">
        <v>69</v>
      </c>
      <c r="K19" s="19">
        <v>620</v>
      </c>
      <c r="L19" s="19">
        <v>796</v>
      </c>
      <c r="M19" s="20">
        <v>1416</v>
      </c>
      <c r="N19" s="22">
        <v>99</v>
      </c>
      <c r="O19" s="19">
        <v>3</v>
      </c>
      <c r="P19" s="19">
        <v>17</v>
      </c>
      <c r="Q19" s="20">
        <v>20</v>
      </c>
    </row>
    <row r="20" spans="2:17" s="1" customFormat="1" ht="15" customHeight="1">
      <c r="B20" s="14">
        <v>10</v>
      </c>
      <c r="C20" s="19">
        <v>731</v>
      </c>
      <c r="D20" s="19">
        <v>698</v>
      </c>
      <c r="E20" s="20">
        <v>1429</v>
      </c>
      <c r="F20" s="21">
        <v>40</v>
      </c>
      <c r="G20" s="19">
        <v>1096</v>
      </c>
      <c r="H20" s="19">
        <v>1111</v>
      </c>
      <c r="I20" s="20">
        <v>2207</v>
      </c>
      <c r="J20" s="21">
        <v>70</v>
      </c>
      <c r="K20" s="19">
        <v>641</v>
      </c>
      <c r="L20" s="19">
        <v>770</v>
      </c>
      <c r="M20" s="20">
        <v>1411</v>
      </c>
      <c r="N20" s="22">
        <v>100</v>
      </c>
      <c r="O20" s="19">
        <v>0</v>
      </c>
      <c r="P20" s="19">
        <v>9</v>
      </c>
      <c r="Q20" s="20">
        <v>9</v>
      </c>
    </row>
    <row r="21" spans="2:17" s="1" customFormat="1" ht="15" customHeight="1">
      <c r="B21" s="18">
        <v>11</v>
      </c>
      <c r="C21" s="19">
        <v>699</v>
      </c>
      <c r="D21" s="19">
        <v>756</v>
      </c>
      <c r="E21" s="20">
        <v>1455</v>
      </c>
      <c r="F21" s="21">
        <v>41</v>
      </c>
      <c r="G21" s="19">
        <v>1280</v>
      </c>
      <c r="H21" s="19">
        <v>1241</v>
      </c>
      <c r="I21" s="20">
        <v>2521</v>
      </c>
      <c r="J21" s="21">
        <v>71</v>
      </c>
      <c r="K21" s="19">
        <v>610</v>
      </c>
      <c r="L21" s="19">
        <v>673</v>
      </c>
      <c r="M21" s="20">
        <v>1283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748</v>
      </c>
      <c r="D22" s="19">
        <v>701</v>
      </c>
      <c r="E22" s="20">
        <v>1449</v>
      </c>
      <c r="F22" s="21">
        <v>42</v>
      </c>
      <c r="G22" s="19">
        <v>1189</v>
      </c>
      <c r="H22" s="19">
        <v>1189</v>
      </c>
      <c r="I22" s="20">
        <v>2378</v>
      </c>
      <c r="J22" s="21">
        <v>72</v>
      </c>
      <c r="K22" s="19">
        <v>534</v>
      </c>
      <c r="L22" s="19">
        <v>649</v>
      </c>
      <c r="M22" s="20">
        <v>1183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777</v>
      </c>
      <c r="D23" s="19">
        <v>685</v>
      </c>
      <c r="E23" s="20">
        <v>1462</v>
      </c>
      <c r="F23" s="21">
        <v>43</v>
      </c>
      <c r="G23" s="19">
        <v>1191</v>
      </c>
      <c r="H23" s="19">
        <v>1122</v>
      </c>
      <c r="I23" s="20">
        <v>2313</v>
      </c>
      <c r="J23" s="21">
        <v>73</v>
      </c>
      <c r="K23" s="19">
        <v>562</v>
      </c>
      <c r="L23" s="19">
        <v>676</v>
      </c>
      <c r="M23" s="20">
        <v>1238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688</v>
      </c>
      <c r="D24" s="19">
        <v>706</v>
      </c>
      <c r="E24" s="20">
        <v>1394</v>
      </c>
      <c r="F24" s="21">
        <v>44</v>
      </c>
      <c r="G24" s="19">
        <v>1130</v>
      </c>
      <c r="H24" s="19">
        <v>1064</v>
      </c>
      <c r="I24" s="20">
        <v>2194</v>
      </c>
      <c r="J24" s="21">
        <v>74</v>
      </c>
      <c r="K24" s="19">
        <v>487</v>
      </c>
      <c r="L24" s="19">
        <v>627</v>
      </c>
      <c r="M24" s="20">
        <v>1114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706</v>
      </c>
      <c r="D25" s="19">
        <v>665</v>
      </c>
      <c r="E25" s="20">
        <v>1371</v>
      </c>
      <c r="F25" s="21">
        <v>45</v>
      </c>
      <c r="G25" s="19">
        <v>1092</v>
      </c>
      <c r="H25" s="19">
        <v>1027</v>
      </c>
      <c r="I25" s="20">
        <v>2119</v>
      </c>
      <c r="J25" s="21">
        <v>75</v>
      </c>
      <c r="K25" s="19">
        <v>488</v>
      </c>
      <c r="L25" s="19">
        <v>634</v>
      </c>
      <c r="M25" s="20">
        <v>1122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688</v>
      </c>
      <c r="D26" s="19">
        <v>666</v>
      </c>
      <c r="E26" s="20">
        <v>1354</v>
      </c>
      <c r="F26" s="21">
        <v>46</v>
      </c>
      <c r="G26" s="19">
        <v>1052</v>
      </c>
      <c r="H26" s="19">
        <v>964</v>
      </c>
      <c r="I26" s="20">
        <v>2016</v>
      </c>
      <c r="J26" s="21">
        <v>76</v>
      </c>
      <c r="K26" s="19">
        <v>462</v>
      </c>
      <c r="L26" s="19">
        <v>630</v>
      </c>
      <c r="M26" s="20">
        <v>1092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697</v>
      </c>
      <c r="D27" s="19">
        <v>673</v>
      </c>
      <c r="E27" s="20">
        <v>1370</v>
      </c>
      <c r="F27" s="21">
        <v>47</v>
      </c>
      <c r="G27" s="19">
        <v>997</v>
      </c>
      <c r="H27" s="19">
        <v>1069</v>
      </c>
      <c r="I27" s="20">
        <v>2066</v>
      </c>
      <c r="J27" s="21">
        <v>77</v>
      </c>
      <c r="K27" s="19">
        <v>427</v>
      </c>
      <c r="L27" s="19">
        <v>628</v>
      </c>
      <c r="M27" s="20">
        <v>1055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706</v>
      </c>
      <c r="D28" s="19">
        <v>709</v>
      </c>
      <c r="E28" s="20">
        <v>1415</v>
      </c>
      <c r="F28" s="21">
        <v>48</v>
      </c>
      <c r="G28" s="19">
        <v>1086</v>
      </c>
      <c r="H28" s="19">
        <v>930</v>
      </c>
      <c r="I28" s="20">
        <v>2016</v>
      </c>
      <c r="J28" s="21">
        <v>78</v>
      </c>
      <c r="K28" s="19">
        <v>390</v>
      </c>
      <c r="L28" s="19">
        <v>558</v>
      </c>
      <c r="M28" s="20">
        <v>948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727</v>
      </c>
      <c r="D29" s="19">
        <v>729</v>
      </c>
      <c r="E29" s="20">
        <v>1456</v>
      </c>
      <c r="F29" s="21">
        <v>49</v>
      </c>
      <c r="G29" s="19">
        <v>968</v>
      </c>
      <c r="H29" s="19">
        <v>888</v>
      </c>
      <c r="I29" s="20">
        <v>1856</v>
      </c>
      <c r="J29" s="21">
        <v>79</v>
      </c>
      <c r="K29" s="19">
        <v>360</v>
      </c>
      <c r="L29" s="19">
        <v>437</v>
      </c>
      <c r="M29" s="20">
        <v>797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800</v>
      </c>
      <c r="D30" s="19">
        <v>727</v>
      </c>
      <c r="E30" s="20">
        <v>1527</v>
      </c>
      <c r="F30" s="21">
        <v>50</v>
      </c>
      <c r="G30" s="19">
        <v>934</v>
      </c>
      <c r="H30" s="19">
        <v>885</v>
      </c>
      <c r="I30" s="20">
        <v>1819</v>
      </c>
      <c r="J30" s="21">
        <v>80</v>
      </c>
      <c r="K30" s="19">
        <v>376</v>
      </c>
      <c r="L30" s="19">
        <v>490</v>
      </c>
      <c r="M30" s="20">
        <v>866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821</v>
      </c>
      <c r="D31" s="19">
        <v>742</v>
      </c>
      <c r="E31" s="20">
        <v>1563</v>
      </c>
      <c r="F31" s="21">
        <v>51</v>
      </c>
      <c r="G31" s="19">
        <v>950</v>
      </c>
      <c r="H31" s="19">
        <v>904</v>
      </c>
      <c r="I31" s="20">
        <v>1854</v>
      </c>
      <c r="J31" s="21">
        <v>81</v>
      </c>
      <c r="K31" s="19">
        <v>297</v>
      </c>
      <c r="L31" s="19">
        <v>458</v>
      </c>
      <c r="M31" s="20">
        <v>755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822</v>
      </c>
      <c r="D32" s="19">
        <v>801</v>
      </c>
      <c r="E32" s="20">
        <v>1623</v>
      </c>
      <c r="F32" s="21">
        <v>52</v>
      </c>
      <c r="G32" s="19">
        <v>873</v>
      </c>
      <c r="H32" s="19">
        <v>803</v>
      </c>
      <c r="I32" s="20">
        <v>1676</v>
      </c>
      <c r="J32" s="21">
        <v>82</v>
      </c>
      <c r="K32" s="19">
        <v>259</v>
      </c>
      <c r="L32" s="19">
        <v>360</v>
      </c>
      <c r="M32" s="20">
        <v>619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878</v>
      </c>
      <c r="D33" s="19">
        <v>784</v>
      </c>
      <c r="E33" s="20">
        <v>1662</v>
      </c>
      <c r="F33" s="21">
        <v>53</v>
      </c>
      <c r="G33" s="19">
        <v>914</v>
      </c>
      <c r="H33" s="19">
        <v>822</v>
      </c>
      <c r="I33" s="20">
        <v>1736</v>
      </c>
      <c r="J33" s="21">
        <v>83</v>
      </c>
      <c r="K33" s="19">
        <v>214</v>
      </c>
      <c r="L33" s="19">
        <v>379</v>
      </c>
      <c r="M33" s="20">
        <v>593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870</v>
      </c>
      <c r="D34" s="19">
        <v>812</v>
      </c>
      <c r="E34" s="20">
        <v>1682</v>
      </c>
      <c r="F34" s="21">
        <v>54</v>
      </c>
      <c r="G34" s="19">
        <v>925</v>
      </c>
      <c r="H34" s="19">
        <v>928</v>
      </c>
      <c r="I34" s="20">
        <v>1853</v>
      </c>
      <c r="J34" s="21">
        <v>84</v>
      </c>
      <c r="K34" s="19">
        <v>171</v>
      </c>
      <c r="L34" s="19">
        <v>355</v>
      </c>
      <c r="M34" s="20">
        <v>526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893</v>
      </c>
      <c r="D35" s="19">
        <v>878</v>
      </c>
      <c r="E35" s="20">
        <v>1771</v>
      </c>
      <c r="F35" s="21">
        <v>55</v>
      </c>
      <c r="G35" s="19">
        <v>1031</v>
      </c>
      <c r="H35" s="19">
        <v>935</v>
      </c>
      <c r="I35" s="20">
        <v>1966</v>
      </c>
      <c r="J35" s="21">
        <v>85</v>
      </c>
      <c r="K35" s="19">
        <v>168</v>
      </c>
      <c r="L35" s="19">
        <v>309</v>
      </c>
      <c r="M35" s="20">
        <v>477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966</v>
      </c>
      <c r="D36" s="19">
        <v>876</v>
      </c>
      <c r="E36" s="20">
        <v>1842</v>
      </c>
      <c r="F36" s="21">
        <v>56</v>
      </c>
      <c r="G36" s="19">
        <v>1099</v>
      </c>
      <c r="H36" s="19">
        <v>1100</v>
      </c>
      <c r="I36" s="20">
        <v>2199</v>
      </c>
      <c r="J36" s="21">
        <v>86</v>
      </c>
      <c r="K36" s="19">
        <v>130</v>
      </c>
      <c r="L36" s="19">
        <v>282</v>
      </c>
      <c r="M36" s="20">
        <v>412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923</v>
      </c>
      <c r="D37" s="19">
        <v>939</v>
      </c>
      <c r="E37" s="20">
        <v>1862</v>
      </c>
      <c r="F37" s="21">
        <v>57</v>
      </c>
      <c r="G37" s="19">
        <v>1079</v>
      </c>
      <c r="H37" s="19">
        <v>1153</v>
      </c>
      <c r="I37" s="20">
        <v>2232</v>
      </c>
      <c r="J37" s="21">
        <v>87</v>
      </c>
      <c r="K37" s="19">
        <v>105</v>
      </c>
      <c r="L37" s="19">
        <v>222</v>
      </c>
      <c r="M37" s="20">
        <v>327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1051</v>
      </c>
      <c r="D38" s="19">
        <v>956</v>
      </c>
      <c r="E38" s="20">
        <v>2007</v>
      </c>
      <c r="F38" s="21">
        <v>58</v>
      </c>
      <c r="G38" s="19">
        <v>1205</v>
      </c>
      <c r="H38" s="19">
        <v>1109</v>
      </c>
      <c r="I38" s="20">
        <v>2314</v>
      </c>
      <c r="J38" s="21">
        <v>88</v>
      </c>
      <c r="K38" s="19">
        <v>85</v>
      </c>
      <c r="L38" s="19">
        <v>224</v>
      </c>
      <c r="M38" s="20">
        <v>309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1022</v>
      </c>
      <c r="D39" s="24">
        <v>995</v>
      </c>
      <c r="E39" s="25">
        <v>2017</v>
      </c>
      <c r="F39" s="26">
        <v>59</v>
      </c>
      <c r="G39" s="24">
        <v>971</v>
      </c>
      <c r="H39" s="24">
        <v>1006</v>
      </c>
      <c r="I39" s="25">
        <v>1977</v>
      </c>
      <c r="J39" s="26">
        <v>89</v>
      </c>
      <c r="K39" s="24">
        <v>67</v>
      </c>
      <c r="L39" s="24">
        <v>186</v>
      </c>
      <c r="M39" s="25">
        <v>253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3086</v>
      </c>
      <c r="D42" s="15">
        <v>3008</v>
      </c>
      <c r="E42" s="16">
        <v>6094</v>
      </c>
      <c r="F42" s="29" t="s">
        <v>9</v>
      </c>
      <c r="G42" s="15">
        <v>5886</v>
      </c>
      <c r="H42" s="15">
        <v>5727</v>
      </c>
      <c r="I42" s="16">
        <v>11613</v>
      </c>
      <c r="J42" s="29" t="s">
        <v>10</v>
      </c>
      <c r="K42" s="15">
        <v>1317</v>
      </c>
      <c r="L42" s="15">
        <v>2042</v>
      </c>
      <c r="M42" s="16">
        <v>3359</v>
      </c>
      <c r="N42" s="30" t="s">
        <v>11</v>
      </c>
      <c r="O42" s="15">
        <v>10443</v>
      </c>
      <c r="P42" s="15">
        <v>9995</v>
      </c>
      <c r="Q42" s="16">
        <v>20438</v>
      </c>
    </row>
    <row r="43" spans="2:17" s="1" customFormat="1" ht="15" customHeight="1">
      <c r="B43" s="31" t="s">
        <v>12</v>
      </c>
      <c r="C43" s="19">
        <v>3714</v>
      </c>
      <c r="D43" s="19">
        <v>3441</v>
      </c>
      <c r="E43" s="20">
        <v>7155</v>
      </c>
      <c r="F43" s="31" t="s">
        <v>13</v>
      </c>
      <c r="G43" s="19">
        <v>5195</v>
      </c>
      <c r="H43" s="19">
        <v>4878</v>
      </c>
      <c r="I43" s="20">
        <v>10073</v>
      </c>
      <c r="J43" s="31" t="s">
        <v>14</v>
      </c>
      <c r="K43" s="19">
        <v>555</v>
      </c>
      <c r="L43" s="19">
        <v>1223</v>
      </c>
      <c r="M43" s="20">
        <v>1778</v>
      </c>
      <c r="N43" s="32" t="s">
        <v>15</v>
      </c>
      <c r="O43" s="19">
        <v>49730</v>
      </c>
      <c r="P43" s="19">
        <v>48514</v>
      </c>
      <c r="Q43" s="20">
        <v>98244</v>
      </c>
    </row>
    <row r="44" spans="2:19" s="1" customFormat="1" ht="15" customHeight="1">
      <c r="B44" s="31" t="s">
        <v>16</v>
      </c>
      <c r="C44" s="19">
        <v>3643</v>
      </c>
      <c r="D44" s="19">
        <v>3546</v>
      </c>
      <c r="E44" s="20">
        <v>7189</v>
      </c>
      <c r="F44" s="31" t="s">
        <v>17</v>
      </c>
      <c r="G44" s="19">
        <v>4596</v>
      </c>
      <c r="H44" s="19">
        <v>4342</v>
      </c>
      <c r="I44" s="20">
        <v>8938</v>
      </c>
      <c r="J44" s="31" t="s">
        <v>18</v>
      </c>
      <c r="K44" s="19">
        <v>250</v>
      </c>
      <c r="L44" s="19">
        <v>532</v>
      </c>
      <c r="M44" s="20">
        <v>782</v>
      </c>
      <c r="N44" s="33" t="s">
        <v>19</v>
      </c>
      <c r="O44" s="24">
        <v>10283</v>
      </c>
      <c r="P44" s="24">
        <v>14038</v>
      </c>
      <c r="Q44" s="25">
        <v>24321</v>
      </c>
      <c r="S44" s="4"/>
    </row>
    <row r="45" spans="2:17" s="1" customFormat="1" ht="15" customHeight="1">
      <c r="B45" s="31" t="s">
        <v>20</v>
      </c>
      <c r="C45" s="19">
        <v>3524</v>
      </c>
      <c r="D45" s="19">
        <v>3442</v>
      </c>
      <c r="E45" s="20">
        <v>6966</v>
      </c>
      <c r="F45" s="31" t="s">
        <v>21</v>
      </c>
      <c r="G45" s="19">
        <v>5385</v>
      </c>
      <c r="H45" s="19">
        <v>5303</v>
      </c>
      <c r="I45" s="20">
        <v>10688</v>
      </c>
      <c r="J45" s="31" t="s">
        <v>22</v>
      </c>
      <c r="K45" s="19">
        <v>49</v>
      </c>
      <c r="L45" s="19">
        <v>169</v>
      </c>
      <c r="M45" s="20">
        <v>218</v>
      </c>
      <c r="N45" s="28" t="s">
        <v>1</v>
      </c>
      <c r="O45" s="5">
        <v>70456</v>
      </c>
      <c r="P45" s="5">
        <v>72547</v>
      </c>
      <c r="Q45" s="6">
        <v>143003</v>
      </c>
    </row>
    <row r="46" spans="2:17" s="1" customFormat="1" ht="15.75" customHeight="1">
      <c r="B46" s="31" t="s">
        <v>23</v>
      </c>
      <c r="C46" s="19">
        <v>4191</v>
      </c>
      <c r="D46" s="19">
        <v>3866</v>
      </c>
      <c r="E46" s="20">
        <v>8057</v>
      </c>
      <c r="F46" s="31" t="s">
        <v>24</v>
      </c>
      <c r="G46" s="19">
        <v>3896</v>
      </c>
      <c r="H46" s="19">
        <v>4060</v>
      </c>
      <c r="I46" s="20">
        <v>7956</v>
      </c>
      <c r="J46" s="31" t="s">
        <v>25</v>
      </c>
      <c r="K46" s="19">
        <v>2</v>
      </c>
      <c r="L46" s="19">
        <v>15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4855</v>
      </c>
      <c r="D47" s="19">
        <v>4644</v>
      </c>
      <c r="E47" s="20">
        <v>9499</v>
      </c>
      <c r="F47" s="31" t="s">
        <v>27</v>
      </c>
      <c r="G47" s="19">
        <v>3149</v>
      </c>
      <c r="H47" s="19">
        <v>3773</v>
      </c>
      <c r="I47" s="20">
        <v>6922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6004</v>
      </c>
      <c r="D48" s="19">
        <v>5843</v>
      </c>
      <c r="E48" s="20">
        <v>11847</v>
      </c>
      <c r="F48" s="31" t="s">
        <v>30</v>
      </c>
      <c r="G48" s="19">
        <v>2834</v>
      </c>
      <c r="H48" s="19">
        <v>3395</v>
      </c>
      <c r="I48" s="20">
        <v>6229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6198</v>
      </c>
      <c r="D49" s="24">
        <v>6409</v>
      </c>
      <c r="E49" s="25">
        <v>12607</v>
      </c>
      <c r="F49" s="34" t="s">
        <v>33</v>
      </c>
      <c r="G49" s="24">
        <v>2127</v>
      </c>
      <c r="H49" s="24">
        <v>2887</v>
      </c>
      <c r="I49" s="25">
        <v>5014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38899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39.1218</v>
      </c>
    </row>
    <row r="5" spans="3:14" s="1" customFormat="1" ht="15" customHeight="1">
      <c r="C5" s="3"/>
      <c r="E5" s="45">
        <f>SUM(E10:E39,I10:I39,M10:M39,Q10:Q39)</f>
        <v>168382</v>
      </c>
      <c r="F5" s="46"/>
      <c r="G5" s="45">
        <f>SUM(C10:C39,G10:G39,K10:K39,O10:O39)</f>
        <v>85768</v>
      </c>
      <c r="H5" s="46"/>
      <c r="I5" s="45">
        <f>SUM(D10:D39,H10:H39,L10:L39,P10:P39)</f>
        <v>82614</v>
      </c>
      <c r="J5" s="46"/>
      <c r="L5" s="41"/>
      <c r="M5" s="2" t="s">
        <v>2</v>
      </c>
      <c r="N5" s="9">
        <v>38.3466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39.9265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863</v>
      </c>
      <c r="D10" s="15">
        <v>790</v>
      </c>
      <c r="E10" s="16">
        <v>1653</v>
      </c>
      <c r="F10" s="14">
        <v>30</v>
      </c>
      <c r="G10" s="15">
        <v>1605</v>
      </c>
      <c r="H10" s="15">
        <v>1519</v>
      </c>
      <c r="I10" s="16">
        <v>3124</v>
      </c>
      <c r="J10" s="14">
        <v>60</v>
      </c>
      <c r="K10" s="15">
        <v>719</v>
      </c>
      <c r="L10" s="15">
        <v>744</v>
      </c>
      <c r="M10" s="16">
        <v>1463</v>
      </c>
      <c r="N10" s="17">
        <v>90</v>
      </c>
      <c r="O10" s="15">
        <v>45</v>
      </c>
      <c r="P10" s="15">
        <v>107</v>
      </c>
      <c r="Q10" s="16">
        <v>152</v>
      </c>
    </row>
    <row r="11" spans="2:17" s="1" customFormat="1" ht="15" customHeight="1">
      <c r="B11" s="18">
        <v>1</v>
      </c>
      <c r="C11" s="19">
        <v>897</v>
      </c>
      <c r="D11" s="19">
        <v>840</v>
      </c>
      <c r="E11" s="20">
        <v>1737</v>
      </c>
      <c r="F11" s="21">
        <v>31</v>
      </c>
      <c r="G11" s="19">
        <v>1675</v>
      </c>
      <c r="H11" s="19">
        <v>1533</v>
      </c>
      <c r="I11" s="20">
        <v>3208</v>
      </c>
      <c r="J11" s="21">
        <v>61</v>
      </c>
      <c r="K11" s="19">
        <v>853</v>
      </c>
      <c r="L11" s="19">
        <v>886</v>
      </c>
      <c r="M11" s="20">
        <v>1739</v>
      </c>
      <c r="N11" s="22">
        <v>91</v>
      </c>
      <c r="O11" s="19">
        <v>23</v>
      </c>
      <c r="P11" s="19">
        <v>81</v>
      </c>
      <c r="Q11" s="20">
        <v>104</v>
      </c>
    </row>
    <row r="12" spans="2:17" s="1" customFormat="1" ht="15" customHeight="1">
      <c r="B12" s="14">
        <v>2</v>
      </c>
      <c r="C12" s="19">
        <v>881</v>
      </c>
      <c r="D12" s="19">
        <v>794</v>
      </c>
      <c r="E12" s="20">
        <v>1675</v>
      </c>
      <c r="F12" s="21">
        <v>32</v>
      </c>
      <c r="G12" s="19">
        <v>1738</v>
      </c>
      <c r="H12" s="19">
        <v>1595</v>
      </c>
      <c r="I12" s="20">
        <v>3333</v>
      </c>
      <c r="J12" s="21">
        <v>62</v>
      </c>
      <c r="K12" s="19">
        <v>975</v>
      </c>
      <c r="L12" s="19">
        <v>1098</v>
      </c>
      <c r="M12" s="20">
        <v>2073</v>
      </c>
      <c r="N12" s="22">
        <v>92</v>
      </c>
      <c r="O12" s="19">
        <v>31</v>
      </c>
      <c r="P12" s="19">
        <v>80</v>
      </c>
      <c r="Q12" s="20">
        <v>111</v>
      </c>
    </row>
    <row r="13" spans="2:17" s="1" customFormat="1" ht="15" customHeight="1">
      <c r="B13" s="18">
        <v>3</v>
      </c>
      <c r="C13" s="19">
        <v>843</v>
      </c>
      <c r="D13" s="19">
        <v>817</v>
      </c>
      <c r="E13" s="20">
        <v>1660</v>
      </c>
      <c r="F13" s="21">
        <v>33</v>
      </c>
      <c r="G13" s="19">
        <v>1915</v>
      </c>
      <c r="H13" s="19">
        <v>1644</v>
      </c>
      <c r="I13" s="20">
        <v>3559</v>
      </c>
      <c r="J13" s="21">
        <v>63</v>
      </c>
      <c r="K13" s="19">
        <v>958</v>
      </c>
      <c r="L13" s="19">
        <v>992</v>
      </c>
      <c r="M13" s="20">
        <v>1950</v>
      </c>
      <c r="N13" s="22">
        <v>93</v>
      </c>
      <c r="O13" s="19">
        <v>18</v>
      </c>
      <c r="P13" s="19">
        <v>64</v>
      </c>
      <c r="Q13" s="20">
        <v>82</v>
      </c>
    </row>
    <row r="14" spans="2:17" s="1" customFormat="1" ht="15" customHeight="1">
      <c r="B14" s="14">
        <v>4</v>
      </c>
      <c r="C14" s="19">
        <v>875</v>
      </c>
      <c r="D14" s="19">
        <v>859</v>
      </c>
      <c r="E14" s="20">
        <v>1734</v>
      </c>
      <c r="F14" s="21">
        <v>34</v>
      </c>
      <c r="G14" s="19">
        <v>1827</v>
      </c>
      <c r="H14" s="19">
        <v>1764</v>
      </c>
      <c r="I14" s="20">
        <v>3591</v>
      </c>
      <c r="J14" s="21">
        <v>64</v>
      </c>
      <c r="K14" s="19">
        <v>1009</v>
      </c>
      <c r="L14" s="19">
        <v>1014</v>
      </c>
      <c r="M14" s="20">
        <v>2023</v>
      </c>
      <c r="N14" s="22">
        <v>94</v>
      </c>
      <c r="O14" s="19">
        <v>5</v>
      </c>
      <c r="P14" s="19">
        <v>41</v>
      </c>
      <c r="Q14" s="20">
        <v>46</v>
      </c>
    </row>
    <row r="15" spans="2:17" s="1" customFormat="1" ht="15" customHeight="1">
      <c r="B15" s="18">
        <v>5</v>
      </c>
      <c r="C15" s="19">
        <v>873</v>
      </c>
      <c r="D15" s="19">
        <v>910</v>
      </c>
      <c r="E15" s="20">
        <v>1783</v>
      </c>
      <c r="F15" s="21">
        <v>35</v>
      </c>
      <c r="G15" s="19">
        <v>1823</v>
      </c>
      <c r="H15" s="19">
        <v>1637</v>
      </c>
      <c r="I15" s="20">
        <v>3460</v>
      </c>
      <c r="J15" s="21">
        <v>65</v>
      </c>
      <c r="K15" s="19">
        <v>928</v>
      </c>
      <c r="L15" s="19">
        <v>997</v>
      </c>
      <c r="M15" s="20">
        <v>1925</v>
      </c>
      <c r="N15" s="22">
        <v>95</v>
      </c>
      <c r="O15" s="19">
        <v>11</v>
      </c>
      <c r="P15" s="19">
        <v>34</v>
      </c>
      <c r="Q15" s="20">
        <v>45</v>
      </c>
    </row>
    <row r="16" spans="2:17" s="1" customFormat="1" ht="15" customHeight="1">
      <c r="B16" s="14">
        <v>6</v>
      </c>
      <c r="C16" s="19">
        <v>915</v>
      </c>
      <c r="D16" s="19">
        <v>841</v>
      </c>
      <c r="E16" s="20">
        <v>1756</v>
      </c>
      <c r="F16" s="21">
        <v>36</v>
      </c>
      <c r="G16" s="19">
        <v>1702</v>
      </c>
      <c r="H16" s="19">
        <v>1658</v>
      </c>
      <c r="I16" s="20">
        <v>3360</v>
      </c>
      <c r="J16" s="21">
        <v>66</v>
      </c>
      <c r="K16" s="19">
        <v>817</v>
      </c>
      <c r="L16" s="19">
        <v>871</v>
      </c>
      <c r="M16" s="20">
        <v>1688</v>
      </c>
      <c r="N16" s="22">
        <v>96</v>
      </c>
      <c r="O16" s="19">
        <v>8</v>
      </c>
      <c r="P16" s="19">
        <v>27</v>
      </c>
      <c r="Q16" s="20">
        <v>35</v>
      </c>
    </row>
    <row r="17" spans="2:17" s="1" customFormat="1" ht="15" customHeight="1">
      <c r="B17" s="18">
        <v>7</v>
      </c>
      <c r="C17" s="19">
        <v>867</v>
      </c>
      <c r="D17" s="19">
        <v>877</v>
      </c>
      <c r="E17" s="20">
        <v>1744</v>
      </c>
      <c r="F17" s="21">
        <v>37</v>
      </c>
      <c r="G17" s="19">
        <v>1790</v>
      </c>
      <c r="H17" s="19">
        <v>1592</v>
      </c>
      <c r="I17" s="20">
        <v>3382</v>
      </c>
      <c r="J17" s="21">
        <v>67</v>
      </c>
      <c r="K17" s="19">
        <v>728</v>
      </c>
      <c r="L17" s="19">
        <v>775</v>
      </c>
      <c r="M17" s="20">
        <v>1503</v>
      </c>
      <c r="N17" s="22">
        <v>97</v>
      </c>
      <c r="O17" s="19">
        <v>4</v>
      </c>
      <c r="P17" s="19">
        <v>21</v>
      </c>
      <c r="Q17" s="20">
        <v>25</v>
      </c>
    </row>
    <row r="18" spans="2:17" s="1" customFormat="1" ht="15" customHeight="1">
      <c r="B18" s="14">
        <v>8</v>
      </c>
      <c r="C18" s="19">
        <v>852</v>
      </c>
      <c r="D18" s="19">
        <v>846</v>
      </c>
      <c r="E18" s="20">
        <v>1698</v>
      </c>
      <c r="F18" s="21">
        <v>38</v>
      </c>
      <c r="G18" s="19">
        <v>1687</v>
      </c>
      <c r="H18" s="19">
        <v>1545</v>
      </c>
      <c r="I18" s="20">
        <v>3232</v>
      </c>
      <c r="J18" s="21">
        <v>68</v>
      </c>
      <c r="K18" s="19">
        <v>788</v>
      </c>
      <c r="L18" s="19">
        <v>812</v>
      </c>
      <c r="M18" s="20">
        <v>1600</v>
      </c>
      <c r="N18" s="22">
        <v>98</v>
      </c>
      <c r="O18" s="19">
        <v>4</v>
      </c>
      <c r="P18" s="19">
        <v>14</v>
      </c>
      <c r="Q18" s="20">
        <v>18</v>
      </c>
    </row>
    <row r="19" spans="2:17" s="1" customFormat="1" ht="15" customHeight="1">
      <c r="B19" s="18">
        <v>9</v>
      </c>
      <c r="C19" s="19">
        <v>909</v>
      </c>
      <c r="D19" s="19">
        <v>847</v>
      </c>
      <c r="E19" s="20">
        <v>1756</v>
      </c>
      <c r="F19" s="21">
        <v>39</v>
      </c>
      <c r="G19" s="19">
        <v>1578</v>
      </c>
      <c r="H19" s="19">
        <v>1473</v>
      </c>
      <c r="I19" s="20">
        <v>3051</v>
      </c>
      <c r="J19" s="21">
        <v>69</v>
      </c>
      <c r="K19" s="19">
        <v>731</v>
      </c>
      <c r="L19" s="19">
        <v>766</v>
      </c>
      <c r="M19" s="20">
        <v>1497</v>
      </c>
      <c r="N19" s="22">
        <v>99</v>
      </c>
      <c r="O19" s="19">
        <v>5</v>
      </c>
      <c r="P19" s="19">
        <v>8</v>
      </c>
      <c r="Q19" s="20">
        <v>13</v>
      </c>
    </row>
    <row r="20" spans="2:17" s="1" customFormat="1" ht="15" customHeight="1">
      <c r="B20" s="14">
        <v>10</v>
      </c>
      <c r="C20" s="19">
        <v>920</v>
      </c>
      <c r="D20" s="19">
        <v>786</v>
      </c>
      <c r="E20" s="20">
        <v>1706</v>
      </c>
      <c r="F20" s="21">
        <v>40</v>
      </c>
      <c r="G20" s="19">
        <v>1383</v>
      </c>
      <c r="H20" s="19">
        <v>1295</v>
      </c>
      <c r="I20" s="20">
        <v>2678</v>
      </c>
      <c r="J20" s="21">
        <v>70</v>
      </c>
      <c r="K20" s="19">
        <v>744</v>
      </c>
      <c r="L20" s="19">
        <v>782</v>
      </c>
      <c r="M20" s="20">
        <v>1526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869</v>
      </c>
      <c r="D21" s="19">
        <v>845</v>
      </c>
      <c r="E21" s="20">
        <v>1714</v>
      </c>
      <c r="F21" s="21">
        <v>41</v>
      </c>
      <c r="G21" s="19">
        <v>1662</v>
      </c>
      <c r="H21" s="19">
        <v>1435</v>
      </c>
      <c r="I21" s="20">
        <v>3097</v>
      </c>
      <c r="J21" s="21">
        <v>71</v>
      </c>
      <c r="K21" s="19">
        <v>609</v>
      </c>
      <c r="L21" s="19">
        <v>702</v>
      </c>
      <c r="M21" s="20">
        <v>1311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816</v>
      </c>
      <c r="D22" s="19">
        <v>792</v>
      </c>
      <c r="E22" s="20">
        <v>1608</v>
      </c>
      <c r="F22" s="21">
        <v>42</v>
      </c>
      <c r="G22" s="19">
        <v>1527</v>
      </c>
      <c r="H22" s="19">
        <v>1329</v>
      </c>
      <c r="I22" s="20">
        <v>2856</v>
      </c>
      <c r="J22" s="21">
        <v>72</v>
      </c>
      <c r="K22" s="19">
        <v>548</v>
      </c>
      <c r="L22" s="19">
        <v>613</v>
      </c>
      <c r="M22" s="20">
        <v>1161</v>
      </c>
      <c r="N22" s="22">
        <v>102</v>
      </c>
      <c r="O22" s="19">
        <v>1</v>
      </c>
      <c r="P22" s="19">
        <v>4</v>
      </c>
      <c r="Q22" s="20">
        <v>5</v>
      </c>
    </row>
    <row r="23" spans="2:17" s="1" customFormat="1" ht="15" customHeight="1">
      <c r="B23" s="18">
        <v>13</v>
      </c>
      <c r="C23" s="19">
        <v>845</v>
      </c>
      <c r="D23" s="19">
        <v>765</v>
      </c>
      <c r="E23" s="20">
        <v>1610</v>
      </c>
      <c r="F23" s="21">
        <v>43</v>
      </c>
      <c r="G23" s="19">
        <v>1423</v>
      </c>
      <c r="H23" s="19">
        <v>1299</v>
      </c>
      <c r="I23" s="20">
        <v>2722</v>
      </c>
      <c r="J23" s="21">
        <v>73</v>
      </c>
      <c r="K23" s="19">
        <v>574</v>
      </c>
      <c r="L23" s="19">
        <v>616</v>
      </c>
      <c r="M23" s="20">
        <v>1190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757</v>
      </c>
      <c r="D24" s="19">
        <v>804</v>
      </c>
      <c r="E24" s="20">
        <v>1561</v>
      </c>
      <c r="F24" s="21">
        <v>44</v>
      </c>
      <c r="G24" s="19">
        <v>1290</v>
      </c>
      <c r="H24" s="19">
        <v>1159</v>
      </c>
      <c r="I24" s="20">
        <v>2449</v>
      </c>
      <c r="J24" s="21">
        <v>74</v>
      </c>
      <c r="K24" s="19">
        <v>500</v>
      </c>
      <c r="L24" s="19">
        <v>570</v>
      </c>
      <c r="M24" s="20">
        <v>1070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776</v>
      </c>
      <c r="D25" s="19">
        <v>759</v>
      </c>
      <c r="E25" s="20">
        <v>1535</v>
      </c>
      <c r="F25" s="21">
        <v>45</v>
      </c>
      <c r="G25" s="19">
        <v>1295</v>
      </c>
      <c r="H25" s="19">
        <v>1131</v>
      </c>
      <c r="I25" s="20">
        <v>2426</v>
      </c>
      <c r="J25" s="21">
        <v>75</v>
      </c>
      <c r="K25" s="19">
        <v>468</v>
      </c>
      <c r="L25" s="19">
        <v>495</v>
      </c>
      <c r="M25" s="20">
        <v>963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753</v>
      </c>
      <c r="D26" s="19">
        <v>761</v>
      </c>
      <c r="E26" s="20">
        <v>1514</v>
      </c>
      <c r="F26" s="21">
        <v>46</v>
      </c>
      <c r="G26" s="19">
        <v>1232</v>
      </c>
      <c r="H26" s="19">
        <v>1078</v>
      </c>
      <c r="I26" s="20">
        <v>2310</v>
      </c>
      <c r="J26" s="21">
        <v>76</v>
      </c>
      <c r="K26" s="19">
        <v>378</v>
      </c>
      <c r="L26" s="19">
        <v>446</v>
      </c>
      <c r="M26" s="20">
        <v>824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805</v>
      </c>
      <c r="D27" s="19">
        <v>817</v>
      </c>
      <c r="E27" s="20">
        <v>1622</v>
      </c>
      <c r="F27" s="21">
        <v>47</v>
      </c>
      <c r="G27" s="19">
        <v>1132</v>
      </c>
      <c r="H27" s="19">
        <v>1061</v>
      </c>
      <c r="I27" s="20">
        <v>2193</v>
      </c>
      <c r="J27" s="21">
        <v>77</v>
      </c>
      <c r="K27" s="19">
        <v>344</v>
      </c>
      <c r="L27" s="19">
        <v>471</v>
      </c>
      <c r="M27" s="20">
        <v>815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834</v>
      </c>
      <c r="D28" s="19">
        <v>785</v>
      </c>
      <c r="E28" s="20">
        <v>1619</v>
      </c>
      <c r="F28" s="21">
        <v>48</v>
      </c>
      <c r="G28" s="19">
        <v>1162</v>
      </c>
      <c r="H28" s="19">
        <v>914</v>
      </c>
      <c r="I28" s="20">
        <v>2076</v>
      </c>
      <c r="J28" s="21">
        <v>78</v>
      </c>
      <c r="K28" s="19">
        <v>341</v>
      </c>
      <c r="L28" s="19">
        <v>403</v>
      </c>
      <c r="M28" s="20">
        <v>744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852</v>
      </c>
      <c r="D29" s="19">
        <v>810</v>
      </c>
      <c r="E29" s="20">
        <v>1662</v>
      </c>
      <c r="F29" s="21">
        <v>49</v>
      </c>
      <c r="G29" s="19">
        <v>1062</v>
      </c>
      <c r="H29" s="19">
        <v>942</v>
      </c>
      <c r="I29" s="20">
        <v>2004</v>
      </c>
      <c r="J29" s="21">
        <v>79</v>
      </c>
      <c r="K29" s="19">
        <v>303</v>
      </c>
      <c r="L29" s="19">
        <v>403</v>
      </c>
      <c r="M29" s="20">
        <v>706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879</v>
      </c>
      <c r="D30" s="19">
        <v>783</v>
      </c>
      <c r="E30" s="20">
        <v>1662</v>
      </c>
      <c r="F30" s="21">
        <v>50</v>
      </c>
      <c r="G30" s="19">
        <v>1045</v>
      </c>
      <c r="H30" s="19">
        <v>893</v>
      </c>
      <c r="I30" s="20">
        <v>1938</v>
      </c>
      <c r="J30" s="21">
        <v>80</v>
      </c>
      <c r="K30" s="19">
        <v>289</v>
      </c>
      <c r="L30" s="19">
        <v>394</v>
      </c>
      <c r="M30" s="20">
        <v>683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902</v>
      </c>
      <c r="D31" s="19">
        <v>828</v>
      </c>
      <c r="E31" s="20">
        <v>1730</v>
      </c>
      <c r="F31" s="21">
        <v>51</v>
      </c>
      <c r="G31" s="19">
        <v>1048</v>
      </c>
      <c r="H31" s="19">
        <v>992</v>
      </c>
      <c r="I31" s="20">
        <v>2040</v>
      </c>
      <c r="J31" s="21">
        <v>81</v>
      </c>
      <c r="K31" s="19">
        <v>233</v>
      </c>
      <c r="L31" s="19">
        <v>310</v>
      </c>
      <c r="M31" s="20">
        <v>543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1056</v>
      </c>
      <c r="D32" s="19">
        <v>933</v>
      </c>
      <c r="E32" s="20">
        <v>1989</v>
      </c>
      <c r="F32" s="21">
        <v>52</v>
      </c>
      <c r="G32" s="19">
        <v>1033</v>
      </c>
      <c r="H32" s="19">
        <v>908</v>
      </c>
      <c r="I32" s="20">
        <v>1941</v>
      </c>
      <c r="J32" s="21">
        <v>82</v>
      </c>
      <c r="K32" s="19">
        <v>175</v>
      </c>
      <c r="L32" s="19">
        <v>306</v>
      </c>
      <c r="M32" s="20">
        <v>481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1087</v>
      </c>
      <c r="D33" s="19">
        <v>937</v>
      </c>
      <c r="E33" s="20">
        <v>2024</v>
      </c>
      <c r="F33" s="21">
        <v>53</v>
      </c>
      <c r="G33" s="19">
        <v>1050</v>
      </c>
      <c r="H33" s="19">
        <v>1001</v>
      </c>
      <c r="I33" s="20">
        <v>2051</v>
      </c>
      <c r="J33" s="21">
        <v>83</v>
      </c>
      <c r="K33" s="19">
        <v>137</v>
      </c>
      <c r="L33" s="19">
        <v>258</v>
      </c>
      <c r="M33" s="20">
        <v>395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1210</v>
      </c>
      <c r="D34" s="19">
        <v>995</v>
      </c>
      <c r="E34" s="20">
        <v>2205</v>
      </c>
      <c r="F34" s="21">
        <v>54</v>
      </c>
      <c r="G34" s="19">
        <v>1025</v>
      </c>
      <c r="H34" s="19">
        <v>1040</v>
      </c>
      <c r="I34" s="20">
        <v>2065</v>
      </c>
      <c r="J34" s="21">
        <v>84</v>
      </c>
      <c r="K34" s="19">
        <v>127</v>
      </c>
      <c r="L34" s="19">
        <v>234</v>
      </c>
      <c r="M34" s="20">
        <v>361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1286</v>
      </c>
      <c r="D35" s="19">
        <v>1063</v>
      </c>
      <c r="E35" s="20">
        <v>2349</v>
      </c>
      <c r="F35" s="21">
        <v>55</v>
      </c>
      <c r="G35" s="19">
        <v>1111</v>
      </c>
      <c r="H35" s="19">
        <v>1076</v>
      </c>
      <c r="I35" s="20">
        <v>2187</v>
      </c>
      <c r="J35" s="21">
        <v>85</v>
      </c>
      <c r="K35" s="19">
        <v>97</v>
      </c>
      <c r="L35" s="19">
        <v>222</v>
      </c>
      <c r="M35" s="20">
        <v>319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1317</v>
      </c>
      <c r="D36" s="19">
        <v>1152</v>
      </c>
      <c r="E36" s="20">
        <v>2469</v>
      </c>
      <c r="F36" s="21">
        <v>56</v>
      </c>
      <c r="G36" s="19">
        <v>1227</v>
      </c>
      <c r="H36" s="19">
        <v>1211</v>
      </c>
      <c r="I36" s="20">
        <v>2438</v>
      </c>
      <c r="J36" s="21">
        <v>86</v>
      </c>
      <c r="K36" s="19">
        <v>76</v>
      </c>
      <c r="L36" s="19">
        <v>182</v>
      </c>
      <c r="M36" s="20">
        <v>258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1411</v>
      </c>
      <c r="D37" s="19">
        <v>1221</v>
      </c>
      <c r="E37" s="20">
        <v>2632</v>
      </c>
      <c r="F37" s="21">
        <v>57</v>
      </c>
      <c r="G37" s="19">
        <v>1325</v>
      </c>
      <c r="H37" s="19">
        <v>1230</v>
      </c>
      <c r="I37" s="20">
        <v>2555</v>
      </c>
      <c r="J37" s="21">
        <v>87</v>
      </c>
      <c r="K37" s="19">
        <v>72</v>
      </c>
      <c r="L37" s="19">
        <v>149</v>
      </c>
      <c r="M37" s="20">
        <v>221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1443</v>
      </c>
      <c r="D38" s="19">
        <v>1277</v>
      </c>
      <c r="E38" s="20">
        <v>2720</v>
      </c>
      <c r="F38" s="21">
        <v>58</v>
      </c>
      <c r="G38" s="19">
        <v>1373</v>
      </c>
      <c r="H38" s="19">
        <v>1350</v>
      </c>
      <c r="I38" s="20">
        <v>2723</v>
      </c>
      <c r="J38" s="21">
        <v>88</v>
      </c>
      <c r="K38" s="19">
        <v>55</v>
      </c>
      <c r="L38" s="19">
        <v>147</v>
      </c>
      <c r="M38" s="20">
        <v>202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1485</v>
      </c>
      <c r="D39" s="24">
        <v>1355</v>
      </c>
      <c r="E39" s="25">
        <v>2840</v>
      </c>
      <c r="F39" s="26">
        <v>59</v>
      </c>
      <c r="G39" s="24">
        <v>1160</v>
      </c>
      <c r="H39" s="24">
        <v>1144</v>
      </c>
      <c r="I39" s="25">
        <v>2304</v>
      </c>
      <c r="J39" s="26">
        <v>89</v>
      </c>
      <c r="K39" s="24">
        <v>52</v>
      </c>
      <c r="L39" s="24">
        <v>134</v>
      </c>
      <c r="M39" s="25">
        <v>186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4359</v>
      </c>
      <c r="D42" s="15">
        <v>4100</v>
      </c>
      <c r="E42" s="16">
        <v>8459</v>
      </c>
      <c r="F42" s="29" t="s">
        <v>9</v>
      </c>
      <c r="G42" s="15">
        <v>7285</v>
      </c>
      <c r="H42" s="15">
        <v>6517</v>
      </c>
      <c r="I42" s="16">
        <v>13802</v>
      </c>
      <c r="J42" s="29" t="s">
        <v>10</v>
      </c>
      <c r="K42" s="15">
        <v>961</v>
      </c>
      <c r="L42" s="15">
        <v>1502</v>
      </c>
      <c r="M42" s="16">
        <v>2463</v>
      </c>
      <c r="N42" s="30" t="s">
        <v>11</v>
      </c>
      <c r="O42" s="15">
        <v>12982</v>
      </c>
      <c r="P42" s="15">
        <v>12413</v>
      </c>
      <c r="Q42" s="16">
        <v>25395</v>
      </c>
    </row>
    <row r="43" spans="2:17" s="1" customFormat="1" ht="15" customHeight="1">
      <c r="B43" s="31" t="s">
        <v>12</v>
      </c>
      <c r="C43" s="19">
        <v>4416</v>
      </c>
      <c r="D43" s="19">
        <v>4321</v>
      </c>
      <c r="E43" s="20">
        <v>8737</v>
      </c>
      <c r="F43" s="31" t="s">
        <v>13</v>
      </c>
      <c r="G43" s="19">
        <v>5883</v>
      </c>
      <c r="H43" s="19">
        <v>5126</v>
      </c>
      <c r="I43" s="20">
        <v>11009</v>
      </c>
      <c r="J43" s="31" t="s">
        <v>14</v>
      </c>
      <c r="K43" s="19">
        <v>352</v>
      </c>
      <c r="L43" s="19">
        <v>834</v>
      </c>
      <c r="M43" s="20">
        <v>1186</v>
      </c>
      <c r="N43" s="32" t="s">
        <v>15</v>
      </c>
      <c r="O43" s="19">
        <v>62515</v>
      </c>
      <c r="P43" s="19">
        <v>57658</v>
      </c>
      <c r="Q43" s="20">
        <v>120173</v>
      </c>
    </row>
    <row r="44" spans="2:19" s="1" customFormat="1" ht="15" customHeight="1">
      <c r="B44" s="31" t="s">
        <v>16</v>
      </c>
      <c r="C44" s="19">
        <v>4207</v>
      </c>
      <c r="D44" s="19">
        <v>3992</v>
      </c>
      <c r="E44" s="20">
        <v>8199</v>
      </c>
      <c r="F44" s="31" t="s">
        <v>17</v>
      </c>
      <c r="G44" s="19">
        <v>5201</v>
      </c>
      <c r="H44" s="19">
        <v>4834</v>
      </c>
      <c r="I44" s="20">
        <v>10035</v>
      </c>
      <c r="J44" s="31" t="s">
        <v>18</v>
      </c>
      <c r="K44" s="19">
        <v>122</v>
      </c>
      <c r="L44" s="19">
        <v>373</v>
      </c>
      <c r="M44" s="20">
        <v>495</v>
      </c>
      <c r="N44" s="33" t="s">
        <v>19</v>
      </c>
      <c r="O44" s="24">
        <v>10271</v>
      </c>
      <c r="P44" s="24">
        <v>12543</v>
      </c>
      <c r="Q44" s="25">
        <v>22814</v>
      </c>
      <c r="S44" s="4"/>
    </row>
    <row r="45" spans="2:17" s="1" customFormat="1" ht="15" customHeight="1">
      <c r="B45" s="31" t="s">
        <v>20</v>
      </c>
      <c r="C45" s="19">
        <v>4020</v>
      </c>
      <c r="D45" s="19">
        <v>3932</v>
      </c>
      <c r="E45" s="20">
        <v>7952</v>
      </c>
      <c r="F45" s="31" t="s">
        <v>21</v>
      </c>
      <c r="G45" s="19">
        <v>6196</v>
      </c>
      <c r="H45" s="19">
        <v>6011</v>
      </c>
      <c r="I45" s="20">
        <v>12207</v>
      </c>
      <c r="J45" s="31" t="s">
        <v>22</v>
      </c>
      <c r="K45" s="19">
        <v>32</v>
      </c>
      <c r="L45" s="19">
        <v>104</v>
      </c>
      <c r="M45" s="20">
        <v>136</v>
      </c>
      <c r="N45" s="28" t="s">
        <v>1</v>
      </c>
      <c r="O45" s="5">
        <v>85768</v>
      </c>
      <c r="P45" s="5">
        <v>82614</v>
      </c>
      <c r="Q45" s="6">
        <v>168382</v>
      </c>
    </row>
    <row r="46" spans="2:17" s="1" customFormat="1" ht="15.75" customHeight="1">
      <c r="B46" s="31" t="s">
        <v>23</v>
      </c>
      <c r="C46" s="19">
        <v>5134</v>
      </c>
      <c r="D46" s="19">
        <v>4476</v>
      </c>
      <c r="E46" s="20">
        <v>9610</v>
      </c>
      <c r="F46" s="31" t="s">
        <v>24</v>
      </c>
      <c r="G46" s="19">
        <v>4514</v>
      </c>
      <c r="H46" s="19">
        <v>4734</v>
      </c>
      <c r="I46" s="20">
        <v>9248</v>
      </c>
      <c r="J46" s="31" t="s">
        <v>25</v>
      </c>
      <c r="K46" s="19">
        <v>3</v>
      </c>
      <c r="L46" s="19">
        <v>8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6942</v>
      </c>
      <c r="D47" s="19">
        <v>6068</v>
      </c>
      <c r="E47" s="20">
        <v>13010</v>
      </c>
      <c r="F47" s="31" t="s">
        <v>27</v>
      </c>
      <c r="G47" s="19">
        <v>3992</v>
      </c>
      <c r="H47" s="19">
        <v>4221</v>
      </c>
      <c r="I47" s="20">
        <v>8213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8760</v>
      </c>
      <c r="D48" s="19">
        <v>8055</v>
      </c>
      <c r="E48" s="20">
        <v>16815</v>
      </c>
      <c r="F48" s="31" t="s">
        <v>30</v>
      </c>
      <c r="G48" s="19">
        <v>2975</v>
      </c>
      <c r="H48" s="19">
        <v>3283</v>
      </c>
      <c r="I48" s="20">
        <v>6258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8580</v>
      </c>
      <c r="D49" s="24">
        <v>7905</v>
      </c>
      <c r="E49" s="25">
        <v>16485</v>
      </c>
      <c r="F49" s="34" t="s">
        <v>33</v>
      </c>
      <c r="G49" s="24">
        <v>1834</v>
      </c>
      <c r="H49" s="24">
        <v>2218</v>
      </c>
      <c r="I49" s="25">
        <v>4052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2006-07-04T05:33:39Z</dcterms:modified>
  <cp:category/>
  <cp:version/>
  <cp:contentType/>
  <cp:contentStatus/>
</cp:coreProperties>
</file>