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<sst xmlns="http://schemas.openxmlformats.org/spreadsheetml/2006/main" count="781" uniqueCount="48">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</sst>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39022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40.8187</v>
      </c>
    </row>
    <row r="5" spans="3:14" s="1" customFormat="1" ht="15" customHeight="1">
      <c r="C5" s="3"/>
      <c r="E5" s="45">
        <f>SUM(E10:E39,I10:I39,M10:M39,Q10:Q39)</f>
        <v>1193039</v>
      </c>
      <c r="F5" s="46"/>
      <c r="G5" s="45">
        <f>SUM(C10:C39,G10:G39,K10:K39,O10:O39)</f>
        <v>598732</v>
      </c>
      <c r="H5" s="46"/>
      <c r="I5" s="45">
        <f>SUM(D10:D39,H10:H39,L10:L39,P10:P39)</f>
        <v>594307</v>
      </c>
      <c r="J5" s="46"/>
      <c r="L5" s="41"/>
      <c r="M5" s="2" t="s">
        <v>2</v>
      </c>
      <c r="N5" s="9">
        <v>39.874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41.7705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5443</v>
      </c>
      <c r="D10" s="15">
        <v>5185</v>
      </c>
      <c r="E10" s="16">
        <v>10628</v>
      </c>
      <c r="F10" s="14">
        <v>30</v>
      </c>
      <c r="G10" s="15">
        <v>9784</v>
      </c>
      <c r="H10" s="15">
        <v>9201</v>
      </c>
      <c r="I10" s="16">
        <v>18985</v>
      </c>
      <c r="J10" s="14">
        <v>60</v>
      </c>
      <c r="K10" s="15">
        <v>6679</v>
      </c>
      <c r="L10" s="15">
        <v>6777</v>
      </c>
      <c r="M10" s="16">
        <v>13456</v>
      </c>
      <c r="N10" s="17">
        <v>90</v>
      </c>
      <c r="O10" s="15">
        <v>416</v>
      </c>
      <c r="P10" s="15">
        <v>1068</v>
      </c>
      <c r="Q10" s="16">
        <v>1484</v>
      </c>
    </row>
    <row r="11" spans="2:17" s="1" customFormat="1" ht="15" customHeight="1">
      <c r="B11" s="18">
        <v>1</v>
      </c>
      <c r="C11" s="19">
        <v>5607</v>
      </c>
      <c r="D11" s="19">
        <v>5131</v>
      </c>
      <c r="E11" s="20">
        <v>10738</v>
      </c>
      <c r="F11" s="21">
        <v>31</v>
      </c>
      <c r="G11" s="19">
        <v>10275</v>
      </c>
      <c r="H11" s="19">
        <v>9548</v>
      </c>
      <c r="I11" s="20">
        <v>19823</v>
      </c>
      <c r="J11" s="21">
        <v>61</v>
      </c>
      <c r="K11" s="19">
        <v>6337</v>
      </c>
      <c r="L11" s="19">
        <v>6634</v>
      </c>
      <c r="M11" s="20">
        <v>12971</v>
      </c>
      <c r="N11" s="22">
        <v>91</v>
      </c>
      <c r="O11" s="19">
        <v>334</v>
      </c>
      <c r="P11" s="19">
        <v>864</v>
      </c>
      <c r="Q11" s="20">
        <v>1198</v>
      </c>
    </row>
    <row r="12" spans="2:17" s="1" customFormat="1" ht="15" customHeight="1">
      <c r="B12" s="14">
        <v>2</v>
      </c>
      <c r="C12" s="19">
        <v>5734</v>
      </c>
      <c r="D12" s="19">
        <v>5529</v>
      </c>
      <c r="E12" s="20">
        <v>11263</v>
      </c>
      <c r="F12" s="21">
        <v>32</v>
      </c>
      <c r="G12" s="19">
        <v>11274</v>
      </c>
      <c r="H12" s="19">
        <v>10469</v>
      </c>
      <c r="I12" s="20">
        <v>21743</v>
      </c>
      <c r="J12" s="21">
        <v>62</v>
      </c>
      <c r="K12" s="19">
        <v>7918</v>
      </c>
      <c r="L12" s="19">
        <v>8415</v>
      </c>
      <c r="M12" s="20">
        <v>16333</v>
      </c>
      <c r="N12" s="22">
        <v>92</v>
      </c>
      <c r="O12" s="19">
        <v>268</v>
      </c>
      <c r="P12" s="19">
        <v>805</v>
      </c>
      <c r="Q12" s="20">
        <v>1073</v>
      </c>
    </row>
    <row r="13" spans="2:17" s="1" customFormat="1" ht="15" customHeight="1">
      <c r="B13" s="18">
        <v>3</v>
      </c>
      <c r="C13" s="19">
        <v>5626</v>
      </c>
      <c r="D13" s="19">
        <v>5438</v>
      </c>
      <c r="E13" s="20">
        <v>11064</v>
      </c>
      <c r="F13" s="21">
        <v>33</v>
      </c>
      <c r="G13" s="19">
        <v>11669</v>
      </c>
      <c r="H13" s="19">
        <v>10859</v>
      </c>
      <c r="I13" s="20">
        <v>22528</v>
      </c>
      <c r="J13" s="21">
        <v>63</v>
      </c>
      <c r="K13" s="19">
        <v>8065</v>
      </c>
      <c r="L13" s="19">
        <v>8310</v>
      </c>
      <c r="M13" s="20">
        <v>16375</v>
      </c>
      <c r="N13" s="22">
        <v>93</v>
      </c>
      <c r="O13" s="19">
        <v>208</v>
      </c>
      <c r="P13" s="19">
        <v>669</v>
      </c>
      <c r="Q13" s="20">
        <v>877</v>
      </c>
    </row>
    <row r="14" spans="2:17" s="1" customFormat="1" ht="15" customHeight="1">
      <c r="B14" s="14">
        <v>4</v>
      </c>
      <c r="C14" s="19">
        <v>5896</v>
      </c>
      <c r="D14" s="19">
        <v>5678</v>
      </c>
      <c r="E14" s="20">
        <v>11574</v>
      </c>
      <c r="F14" s="21">
        <v>34</v>
      </c>
      <c r="G14" s="19">
        <v>11703</v>
      </c>
      <c r="H14" s="19">
        <v>10958</v>
      </c>
      <c r="I14" s="20">
        <v>22661</v>
      </c>
      <c r="J14" s="21">
        <v>64</v>
      </c>
      <c r="K14" s="19">
        <v>8096</v>
      </c>
      <c r="L14" s="19">
        <v>8338</v>
      </c>
      <c r="M14" s="20">
        <v>16434</v>
      </c>
      <c r="N14" s="22">
        <v>94</v>
      </c>
      <c r="O14" s="19">
        <v>146</v>
      </c>
      <c r="P14" s="19">
        <v>446</v>
      </c>
      <c r="Q14" s="20">
        <v>592</v>
      </c>
    </row>
    <row r="15" spans="2:17" s="1" customFormat="1" ht="15" customHeight="1">
      <c r="B15" s="18">
        <v>5</v>
      </c>
      <c r="C15" s="19">
        <v>5947</v>
      </c>
      <c r="D15" s="19">
        <v>5635</v>
      </c>
      <c r="E15" s="20">
        <v>11582</v>
      </c>
      <c r="F15" s="21">
        <v>35</v>
      </c>
      <c r="G15" s="19">
        <v>11526</v>
      </c>
      <c r="H15" s="19">
        <v>10711</v>
      </c>
      <c r="I15" s="20">
        <v>22237</v>
      </c>
      <c r="J15" s="21">
        <v>65</v>
      </c>
      <c r="K15" s="19">
        <v>7717</v>
      </c>
      <c r="L15" s="19">
        <v>7963</v>
      </c>
      <c r="M15" s="20">
        <v>15680</v>
      </c>
      <c r="N15" s="22">
        <v>95</v>
      </c>
      <c r="O15" s="19">
        <v>113</v>
      </c>
      <c r="P15" s="19">
        <v>363</v>
      </c>
      <c r="Q15" s="20">
        <v>476</v>
      </c>
    </row>
    <row r="16" spans="2:17" s="1" customFormat="1" ht="15" customHeight="1">
      <c r="B16" s="14">
        <v>6</v>
      </c>
      <c r="C16" s="19">
        <v>6081</v>
      </c>
      <c r="D16" s="19">
        <v>5788</v>
      </c>
      <c r="E16" s="20">
        <v>11869</v>
      </c>
      <c r="F16" s="21">
        <v>36</v>
      </c>
      <c r="G16" s="19">
        <v>11042</v>
      </c>
      <c r="H16" s="19">
        <v>10415</v>
      </c>
      <c r="I16" s="20">
        <v>21457</v>
      </c>
      <c r="J16" s="21">
        <v>66</v>
      </c>
      <c r="K16" s="19">
        <v>6914</v>
      </c>
      <c r="L16" s="19">
        <v>7111</v>
      </c>
      <c r="M16" s="20">
        <v>14025</v>
      </c>
      <c r="N16" s="22">
        <v>96</v>
      </c>
      <c r="O16" s="19">
        <v>80</v>
      </c>
      <c r="P16" s="19">
        <v>277</v>
      </c>
      <c r="Q16" s="20">
        <v>357</v>
      </c>
    </row>
    <row r="17" spans="2:17" s="1" customFormat="1" ht="15" customHeight="1">
      <c r="B17" s="18">
        <v>7</v>
      </c>
      <c r="C17" s="19">
        <v>5858</v>
      </c>
      <c r="D17" s="19">
        <v>5739</v>
      </c>
      <c r="E17" s="20">
        <v>11597</v>
      </c>
      <c r="F17" s="21">
        <v>37</v>
      </c>
      <c r="G17" s="19">
        <v>11008</v>
      </c>
      <c r="H17" s="19">
        <v>10134</v>
      </c>
      <c r="I17" s="20">
        <v>21142</v>
      </c>
      <c r="J17" s="21">
        <v>67</v>
      </c>
      <c r="K17" s="19">
        <v>5779</v>
      </c>
      <c r="L17" s="19">
        <v>6182</v>
      </c>
      <c r="M17" s="20">
        <v>11961</v>
      </c>
      <c r="N17" s="22">
        <v>97</v>
      </c>
      <c r="O17" s="19">
        <v>46</v>
      </c>
      <c r="P17" s="19">
        <v>192</v>
      </c>
      <c r="Q17" s="20">
        <v>238</v>
      </c>
    </row>
    <row r="18" spans="2:17" s="1" customFormat="1" ht="15" customHeight="1">
      <c r="B18" s="14">
        <v>8</v>
      </c>
      <c r="C18" s="19">
        <v>6087</v>
      </c>
      <c r="D18" s="19">
        <v>5783</v>
      </c>
      <c r="E18" s="20">
        <v>11870</v>
      </c>
      <c r="F18" s="21">
        <v>38</v>
      </c>
      <c r="G18" s="19">
        <v>10534</v>
      </c>
      <c r="H18" s="19">
        <v>9707</v>
      </c>
      <c r="I18" s="20">
        <v>20241</v>
      </c>
      <c r="J18" s="21">
        <v>68</v>
      </c>
      <c r="K18" s="19">
        <v>6051</v>
      </c>
      <c r="L18" s="19">
        <v>6138</v>
      </c>
      <c r="M18" s="20">
        <v>12189</v>
      </c>
      <c r="N18" s="22">
        <v>98</v>
      </c>
      <c r="O18" s="19">
        <v>34</v>
      </c>
      <c r="P18" s="19">
        <v>130</v>
      </c>
      <c r="Q18" s="20">
        <v>164</v>
      </c>
    </row>
    <row r="19" spans="2:17" s="1" customFormat="1" ht="15" customHeight="1">
      <c r="B19" s="18">
        <v>9</v>
      </c>
      <c r="C19" s="19">
        <v>6135</v>
      </c>
      <c r="D19" s="19">
        <v>5828</v>
      </c>
      <c r="E19" s="20">
        <v>11963</v>
      </c>
      <c r="F19" s="21">
        <v>39</v>
      </c>
      <c r="G19" s="19">
        <v>10748</v>
      </c>
      <c r="H19" s="19">
        <v>10128</v>
      </c>
      <c r="I19" s="20">
        <v>20876</v>
      </c>
      <c r="J19" s="21">
        <v>69</v>
      </c>
      <c r="K19" s="19">
        <v>6057</v>
      </c>
      <c r="L19" s="19">
        <v>6280</v>
      </c>
      <c r="M19" s="20">
        <v>12337</v>
      </c>
      <c r="N19" s="22">
        <v>99</v>
      </c>
      <c r="O19" s="19">
        <v>19</v>
      </c>
      <c r="P19" s="19">
        <v>88</v>
      </c>
      <c r="Q19" s="20">
        <v>107</v>
      </c>
    </row>
    <row r="20" spans="2:17" s="1" customFormat="1" ht="15" customHeight="1">
      <c r="B20" s="14">
        <v>10</v>
      </c>
      <c r="C20" s="19">
        <v>5929</v>
      </c>
      <c r="D20" s="19">
        <v>5710</v>
      </c>
      <c r="E20" s="20">
        <v>11639</v>
      </c>
      <c r="F20" s="21">
        <v>40</v>
      </c>
      <c r="G20" s="19">
        <v>8024</v>
      </c>
      <c r="H20" s="19">
        <v>7597</v>
      </c>
      <c r="I20" s="20">
        <v>15621</v>
      </c>
      <c r="J20" s="21">
        <v>70</v>
      </c>
      <c r="K20" s="19">
        <v>5830</v>
      </c>
      <c r="L20" s="19">
        <v>6253</v>
      </c>
      <c r="M20" s="20">
        <v>12083</v>
      </c>
      <c r="N20" s="22">
        <v>100</v>
      </c>
      <c r="O20" s="19">
        <v>13</v>
      </c>
      <c r="P20" s="19">
        <v>30</v>
      </c>
      <c r="Q20" s="20">
        <v>43</v>
      </c>
    </row>
    <row r="21" spans="2:17" s="1" customFormat="1" ht="15" customHeight="1">
      <c r="B21" s="18">
        <v>11</v>
      </c>
      <c r="C21" s="19">
        <v>6005</v>
      </c>
      <c r="D21" s="19">
        <v>5828</v>
      </c>
      <c r="E21" s="20">
        <v>11833</v>
      </c>
      <c r="F21" s="21">
        <v>41</v>
      </c>
      <c r="G21" s="19">
        <v>10233</v>
      </c>
      <c r="H21" s="19">
        <v>9405</v>
      </c>
      <c r="I21" s="20">
        <v>19638</v>
      </c>
      <c r="J21" s="21">
        <v>71</v>
      </c>
      <c r="K21" s="19">
        <v>5459</v>
      </c>
      <c r="L21" s="19">
        <v>5838</v>
      </c>
      <c r="M21" s="20">
        <v>11297</v>
      </c>
      <c r="N21" s="22">
        <v>101</v>
      </c>
      <c r="O21" s="19">
        <v>6</v>
      </c>
      <c r="P21" s="19">
        <v>24</v>
      </c>
      <c r="Q21" s="20">
        <v>30</v>
      </c>
    </row>
    <row r="22" spans="2:17" s="1" customFormat="1" ht="15" customHeight="1">
      <c r="B22" s="14">
        <v>12</v>
      </c>
      <c r="C22" s="19">
        <v>6102</v>
      </c>
      <c r="D22" s="19">
        <v>5822</v>
      </c>
      <c r="E22" s="20">
        <v>11924</v>
      </c>
      <c r="F22" s="21">
        <v>42</v>
      </c>
      <c r="G22" s="19">
        <v>9563</v>
      </c>
      <c r="H22" s="19">
        <v>8736</v>
      </c>
      <c r="I22" s="20">
        <v>18299</v>
      </c>
      <c r="J22" s="21">
        <v>72</v>
      </c>
      <c r="K22" s="19">
        <v>4658</v>
      </c>
      <c r="L22" s="19">
        <v>5155</v>
      </c>
      <c r="M22" s="20">
        <v>9813</v>
      </c>
      <c r="N22" s="22">
        <v>102</v>
      </c>
      <c r="O22" s="19">
        <v>7</v>
      </c>
      <c r="P22" s="19">
        <v>16</v>
      </c>
      <c r="Q22" s="20">
        <v>23</v>
      </c>
    </row>
    <row r="23" spans="2:17" s="1" customFormat="1" ht="15" customHeight="1">
      <c r="B23" s="18">
        <v>13</v>
      </c>
      <c r="C23" s="19">
        <v>6053</v>
      </c>
      <c r="D23" s="19">
        <v>5692</v>
      </c>
      <c r="E23" s="20">
        <v>11745</v>
      </c>
      <c r="F23" s="21">
        <v>43</v>
      </c>
      <c r="G23" s="19">
        <v>9077</v>
      </c>
      <c r="H23" s="19">
        <v>8366</v>
      </c>
      <c r="I23" s="20">
        <v>17443</v>
      </c>
      <c r="J23" s="21">
        <v>73</v>
      </c>
      <c r="K23" s="19">
        <v>4580</v>
      </c>
      <c r="L23" s="19">
        <v>4981</v>
      </c>
      <c r="M23" s="20">
        <v>9561</v>
      </c>
      <c r="N23" s="22">
        <v>103</v>
      </c>
      <c r="O23" s="19">
        <v>3</v>
      </c>
      <c r="P23" s="19">
        <v>6</v>
      </c>
      <c r="Q23" s="20">
        <v>9</v>
      </c>
    </row>
    <row r="24" spans="2:17" s="1" customFormat="1" ht="15" customHeight="1">
      <c r="B24" s="14">
        <v>14</v>
      </c>
      <c r="C24" s="19">
        <v>5657</v>
      </c>
      <c r="D24" s="19">
        <v>5560</v>
      </c>
      <c r="E24" s="20">
        <v>11217</v>
      </c>
      <c r="F24" s="21">
        <v>44</v>
      </c>
      <c r="G24" s="19">
        <v>8317</v>
      </c>
      <c r="H24" s="19">
        <v>7791</v>
      </c>
      <c r="I24" s="20">
        <v>16108</v>
      </c>
      <c r="J24" s="21">
        <v>74</v>
      </c>
      <c r="K24" s="19">
        <v>4151</v>
      </c>
      <c r="L24" s="19">
        <v>4747</v>
      </c>
      <c r="M24" s="20">
        <v>8898</v>
      </c>
      <c r="N24" s="22">
        <v>104</v>
      </c>
      <c r="O24" s="19">
        <v>1</v>
      </c>
      <c r="P24" s="19">
        <v>5</v>
      </c>
      <c r="Q24" s="20">
        <v>6</v>
      </c>
    </row>
    <row r="25" spans="2:17" s="1" customFormat="1" ht="15" customHeight="1">
      <c r="B25" s="18">
        <v>15</v>
      </c>
      <c r="C25" s="19">
        <v>5783</v>
      </c>
      <c r="D25" s="19">
        <v>5520</v>
      </c>
      <c r="E25" s="20">
        <v>11303</v>
      </c>
      <c r="F25" s="21">
        <v>45</v>
      </c>
      <c r="G25" s="19">
        <v>8093</v>
      </c>
      <c r="H25" s="19">
        <v>7473</v>
      </c>
      <c r="I25" s="20">
        <v>15566</v>
      </c>
      <c r="J25" s="21">
        <v>75</v>
      </c>
      <c r="K25" s="19">
        <v>3795</v>
      </c>
      <c r="L25" s="19">
        <v>4511</v>
      </c>
      <c r="M25" s="20">
        <v>8306</v>
      </c>
      <c r="N25" s="22">
        <v>105</v>
      </c>
      <c r="O25" s="19">
        <v>0</v>
      </c>
      <c r="P25" s="19">
        <v>2</v>
      </c>
      <c r="Q25" s="20">
        <v>2</v>
      </c>
    </row>
    <row r="26" spans="2:17" s="1" customFormat="1" ht="15" customHeight="1">
      <c r="B26" s="14">
        <v>16</v>
      </c>
      <c r="C26" s="19">
        <v>5600</v>
      </c>
      <c r="D26" s="19">
        <v>5387</v>
      </c>
      <c r="E26" s="20">
        <v>10987</v>
      </c>
      <c r="F26" s="21">
        <v>46</v>
      </c>
      <c r="G26" s="19">
        <v>8076</v>
      </c>
      <c r="H26" s="19">
        <v>7387</v>
      </c>
      <c r="I26" s="20">
        <v>15463</v>
      </c>
      <c r="J26" s="21">
        <v>76</v>
      </c>
      <c r="K26" s="19">
        <v>3495</v>
      </c>
      <c r="L26" s="19">
        <v>4226</v>
      </c>
      <c r="M26" s="20">
        <v>7721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5573</v>
      </c>
      <c r="D27" s="19">
        <v>5386</v>
      </c>
      <c r="E27" s="20">
        <v>10959</v>
      </c>
      <c r="F27" s="21">
        <v>47</v>
      </c>
      <c r="G27" s="19">
        <v>7811</v>
      </c>
      <c r="H27" s="19">
        <v>7221</v>
      </c>
      <c r="I27" s="20">
        <v>15032</v>
      </c>
      <c r="J27" s="21">
        <v>77</v>
      </c>
      <c r="K27" s="19">
        <v>3079</v>
      </c>
      <c r="L27" s="19">
        <v>3821</v>
      </c>
      <c r="M27" s="20">
        <v>6900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6087</v>
      </c>
      <c r="D28" s="19">
        <v>5786</v>
      </c>
      <c r="E28" s="20">
        <v>11873</v>
      </c>
      <c r="F28" s="21">
        <v>48</v>
      </c>
      <c r="G28" s="19">
        <v>7779</v>
      </c>
      <c r="H28" s="19">
        <v>6919</v>
      </c>
      <c r="I28" s="20">
        <v>14698</v>
      </c>
      <c r="J28" s="21">
        <v>78</v>
      </c>
      <c r="K28" s="19">
        <v>2951</v>
      </c>
      <c r="L28" s="19">
        <v>3824</v>
      </c>
      <c r="M28" s="20">
        <v>6775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6280</v>
      </c>
      <c r="D29" s="19">
        <v>6003</v>
      </c>
      <c r="E29" s="20">
        <v>12283</v>
      </c>
      <c r="F29" s="21">
        <v>49</v>
      </c>
      <c r="G29" s="19">
        <v>7170</v>
      </c>
      <c r="H29" s="19">
        <v>6707</v>
      </c>
      <c r="I29" s="20">
        <v>13877</v>
      </c>
      <c r="J29" s="21">
        <v>79</v>
      </c>
      <c r="K29" s="19">
        <v>2563</v>
      </c>
      <c r="L29" s="19">
        <v>3383</v>
      </c>
      <c r="M29" s="20">
        <v>5946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6484</v>
      </c>
      <c r="D30" s="19">
        <v>6162</v>
      </c>
      <c r="E30" s="20">
        <v>12646</v>
      </c>
      <c r="F30" s="21">
        <v>50</v>
      </c>
      <c r="G30" s="19">
        <v>7434</v>
      </c>
      <c r="H30" s="19">
        <v>6641</v>
      </c>
      <c r="I30" s="20">
        <v>14075</v>
      </c>
      <c r="J30" s="21">
        <v>80</v>
      </c>
      <c r="K30" s="19">
        <v>2470</v>
      </c>
      <c r="L30" s="19">
        <v>3361</v>
      </c>
      <c r="M30" s="20">
        <v>5831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6840</v>
      </c>
      <c r="D31" s="19">
        <v>6372</v>
      </c>
      <c r="E31" s="20">
        <v>13212</v>
      </c>
      <c r="F31" s="21">
        <v>51</v>
      </c>
      <c r="G31" s="19">
        <v>7444</v>
      </c>
      <c r="H31" s="19">
        <v>7038</v>
      </c>
      <c r="I31" s="20">
        <v>14482</v>
      </c>
      <c r="J31" s="21">
        <v>81</v>
      </c>
      <c r="K31" s="19">
        <v>2095</v>
      </c>
      <c r="L31" s="19">
        <v>2999</v>
      </c>
      <c r="M31" s="20">
        <v>5094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7264</v>
      </c>
      <c r="D32" s="19">
        <v>6816</v>
      </c>
      <c r="E32" s="20">
        <v>14080</v>
      </c>
      <c r="F32" s="21">
        <v>52</v>
      </c>
      <c r="G32" s="19">
        <v>7318</v>
      </c>
      <c r="H32" s="19">
        <v>6861</v>
      </c>
      <c r="I32" s="20">
        <v>14179</v>
      </c>
      <c r="J32" s="21">
        <v>82</v>
      </c>
      <c r="K32" s="19">
        <v>1631</v>
      </c>
      <c r="L32" s="19">
        <v>2614</v>
      </c>
      <c r="M32" s="20">
        <v>4245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7504</v>
      </c>
      <c r="D33" s="19">
        <v>7061</v>
      </c>
      <c r="E33" s="20">
        <v>14565</v>
      </c>
      <c r="F33" s="21">
        <v>53</v>
      </c>
      <c r="G33" s="19">
        <v>7418</v>
      </c>
      <c r="H33" s="19">
        <v>7117</v>
      </c>
      <c r="I33" s="20">
        <v>14535</v>
      </c>
      <c r="J33" s="21">
        <v>83</v>
      </c>
      <c r="K33" s="19">
        <v>1356</v>
      </c>
      <c r="L33" s="19">
        <v>2482</v>
      </c>
      <c r="M33" s="20">
        <v>3838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7911</v>
      </c>
      <c r="D34" s="19">
        <v>7067</v>
      </c>
      <c r="E34" s="20">
        <v>14978</v>
      </c>
      <c r="F34" s="21">
        <v>54</v>
      </c>
      <c r="G34" s="19">
        <v>7907</v>
      </c>
      <c r="H34" s="19">
        <v>7737</v>
      </c>
      <c r="I34" s="20">
        <v>15644</v>
      </c>
      <c r="J34" s="21">
        <v>84</v>
      </c>
      <c r="K34" s="19">
        <v>1123</v>
      </c>
      <c r="L34" s="19">
        <v>2349</v>
      </c>
      <c r="M34" s="20">
        <v>3472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7887</v>
      </c>
      <c r="D35" s="19">
        <v>7122</v>
      </c>
      <c r="E35" s="20">
        <v>15009</v>
      </c>
      <c r="F35" s="21">
        <v>55</v>
      </c>
      <c r="G35" s="19">
        <v>8260</v>
      </c>
      <c r="H35" s="19">
        <v>8020</v>
      </c>
      <c r="I35" s="20">
        <v>16280</v>
      </c>
      <c r="J35" s="21">
        <v>85</v>
      </c>
      <c r="K35" s="19">
        <v>991</v>
      </c>
      <c r="L35" s="19">
        <v>2103</v>
      </c>
      <c r="M35" s="20">
        <v>3094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8322</v>
      </c>
      <c r="D36" s="19">
        <v>7627</v>
      </c>
      <c r="E36" s="20">
        <v>15949</v>
      </c>
      <c r="F36" s="21">
        <v>56</v>
      </c>
      <c r="G36" s="19">
        <v>9000</v>
      </c>
      <c r="H36" s="19">
        <v>8979</v>
      </c>
      <c r="I36" s="20">
        <v>17979</v>
      </c>
      <c r="J36" s="21">
        <v>86</v>
      </c>
      <c r="K36" s="19">
        <v>896</v>
      </c>
      <c r="L36" s="19">
        <v>2022</v>
      </c>
      <c r="M36" s="20">
        <v>2918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8530</v>
      </c>
      <c r="D37" s="19">
        <v>8057</v>
      </c>
      <c r="E37" s="20">
        <v>16587</v>
      </c>
      <c r="F37" s="21">
        <v>57</v>
      </c>
      <c r="G37" s="19">
        <v>9820</v>
      </c>
      <c r="H37" s="19">
        <v>10101</v>
      </c>
      <c r="I37" s="20">
        <v>19921</v>
      </c>
      <c r="J37" s="21">
        <v>87</v>
      </c>
      <c r="K37" s="19">
        <v>655</v>
      </c>
      <c r="L37" s="19">
        <v>1516</v>
      </c>
      <c r="M37" s="20">
        <v>2171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8968</v>
      </c>
      <c r="D38" s="19">
        <v>8370</v>
      </c>
      <c r="E38" s="20">
        <v>17338</v>
      </c>
      <c r="F38" s="21">
        <v>58</v>
      </c>
      <c r="G38" s="19">
        <v>9952</v>
      </c>
      <c r="H38" s="19">
        <v>10054</v>
      </c>
      <c r="I38" s="20">
        <v>20006</v>
      </c>
      <c r="J38" s="21">
        <v>88</v>
      </c>
      <c r="K38" s="19">
        <v>591</v>
      </c>
      <c r="L38" s="19">
        <v>1437</v>
      </c>
      <c r="M38" s="20">
        <v>2028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9226</v>
      </c>
      <c r="D39" s="24">
        <v>8666</v>
      </c>
      <c r="E39" s="25">
        <v>17892</v>
      </c>
      <c r="F39" s="26">
        <v>59</v>
      </c>
      <c r="G39" s="24">
        <v>9869</v>
      </c>
      <c r="H39" s="24">
        <v>10274</v>
      </c>
      <c r="I39" s="25">
        <v>20143</v>
      </c>
      <c r="J39" s="26">
        <v>89</v>
      </c>
      <c r="K39" s="24">
        <v>509</v>
      </c>
      <c r="L39" s="24">
        <v>1247</v>
      </c>
      <c r="M39" s="25">
        <v>1756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28306</v>
      </c>
      <c r="D42" s="15">
        <v>26961</v>
      </c>
      <c r="E42" s="16">
        <v>55267</v>
      </c>
      <c r="F42" s="29" t="s">
        <v>9</v>
      </c>
      <c r="G42" s="15">
        <v>45214</v>
      </c>
      <c r="H42" s="15">
        <v>41895</v>
      </c>
      <c r="I42" s="16">
        <v>87109</v>
      </c>
      <c r="J42" s="29" t="s">
        <v>10</v>
      </c>
      <c r="K42" s="15">
        <v>8675</v>
      </c>
      <c r="L42" s="15">
        <v>13805</v>
      </c>
      <c r="M42" s="16">
        <v>22480</v>
      </c>
      <c r="N42" s="30" t="s">
        <v>11</v>
      </c>
      <c r="O42" s="15">
        <v>88160</v>
      </c>
      <c r="P42" s="15">
        <v>84346</v>
      </c>
      <c r="Q42" s="16">
        <v>172506</v>
      </c>
    </row>
    <row r="43" spans="2:17" s="1" customFormat="1" ht="15" customHeight="1">
      <c r="B43" s="31" t="s">
        <v>12</v>
      </c>
      <c r="C43" s="19">
        <v>30108</v>
      </c>
      <c r="D43" s="19">
        <v>28773</v>
      </c>
      <c r="E43" s="20">
        <v>58881</v>
      </c>
      <c r="F43" s="31" t="s">
        <v>13</v>
      </c>
      <c r="G43" s="19">
        <v>38929</v>
      </c>
      <c r="H43" s="19">
        <v>35707</v>
      </c>
      <c r="I43" s="20">
        <v>74636</v>
      </c>
      <c r="J43" s="31" t="s">
        <v>14</v>
      </c>
      <c r="K43" s="19">
        <v>3642</v>
      </c>
      <c r="L43" s="19">
        <v>8325</v>
      </c>
      <c r="M43" s="20">
        <v>11967</v>
      </c>
      <c r="N43" s="32" t="s">
        <v>15</v>
      </c>
      <c r="O43" s="19">
        <v>423482</v>
      </c>
      <c r="P43" s="19">
        <v>402430</v>
      </c>
      <c r="Q43" s="20">
        <v>825912</v>
      </c>
    </row>
    <row r="44" spans="2:19" s="1" customFormat="1" ht="15" customHeight="1">
      <c r="B44" s="31" t="s">
        <v>16</v>
      </c>
      <c r="C44" s="19">
        <v>29746</v>
      </c>
      <c r="D44" s="19">
        <v>28612</v>
      </c>
      <c r="E44" s="20">
        <v>58358</v>
      </c>
      <c r="F44" s="31" t="s">
        <v>17</v>
      </c>
      <c r="G44" s="19">
        <v>37521</v>
      </c>
      <c r="H44" s="19">
        <v>35394</v>
      </c>
      <c r="I44" s="20">
        <v>72915</v>
      </c>
      <c r="J44" s="31" t="s">
        <v>18</v>
      </c>
      <c r="K44" s="19">
        <v>1372</v>
      </c>
      <c r="L44" s="19">
        <v>3852</v>
      </c>
      <c r="M44" s="20">
        <v>5224</v>
      </c>
      <c r="N44" s="33" t="s">
        <v>19</v>
      </c>
      <c r="O44" s="24">
        <v>87090</v>
      </c>
      <c r="P44" s="24">
        <v>107531</v>
      </c>
      <c r="Q44" s="25">
        <v>194621</v>
      </c>
      <c r="S44" s="4"/>
    </row>
    <row r="45" spans="2:17" s="1" customFormat="1" ht="15" customHeight="1">
      <c r="B45" s="31" t="s">
        <v>20</v>
      </c>
      <c r="C45" s="19">
        <v>29323</v>
      </c>
      <c r="D45" s="19">
        <v>28082</v>
      </c>
      <c r="E45" s="20">
        <v>57405</v>
      </c>
      <c r="F45" s="31" t="s">
        <v>21</v>
      </c>
      <c r="G45" s="19">
        <v>46901</v>
      </c>
      <c r="H45" s="19">
        <v>47428</v>
      </c>
      <c r="I45" s="20">
        <v>94329</v>
      </c>
      <c r="J45" s="31" t="s">
        <v>22</v>
      </c>
      <c r="K45" s="19">
        <v>292</v>
      </c>
      <c r="L45" s="19">
        <v>1050</v>
      </c>
      <c r="M45" s="20">
        <v>1342</v>
      </c>
      <c r="N45" s="28" t="s">
        <v>1</v>
      </c>
      <c r="O45" s="5">
        <v>598732</v>
      </c>
      <c r="P45" s="5">
        <v>594307</v>
      </c>
      <c r="Q45" s="6">
        <v>1193039</v>
      </c>
    </row>
    <row r="46" spans="2:17" s="1" customFormat="1" ht="15.75" customHeight="1">
      <c r="B46" s="31" t="s">
        <v>23</v>
      </c>
      <c r="C46" s="19">
        <v>36003</v>
      </c>
      <c r="D46" s="19">
        <v>33478</v>
      </c>
      <c r="E46" s="20">
        <v>69481</v>
      </c>
      <c r="F46" s="31" t="s">
        <v>24</v>
      </c>
      <c r="G46" s="19">
        <v>37095</v>
      </c>
      <c r="H46" s="19">
        <v>38474</v>
      </c>
      <c r="I46" s="20">
        <v>75569</v>
      </c>
      <c r="J46" s="31" t="s">
        <v>25</v>
      </c>
      <c r="K46" s="19">
        <v>30</v>
      </c>
      <c r="L46" s="19">
        <v>81</v>
      </c>
      <c r="M46" s="20">
        <v>111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42933</v>
      </c>
      <c r="D47" s="19">
        <v>39842</v>
      </c>
      <c r="E47" s="20">
        <v>82775</v>
      </c>
      <c r="F47" s="31" t="s">
        <v>27</v>
      </c>
      <c r="G47" s="19">
        <v>32518</v>
      </c>
      <c r="H47" s="19">
        <v>33674</v>
      </c>
      <c r="I47" s="20">
        <v>66192</v>
      </c>
      <c r="J47" s="31" t="s">
        <v>28</v>
      </c>
      <c r="K47" s="19">
        <v>0</v>
      </c>
      <c r="L47" s="19">
        <v>5</v>
      </c>
      <c r="M47" s="20">
        <v>5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54705</v>
      </c>
      <c r="D48" s="19">
        <v>51035</v>
      </c>
      <c r="E48" s="20">
        <v>105740</v>
      </c>
      <c r="F48" s="31" t="s">
        <v>30</v>
      </c>
      <c r="G48" s="19">
        <v>24678</v>
      </c>
      <c r="H48" s="19">
        <v>26974</v>
      </c>
      <c r="I48" s="20">
        <v>51652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54858</v>
      </c>
      <c r="D49" s="24">
        <v>51095</v>
      </c>
      <c r="E49" s="25">
        <v>105953</v>
      </c>
      <c r="F49" s="34" t="s">
        <v>33</v>
      </c>
      <c r="G49" s="24">
        <v>15883</v>
      </c>
      <c r="H49" s="24">
        <v>19765</v>
      </c>
      <c r="I49" s="25">
        <v>35648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46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39022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39.9645</v>
      </c>
    </row>
    <row r="5" spans="3:14" s="1" customFormat="1" ht="15" customHeight="1">
      <c r="C5" s="3"/>
      <c r="E5" s="45">
        <f>SUM(E10:E39,I10:I39,M10:M39,Q10:Q39)</f>
        <v>106525</v>
      </c>
      <c r="F5" s="46"/>
      <c r="G5" s="45">
        <f>SUM(C10:C39,G10:G39,K10:K39,O10:O39)</f>
        <v>53275</v>
      </c>
      <c r="H5" s="46"/>
      <c r="I5" s="45">
        <f>SUM(D10:D39,H10:H39,L10:L39,P10:P39)</f>
        <v>53250</v>
      </c>
      <c r="J5" s="46"/>
      <c r="L5" s="41"/>
      <c r="M5" s="2" t="s">
        <v>2</v>
      </c>
      <c r="N5" s="9">
        <v>39.0638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40.8657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530</v>
      </c>
      <c r="D10" s="15">
        <v>468</v>
      </c>
      <c r="E10" s="16">
        <v>998</v>
      </c>
      <c r="F10" s="14">
        <v>30</v>
      </c>
      <c r="G10" s="15">
        <v>847</v>
      </c>
      <c r="H10" s="15">
        <v>800</v>
      </c>
      <c r="I10" s="16">
        <v>1647</v>
      </c>
      <c r="J10" s="14">
        <v>60</v>
      </c>
      <c r="K10" s="15">
        <v>594</v>
      </c>
      <c r="L10" s="15">
        <v>616</v>
      </c>
      <c r="M10" s="16">
        <v>1210</v>
      </c>
      <c r="N10" s="17">
        <v>90</v>
      </c>
      <c r="O10" s="15">
        <v>39</v>
      </c>
      <c r="P10" s="15">
        <v>93</v>
      </c>
      <c r="Q10" s="16">
        <v>132</v>
      </c>
    </row>
    <row r="11" spans="2:17" s="1" customFormat="1" ht="15" customHeight="1">
      <c r="B11" s="18">
        <v>1</v>
      </c>
      <c r="C11" s="19">
        <v>537</v>
      </c>
      <c r="D11" s="19">
        <v>474</v>
      </c>
      <c r="E11" s="20">
        <v>1011</v>
      </c>
      <c r="F11" s="21">
        <v>31</v>
      </c>
      <c r="G11" s="19">
        <v>898</v>
      </c>
      <c r="H11" s="19">
        <v>815</v>
      </c>
      <c r="I11" s="20">
        <v>1713</v>
      </c>
      <c r="J11" s="21">
        <v>61</v>
      </c>
      <c r="K11" s="19">
        <v>579</v>
      </c>
      <c r="L11" s="19">
        <v>577</v>
      </c>
      <c r="M11" s="20">
        <v>1156</v>
      </c>
      <c r="N11" s="22">
        <v>91</v>
      </c>
      <c r="O11" s="19">
        <v>20</v>
      </c>
      <c r="P11" s="19">
        <v>75</v>
      </c>
      <c r="Q11" s="20">
        <v>95</v>
      </c>
    </row>
    <row r="12" spans="2:17" s="1" customFormat="1" ht="15" customHeight="1">
      <c r="B12" s="14">
        <v>2</v>
      </c>
      <c r="C12" s="19">
        <v>546</v>
      </c>
      <c r="D12" s="19">
        <v>529</v>
      </c>
      <c r="E12" s="20">
        <v>1075</v>
      </c>
      <c r="F12" s="21">
        <v>32</v>
      </c>
      <c r="G12" s="19">
        <v>986</v>
      </c>
      <c r="H12" s="19">
        <v>946</v>
      </c>
      <c r="I12" s="20">
        <v>1932</v>
      </c>
      <c r="J12" s="21">
        <v>62</v>
      </c>
      <c r="K12" s="19">
        <v>756</v>
      </c>
      <c r="L12" s="19">
        <v>736</v>
      </c>
      <c r="M12" s="20">
        <v>1492</v>
      </c>
      <c r="N12" s="22">
        <v>92</v>
      </c>
      <c r="O12" s="19">
        <v>17</v>
      </c>
      <c r="P12" s="19">
        <v>67</v>
      </c>
      <c r="Q12" s="20">
        <v>84</v>
      </c>
    </row>
    <row r="13" spans="2:17" s="1" customFormat="1" ht="15" customHeight="1">
      <c r="B13" s="18">
        <v>3</v>
      </c>
      <c r="C13" s="19">
        <v>548</v>
      </c>
      <c r="D13" s="19">
        <v>506</v>
      </c>
      <c r="E13" s="20">
        <v>1054</v>
      </c>
      <c r="F13" s="21">
        <v>33</v>
      </c>
      <c r="G13" s="19">
        <v>960</v>
      </c>
      <c r="H13" s="19">
        <v>951</v>
      </c>
      <c r="I13" s="20">
        <v>1911</v>
      </c>
      <c r="J13" s="21">
        <v>63</v>
      </c>
      <c r="K13" s="19">
        <v>736</v>
      </c>
      <c r="L13" s="19">
        <v>713</v>
      </c>
      <c r="M13" s="20">
        <v>1449</v>
      </c>
      <c r="N13" s="22">
        <v>93</v>
      </c>
      <c r="O13" s="19">
        <v>17</v>
      </c>
      <c r="P13" s="19">
        <v>45</v>
      </c>
      <c r="Q13" s="20">
        <v>62</v>
      </c>
    </row>
    <row r="14" spans="2:17" s="1" customFormat="1" ht="15" customHeight="1">
      <c r="B14" s="14">
        <v>4</v>
      </c>
      <c r="C14" s="19">
        <v>593</v>
      </c>
      <c r="D14" s="19">
        <v>503</v>
      </c>
      <c r="E14" s="20">
        <v>1096</v>
      </c>
      <c r="F14" s="21">
        <v>34</v>
      </c>
      <c r="G14" s="19">
        <v>1021</v>
      </c>
      <c r="H14" s="19">
        <v>967</v>
      </c>
      <c r="I14" s="20">
        <v>1988</v>
      </c>
      <c r="J14" s="21">
        <v>64</v>
      </c>
      <c r="K14" s="19">
        <v>727</v>
      </c>
      <c r="L14" s="19">
        <v>695</v>
      </c>
      <c r="M14" s="20">
        <v>1422</v>
      </c>
      <c r="N14" s="22">
        <v>94</v>
      </c>
      <c r="O14" s="19">
        <v>12</v>
      </c>
      <c r="P14" s="19">
        <v>44</v>
      </c>
      <c r="Q14" s="20">
        <v>56</v>
      </c>
    </row>
    <row r="15" spans="2:17" s="1" customFormat="1" ht="15" customHeight="1">
      <c r="B15" s="18">
        <v>5</v>
      </c>
      <c r="C15" s="19">
        <v>550</v>
      </c>
      <c r="D15" s="19">
        <v>556</v>
      </c>
      <c r="E15" s="20">
        <v>1106</v>
      </c>
      <c r="F15" s="21">
        <v>35</v>
      </c>
      <c r="G15" s="19">
        <v>975</v>
      </c>
      <c r="H15" s="19">
        <v>954</v>
      </c>
      <c r="I15" s="20">
        <v>1929</v>
      </c>
      <c r="J15" s="21">
        <v>65</v>
      </c>
      <c r="K15" s="19">
        <v>666</v>
      </c>
      <c r="L15" s="19">
        <v>676</v>
      </c>
      <c r="M15" s="20">
        <v>1342</v>
      </c>
      <c r="N15" s="22">
        <v>95</v>
      </c>
      <c r="O15" s="19">
        <v>8</v>
      </c>
      <c r="P15" s="19">
        <v>40</v>
      </c>
      <c r="Q15" s="20">
        <v>48</v>
      </c>
    </row>
    <row r="16" spans="2:17" s="1" customFormat="1" ht="15" customHeight="1">
      <c r="B16" s="14">
        <v>6</v>
      </c>
      <c r="C16" s="19">
        <v>547</v>
      </c>
      <c r="D16" s="19">
        <v>573</v>
      </c>
      <c r="E16" s="20">
        <v>1120</v>
      </c>
      <c r="F16" s="21">
        <v>36</v>
      </c>
      <c r="G16" s="19">
        <v>958</v>
      </c>
      <c r="H16" s="19">
        <v>915</v>
      </c>
      <c r="I16" s="20">
        <v>1873</v>
      </c>
      <c r="J16" s="21">
        <v>66</v>
      </c>
      <c r="K16" s="19">
        <v>608</v>
      </c>
      <c r="L16" s="19">
        <v>596</v>
      </c>
      <c r="M16" s="20">
        <v>1204</v>
      </c>
      <c r="N16" s="22">
        <v>96</v>
      </c>
      <c r="O16" s="19">
        <v>6</v>
      </c>
      <c r="P16" s="19">
        <v>26</v>
      </c>
      <c r="Q16" s="20">
        <v>32</v>
      </c>
    </row>
    <row r="17" spans="2:17" s="1" customFormat="1" ht="15" customHeight="1">
      <c r="B17" s="18">
        <v>7</v>
      </c>
      <c r="C17" s="19">
        <v>575</v>
      </c>
      <c r="D17" s="19">
        <v>568</v>
      </c>
      <c r="E17" s="20">
        <v>1143</v>
      </c>
      <c r="F17" s="21">
        <v>37</v>
      </c>
      <c r="G17" s="19">
        <v>921</v>
      </c>
      <c r="H17" s="19">
        <v>902</v>
      </c>
      <c r="I17" s="20">
        <v>1823</v>
      </c>
      <c r="J17" s="21">
        <v>67</v>
      </c>
      <c r="K17" s="19">
        <v>503</v>
      </c>
      <c r="L17" s="19">
        <v>502</v>
      </c>
      <c r="M17" s="20">
        <v>1005</v>
      </c>
      <c r="N17" s="22">
        <v>97</v>
      </c>
      <c r="O17" s="19">
        <v>3</v>
      </c>
      <c r="P17" s="19">
        <v>20</v>
      </c>
      <c r="Q17" s="20">
        <v>23</v>
      </c>
    </row>
    <row r="18" spans="2:17" s="1" customFormat="1" ht="15" customHeight="1">
      <c r="B18" s="14">
        <v>8</v>
      </c>
      <c r="C18" s="19">
        <v>578</v>
      </c>
      <c r="D18" s="19">
        <v>598</v>
      </c>
      <c r="E18" s="20">
        <v>1176</v>
      </c>
      <c r="F18" s="21">
        <v>38</v>
      </c>
      <c r="G18" s="19">
        <v>902</v>
      </c>
      <c r="H18" s="19">
        <v>848</v>
      </c>
      <c r="I18" s="20">
        <v>1750</v>
      </c>
      <c r="J18" s="21">
        <v>68</v>
      </c>
      <c r="K18" s="19">
        <v>484</v>
      </c>
      <c r="L18" s="19">
        <v>530</v>
      </c>
      <c r="M18" s="20">
        <v>1014</v>
      </c>
      <c r="N18" s="22">
        <v>98</v>
      </c>
      <c r="O18" s="19">
        <v>1</v>
      </c>
      <c r="P18" s="19">
        <v>14</v>
      </c>
      <c r="Q18" s="20">
        <v>15</v>
      </c>
    </row>
    <row r="19" spans="2:17" s="1" customFormat="1" ht="15" customHeight="1">
      <c r="B19" s="18">
        <v>9</v>
      </c>
      <c r="C19" s="19">
        <v>654</v>
      </c>
      <c r="D19" s="19">
        <v>591</v>
      </c>
      <c r="E19" s="20">
        <v>1245</v>
      </c>
      <c r="F19" s="21">
        <v>39</v>
      </c>
      <c r="G19" s="19">
        <v>924</v>
      </c>
      <c r="H19" s="19">
        <v>943</v>
      </c>
      <c r="I19" s="20">
        <v>1867</v>
      </c>
      <c r="J19" s="21">
        <v>69</v>
      </c>
      <c r="K19" s="19">
        <v>504</v>
      </c>
      <c r="L19" s="19">
        <v>481</v>
      </c>
      <c r="M19" s="20">
        <v>985</v>
      </c>
      <c r="N19" s="22">
        <v>99</v>
      </c>
      <c r="O19" s="19">
        <v>1</v>
      </c>
      <c r="P19" s="19">
        <v>6</v>
      </c>
      <c r="Q19" s="20">
        <v>7</v>
      </c>
    </row>
    <row r="20" spans="2:17" s="1" customFormat="1" ht="15" customHeight="1">
      <c r="B20" s="14">
        <v>10</v>
      </c>
      <c r="C20" s="19">
        <v>625</v>
      </c>
      <c r="D20" s="19">
        <v>589</v>
      </c>
      <c r="E20" s="20">
        <v>1214</v>
      </c>
      <c r="F20" s="21">
        <v>40</v>
      </c>
      <c r="G20" s="19">
        <v>661</v>
      </c>
      <c r="H20" s="19">
        <v>693</v>
      </c>
      <c r="I20" s="20">
        <v>1354</v>
      </c>
      <c r="J20" s="21">
        <v>70</v>
      </c>
      <c r="K20" s="19">
        <v>488</v>
      </c>
      <c r="L20" s="19">
        <v>517</v>
      </c>
      <c r="M20" s="20">
        <v>1005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616</v>
      </c>
      <c r="D21" s="19">
        <v>626</v>
      </c>
      <c r="E21" s="20">
        <v>1242</v>
      </c>
      <c r="F21" s="21">
        <v>41</v>
      </c>
      <c r="G21" s="19">
        <v>840</v>
      </c>
      <c r="H21" s="19">
        <v>862</v>
      </c>
      <c r="I21" s="20">
        <v>1702</v>
      </c>
      <c r="J21" s="21">
        <v>71</v>
      </c>
      <c r="K21" s="19">
        <v>454</v>
      </c>
      <c r="L21" s="19">
        <v>469</v>
      </c>
      <c r="M21" s="20">
        <v>923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666</v>
      </c>
      <c r="D22" s="19">
        <v>617</v>
      </c>
      <c r="E22" s="20">
        <v>1283</v>
      </c>
      <c r="F22" s="21">
        <v>42</v>
      </c>
      <c r="G22" s="19">
        <v>861</v>
      </c>
      <c r="H22" s="19">
        <v>766</v>
      </c>
      <c r="I22" s="20">
        <v>1627</v>
      </c>
      <c r="J22" s="21">
        <v>72</v>
      </c>
      <c r="K22" s="19">
        <v>378</v>
      </c>
      <c r="L22" s="19">
        <v>405</v>
      </c>
      <c r="M22" s="20">
        <v>783</v>
      </c>
      <c r="N22" s="22">
        <v>102</v>
      </c>
      <c r="O22" s="19">
        <v>0</v>
      </c>
      <c r="P22" s="19">
        <v>4</v>
      </c>
      <c r="Q22" s="20">
        <v>4</v>
      </c>
    </row>
    <row r="23" spans="2:17" s="1" customFormat="1" ht="15" customHeight="1">
      <c r="B23" s="18">
        <v>13</v>
      </c>
      <c r="C23" s="19">
        <v>630</v>
      </c>
      <c r="D23" s="19">
        <v>571</v>
      </c>
      <c r="E23" s="20">
        <v>1201</v>
      </c>
      <c r="F23" s="21">
        <v>43</v>
      </c>
      <c r="G23" s="19">
        <v>809</v>
      </c>
      <c r="H23" s="19">
        <v>719</v>
      </c>
      <c r="I23" s="20">
        <v>1528</v>
      </c>
      <c r="J23" s="21">
        <v>73</v>
      </c>
      <c r="K23" s="19">
        <v>374</v>
      </c>
      <c r="L23" s="19">
        <v>428</v>
      </c>
      <c r="M23" s="20">
        <v>802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571</v>
      </c>
      <c r="D24" s="19">
        <v>561</v>
      </c>
      <c r="E24" s="20">
        <v>1132</v>
      </c>
      <c r="F24" s="21">
        <v>44</v>
      </c>
      <c r="G24" s="19">
        <v>756</v>
      </c>
      <c r="H24" s="19">
        <v>713</v>
      </c>
      <c r="I24" s="20">
        <v>1469</v>
      </c>
      <c r="J24" s="21">
        <v>74</v>
      </c>
      <c r="K24" s="19">
        <v>334</v>
      </c>
      <c r="L24" s="19">
        <v>399</v>
      </c>
      <c r="M24" s="20">
        <v>733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590</v>
      </c>
      <c r="D25" s="19">
        <v>518</v>
      </c>
      <c r="E25" s="20">
        <v>1108</v>
      </c>
      <c r="F25" s="21">
        <v>45</v>
      </c>
      <c r="G25" s="19">
        <v>703</v>
      </c>
      <c r="H25" s="19">
        <v>651</v>
      </c>
      <c r="I25" s="20">
        <v>1354</v>
      </c>
      <c r="J25" s="21">
        <v>75</v>
      </c>
      <c r="K25" s="19">
        <v>313</v>
      </c>
      <c r="L25" s="19">
        <v>373</v>
      </c>
      <c r="M25" s="20">
        <v>686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534</v>
      </c>
      <c r="D26" s="19">
        <v>498</v>
      </c>
      <c r="E26" s="20">
        <v>1032</v>
      </c>
      <c r="F26" s="21">
        <v>46</v>
      </c>
      <c r="G26" s="19">
        <v>735</v>
      </c>
      <c r="H26" s="19">
        <v>639</v>
      </c>
      <c r="I26" s="20">
        <v>1374</v>
      </c>
      <c r="J26" s="21">
        <v>76</v>
      </c>
      <c r="K26" s="19">
        <v>300</v>
      </c>
      <c r="L26" s="19">
        <v>324</v>
      </c>
      <c r="M26" s="20">
        <v>624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567</v>
      </c>
      <c r="D27" s="19">
        <v>526</v>
      </c>
      <c r="E27" s="20">
        <v>1093</v>
      </c>
      <c r="F27" s="21">
        <v>47</v>
      </c>
      <c r="G27" s="19">
        <v>707</v>
      </c>
      <c r="H27" s="19">
        <v>645</v>
      </c>
      <c r="I27" s="20">
        <v>1352</v>
      </c>
      <c r="J27" s="21">
        <v>77</v>
      </c>
      <c r="K27" s="19">
        <v>251</v>
      </c>
      <c r="L27" s="19">
        <v>332</v>
      </c>
      <c r="M27" s="20">
        <v>583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609</v>
      </c>
      <c r="D28" s="19">
        <v>598</v>
      </c>
      <c r="E28" s="20">
        <v>1207</v>
      </c>
      <c r="F28" s="21">
        <v>48</v>
      </c>
      <c r="G28" s="19">
        <v>641</v>
      </c>
      <c r="H28" s="19">
        <v>644</v>
      </c>
      <c r="I28" s="20">
        <v>1285</v>
      </c>
      <c r="J28" s="21">
        <v>78</v>
      </c>
      <c r="K28" s="19">
        <v>229</v>
      </c>
      <c r="L28" s="19">
        <v>319</v>
      </c>
      <c r="M28" s="20">
        <v>548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569</v>
      </c>
      <c r="D29" s="19">
        <v>564</v>
      </c>
      <c r="E29" s="20">
        <v>1133</v>
      </c>
      <c r="F29" s="21">
        <v>49</v>
      </c>
      <c r="G29" s="19">
        <v>610</v>
      </c>
      <c r="H29" s="19">
        <v>608</v>
      </c>
      <c r="I29" s="20">
        <v>1218</v>
      </c>
      <c r="J29" s="21">
        <v>79</v>
      </c>
      <c r="K29" s="19">
        <v>218</v>
      </c>
      <c r="L29" s="19">
        <v>277</v>
      </c>
      <c r="M29" s="20">
        <v>495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569</v>
      </c>
      <c r="D30" s="19">
        <v>577</v>
      </c>
      <c r="E30" s="20">
        <v>1146</v>
      </c>
      <c r="F30" s="21">
        <v>50</v>
      </c>
      <c r="G30" s="19">
        <v>640</v>
      </c>
      <c r="H30" s="19">
        <v>630</v>
      </c>
      <c r="I30" s="20">
        <v>1270</v>
      </c>
      <c r="J30" s="21">
        <v>80</v>
      </c>
      <c r="K30" s="19">
        <v>216</v>
      </c>
      <c r="L30" s="19">
        <v>304</v>
      </c>
      <c r="M30" s="20">
        <v>520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629</v>
      </c>
      <c r="D31" s="19">
        <v>614</v>
      </c>
      <c r="E31" s="20">
        <v>1243</v>
      </c>
      <c r="F31" s="21">
        <v>51</v>
      </c>
      <c r="G31" s="19">
        <v>737</v>
      </c>
      <c r="H31" s="19">
        <v>678</v>
      </c>
      <c r="I31" s="20">
        <v>1415</v>
      </c>
      <c r="J31" s="21">
        <v>81</v>
      </c>
      <c r="K31" s="19">
        <v>177</v>
      </c>
      <c r="L31" s="19">
        <v>251</v>
      </c>
      <c r="M31" s="20">
        <v>428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612</v>
      </c>
      <c r="D32" s="19">
        <v>604</v>
      </c>
      <c r="E32" s="20">
        <v>1216</v>
      </c>
      <c r="F32" s="21">
        <v>52</v>
      </c>
      <c r="G32" s="19">
        <v>646</v>
      </c>
      <c r="H32" s="19">
        <v>628</v>
      </c>
      <c r="I32" s="20">
        <v>1274</v>
      </c>
      <c r="J32" s="21">
        <v>82</v>
      </c>
      <c r="K32" s="19">
        <v>128</v>
      </c>
      <c r="L32" s="19">
        <v>217</v>
      </c>
      <c r="M32" s="20">
        <v>345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668</v>
      </c>
      <c r="D33" s="19">
        <v>650</v>
      </c>
      <c r="E33" s="20">
        <v>1318</v>
      </c>
      <c r="F33" s="21">
        <v>53</v>
      </c>
      <c r="G33" s="19">
        <v>667</v>
      </c>
      <c r="H33" s="19">
        <v>664</v>
      </c>
      <c r="I33" s="20">
        <v>1331</v>
      </c>
      <c r="J33" s="21">
        <v>83</v>
      </c>
      <c r="K33" s="19">
        <v>98</v>
      </c>
      <c r="L33" s="19">
        <v>213</v>
      </c>
      <c r="M33" s="20">
        <v>311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674</v>
      </c>
      <c r="D34" s="19">
        <v>595</v>
      </c>
      <c r="E34" s="20">
        <v>1269</v>
      </c>
      <c r="F34" s="21">
        <v>54</v>
      </c>
      <c r="G34" s="19">
        <v>711</v>
      </c>
      <c r="H34" s="19">
        <v>712</v>
      </c>
      <c r="I34" s="20">
        <v>1423</v>
      </c>
      <c r="J34" s="21">
        <v>84</v>
      </c>
      <c r="K34" s="19">
        <v>101</v>
      </c>
      <c r="L34" s="19">
        <v>229</v>
      </c>
      <c r="M34" s="20">
        <v>330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657</v>
      </c>
      <c r="D35" s="19">
        <v>617</v>
      </c>
      <c r="E35" s="20">
        <v>1274</v>
      </c>
      <c r="F35" s="21">
        <v>55</v>
      </c>
      <c r="G35" s="19">
        <v>749</v>
      </c>
      <c r="H35" s="19">
        <v>703</v>
      </c>
      <c r="I35" s="20">
        <v>1452</v>
      </c>
      <c r="J35" s="21">
        <v>85</v>
      </c>
      <c r="K35" s="19">
        <v>74</v>
      </c>
      <c r="L35" s="19">
        <v>194</v>
      </c>
      <c r="M35" s="20">
        <v>268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663</v>
      </c>
      <c r="D36" s="19">
        <v>639</v>
      </c>
      <c r="E36" s="20">
        <v>1302</v>
      </c>
      <c r="F36" s="21">
        <v>56</v>
      </c>
      <c r="G36" s="19">
        <v>772</v>
      </c>
      <c r="H36" s="19">
        <v>754</v>
      </c>
      <c r="I36" s="20">
        <v>1526</v>
      </c>
      <c r="J36" s="21">
        <v>86</v>
      </c>
      <c r="K36" s="19">
        <v>76</v>
      </c>
      <c r="L36" s="19">
        <v>163</v>
      </c>
      <c r="M36" s="20">
        <v>239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702</v>
      </c>
      <c r="D37" s="19">
        <v>654</v>
      </c>
      <c r="E37" s="20">
        <v>1356</v>
      </c>
      <c r="F37" s="21">
        <v>57</v>
      </c>
      <c r="G37" s="19">
        <v>875</v>
      </c>
      <c r="H37" s="19">
        <v>916</v>
      </c>
      <c r="I37" s="20">
        <v>1791</v>
      </c>
      <c r="J37" s="21">
        <v>87</v>
      </c>
      <c r="K37" s="19">
        <v>57</v>
      </c>
      <c r="L37" s="19">
        <v>116</v>
      </c>
      <c r="M37" s="20">
        <v>173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744</v>
      </c>
      <c r="D38" s="19">
        <v>725</v>
      </c>
      <c r="E38" s="20">
        <v>1469</v>
      </c>
      <c r="F38" s="21">
        <v>58</v>
      </c>
      <c r="G38" s="19">
        <v>924</v>
      </c>
      <c r="H38" s="19">
        <v>944</v>
      </c>
      <c r="I38" s="20">
        <v>1868</v>
      </c>
      <c r="J38" s="21">
        <v>88</v>
      </c>
      <c r="K38" s="19">
        <v>48</v>
      </c>
      <c r="L38" s="19">
        <v>118</v>
      </c>
      <c r="M38" s="20">
        <v>166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755</v>
      </c>
      <c r="D39" s="24">
        <v>713</v>
      </c>
      <c r="E39" s="25">
        <v>1468</v>
      </c>
      <c r="F39" s="26">
        <v>59</v>
      </c>
      <c r="G39" s="24">
        <v>893</v>
      </c>
      <c r="H39" s="24">
        <v>904</v>
      </c>
      <c r="I39" s="25">
        <v>1797</v>
      </c>
      <c r="J39" s="26">
        <v>89</v>
      </c>
      <c r="K39" s="24">
        <v>43</v>
      </c>
      <c r="L39" s="24">
        <v>102</v>
      </c>
      <c r="M39" s="25">
        <v>145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2754</v>
      </c>
      <c r="D42" s="15">
        <v>2480</v>
      </c>
      <c r="E42" s="16">
        <v>5234</v>
      </c>
      <c r="F42" s="29" t="s">
        <v>9</v>
      </c>
      <c r="G42" s="15">
        <v>3927</v>
      </c>
      <c r="H42" s="15">
        <v>3753</v>
      </c>
      <c r="I42" s="16">
        <v>7680</v>
      </c>
      <c r="J42" s="29" t="s">
        <v>10</v>
      </c>
      <c r="K42" s="15">
        <v>720</v>
      </c>
      <c r="L42" s="15">
        <v>1214</v>
      </c>
      <c r="M42" s="16">
        <v>1934</v>
      </c>
      <c r="N42" s="30" t="s">
        <v>11</v>
      </c>
      <c r="O42" s="15">
        <v>8766</v>
      </c>
      <c r="P42" s="15">
        <v>8330</v>
      </c>
      <c r="Q42" s="16">
        <v>17096</v>
      </c>
    </row>
    <row r="43" spans="2:17" s="1" customFormat="1" ht="15" customHeight="1">
      <c r="B43" s="31" t="s">
        <v>12</v>
      </c>
      <c r="C43" s="19">
        <v>2904</v>
      </c>
      <c r="D43" s="19">
        <v>2886</v>
      </c>
      <c r="E43" s="20">
        <v>5790</v>
      </c>
      <c r="F43" s="31" t="s">
        <v>13</v>
      </c>
      <c r="G43" s="19">
        <v>3396</v>
      </c>
      <c r="H43" s="19">
        <v>3187</v>
      </c>
      <c r="I43" s="20">
        <v>6583</v>
      </c>
      <c r="J43" s="31" t="s">
        <v>14</v>
      </c>
      <c r="K43" s="19">
        <v>298</v>
      </c>
      <c r="L43" s="19">
        <v>693</v>
      </c>
      <c r="M43" s="20">
        <v>991</v>
      </c>
      <c r="N43" s="32" t="s">
        <v>15</v>
      </c>
      <c r="O43" s="19">
        <v>37263</v>
      </c>
      <c r="P43" s="19">
        <v>35943</v>
      </c>
      <c r="Q43" s="20">
        <v>73206</v>
      </c>
    </row>
    <row r="44" spans="2:19" s="1" customFormat="1" ht="15" customHeight="1">
      <c r="B44" s="31" t="s">
        <v>16</v>
      </c>
      <c r="C44" s="19">
        <v>3108</v>
      </c>
      <c r="D44" s="19">
        <v>2964</v>
      </c>
      <c r="E44" s="20">
        <v>6072</v>
      </c>
      <c r="F44" s="31" t="s">
        <v>17</v>
      </c>
      <c r="G44" s="19">
        <v>3401</v>
      </c>
      <c r="H44" s="19">
        <v>3312</v>
      </c>
      <c r="I44" s="20">
        <v>6713</v>
      </c>
      <c r="J44" s="31" t="s">
        <v>18</v>
      </c>
      <c r="K44" s="19">
        <v>105</v>
      </c>
      <c r="L44" s="19">
        <v>324</v>
      </c>
      <c r="M44" s="20">
        <v>429</v>
      </c>
      <c r="N44" s="33" t="s">
        <v>19</v>
      </c>
      <c r="O44" s="24">
        <v>7246</v>
      </c>
      <c r="P44" s="24">
        <v>8977</v>
      </c>
      <c r="Q44" s="25">
        <v>16223</v>
      </c>
      <c r="S44" s="4"/>
    </row>
    <row r="45" spans="2:17" s="1" customFormat="1" ht="15" customHeight="1">
      <c r="B45" s="31" t="s">
        <v>20</v>
      </c>
      <c r="C45" s="19">
        <v>2869</v>
      </c>
      <c r="D45" s="19">
        <v>2704</v>
      </c>
      <c r="E45" s="20">
        <v>5573</v>
      </c>
      <c r="F45" s="31" t="s">
        <v>21</v>
      </c>
      <c r="G45" s="19">
        <v>4213</v>
      </c>
      <c r="H45" s="19">
        <v>4221</v>
      </c>
      <c r="I45" s="20">
        <v>8434</v>
      </c>
      <c r="J45" s="31" t="s">
        <v>22</v>
      </c>
      <c r="K45" s="19">
        <v>19</v>
      </c>
      <c r="L45" s="19">
        <v>106</v>
      </c>
      <c r="M45" s="20">
        <v>125</v>
      </c>
      <c r="N45" s="28" t="s">
        <v>1</v>
      </c>
      <c r="O45" s="5">
        <v>53275</v>
      </c>
      <c r="P45" s="5">
        <v>53250</v>
      </c>
      <c r="Q45" s="6">
        <v>106525</v>
      </c>
    </row>
    <row r="46" spans="2:17" s="1" customFormat="1" ht="15.75" customHeight="1">
      <c r="B46" s="31" t="s">
        <v>23</v>
      </c>
      <c r="C46" s="19">
        <v>3152</v>
      </c>
      <c r="D46" s="19">
        <v>3040</v>
      </c>
      <c r="E46" s="20">
        <v>6192</v>
      </c>
      <c r="F46" s="31" t="s">
        <v>24</v>
      </c>
      <c r="G46" s="19">
        <v>3392</v>
      </c>
      <c r="H46" s="19">
        <v>3337</v>
      </c>
      <c r="I46" s="20">
        <v>6729</v>
      </c>
      <c r="J46" s="31" t="s">
        <v>25</v>
      </c>
      <c r="K46" s="19">
        <v>0</v>
      </c>
      <c r="L46" s="19">
        <v>11</v>
      </c>
      <c r="M46" s="20">
        <v>11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3521</v>
      </c>
      <c r="D47" s="19">
        <v>3348</v>
      </c>
      <c r="E47" s="20">
        <v>6869</v>
      </c>
      <c r="F47" s="31" t="s">
        <v>27</v>
      </c>
      <c r="G47" s="19">
        <v>2765</v>
      </c>
      <c r="H47" s="19">
        <v>2785</v>
      </c>
      <c r="I47" s="20">
        <v>5550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4712</v>
      </c>
      <c r="D48" s="19">
        <v>4479</v>
      </c>
      <c r="E48" s="20">
        <v>9191</v>
      </c>
      <c r="F48" s="31" t="s">
        <v>30</v>
      </c>
      <c r="G48" s="19">
        <v>2028</v>
      </c>
      <c r="H48" s="19">
        <v>2218</v>
      </c>
      <c r="I48" s="20">
        <v>4246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4680</v>
      </c>
      <c r="D49" s="24">
        <v>4562</v>
      </c>
      <c r="E49" s="25">
        <v>9242</v>
      </c>
      <c r="F49" s="34" t="s">
        <v>33</v>
      </c>
      <c r="G49" s="24">
        <v>1311</v>
      </c>
      <c r="H49" s="24">
        <v>1625</v>
      </c>
      <c r="I49" s="25">
        <v>2936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39022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42.835</v>
      </c>
    </row>
    <row r="5" spans="3:14" s="1" customFormat="1" ht="15" customHeight="1">
      <c r="C5" s="3"/>
      <c r="E5" s="45">
        <f>SUM(E10:E39,I10:I39,M10:M39,Q10:Q39)</f>
        <v>111738</v>
      </c>
      <c r="F5" s="46"/>
      <c r="G5" s="45">
        <f>SUM(C10:C39,G10:G39,K10:K39,O10:O39)</f>
        <v>56441</v>
      </c>
      <c r="H5" s="46"/>
      <c r="I5" s="45">
        <f>SUM(D10:D39,H10:H39,L10:L39,P10:P39)</f>
        <v>55297</v>
      </c>
      <c r="J5" s="46"/>
      <c r="L5" s="41"/>
      <c r="M5" s="2" t="s">
        <v>2</v>
      </c>
      <c r="N5" s="9">
        <v>41.9401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43.7485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421</v>
      </c>
      <c r="D10" s="15">
        <v>400</v>
      </c>
      <c r="E10" s="16">
        <v>821</v>
      </c>
      <c r="F10" s="14">
        <v>30</v>
      </c>
      <c r="G10" s="15">
        <v>852</v>
      </c>
      <c r="H10" s="15">
        <v>711</v>
      </c>
      <c r="I10" s="16">
        <v>1563</v>
      </c>
      <c r="J10" s="14">
        <v>60</v>
      </c>
      <c r="K10" s="15">
        <v>794</v>
      </c>
      <c r="L10" s="15">
        <v>784</v>
      </c>
      <c r="M10" s="16">
        <v>1578</v>
      </c>
      <c r="N10" s="17">
        <v>90</v>
      </c>
      <c r="O10" s="15">
        <v>44</v>
      </c>
      <c r="P10" s="15">
        <v>118</v>
      </c>
      <c r="Q10" s="16">
        <v>162</v>
      </c>
    </row>
    <row r="11" spans="2:17" s="1" customFormat="1" ht="15" customHeight="1">
      <c r="B11" s="18">
        <v>1</v>
      </c>
      <c r="C11" s="19">
        <v>426</v>
      </c>
      <c r="D11" s="19">
        <v>415</v>
      </c>
      <c r="E11" s="20">
        <v>841</v>
      </c>
      <c r="F11" s="21">
        <v>31</v>
      </c>
      <c r="G11" s="19">
        <v>937</v>
      </c>
      <c r="H11" s="19">
        <v>776</v>
      </c>
      <c r="I11" s="20">
        <v>1713</v>
      </c>
      <c r="J11" s="21">
        <v>61</v>
      </c>
      <c r="K11" s="19">
        <v>743</v>
      </c>
      <c r="L11" s="19">
        <v>838</v>
      </c>
      <c r="M11" s="20">
        <v>1581</v>
      </c>
      <c r="N11" s="22">
        <v>91</v>
      </c>
      <c r="O11" s="19">
        <v>32</v>
      </c>
      <c r="P11" s="19">
        <v>87</v>
      </c>
      <c r="Q11" s="20">
        <v>119</v>
      </c>
    </row>
    <row r="12" spans="2:17" s="1" customFormat="1" ht="15" customHeight="1">
      <c r="B12" s="14">
        <v>2</v>
      </c>
      <c r="C12" s="19">
        <v>487</v>
      </c>
      <c r="D12" s="19">
        <v>438</v>
      </c>
      <c r="E12" s="20">
        <v>925</v>
      </c>
      <c r="F12" s="21">
        <v>32</v>
      </c>
      <c r="G12" s="19">
        <v>943</v>
      </c>
      <c r="H12" s="19">
        <v>854</v>
      </c>
      <c r="I12" s="20">
        <v>1797</v>
      </c>
      <c r="J12" s="21">
        <v>62</v>
      </c>
      <c r="K12" s="19">
        <v>989</v>
      </c>
      <c r="L12" s="19">
        <v>1003</v>
      </c>
      <c r="M12" s="20">
        <v>1992</v>
      </c>
      <c r="N12" s="22">
        <v>92</v>
      </c>
      <c r="O12" s="19">
        <v>25</v>
      </c>
      <c r="P12" s="19">
        <v>85</v>
      </c>
      <c r="Q12" s="20">
        <v>110</v>
      </c>
    </row>
    <row r="13" spans="2:17" s="1" customFormat="1" ht="15" customHeight="1">
      <c r="B13" s="18">
        <v>3</v>
      </c>
      <c r="C13" s="19">
        <v>494</v>
      </c>
      <c r="D13" s="19">
        <v>492</v>
      </c>
      <c r="E13" s="20">
        <v>986</v>
      </c>
      <c r="F13" s="21">
        <v>33</v>
      </c>
      <c r="G13" s="19">
        <v>992</v>
      </c>
      <c r="H13" s="19">
        <v>903</v>
      </c>
      <c r="I13" s="20">
        <v>1895</v>
      </c>
      <c r="J13" s="21">
        <v>63</v>
      </c>
      <c r="K13" s="19">
        <v>1051</v>
      </c>
      <c r="L13" s="19">
        <v>1015</v>
      </c>
      <c r="M13" s="20">
        <v>2066</v>
      </c>
      <c r="N13" s="22">
        <v>93</v>
      </c>
      <c r="O13" s="19">
        <v>15</v>
      </c>
      <c r="P13" s="19">
        <v>57</v>
      </c>
      <c r="Q13" s="20">
        <v>72</v>
      </c>
    </row>
    <row r="14" spans="2:17" s="1" customFormat="1" ht="15" customHeight="1">
      <c r="B14" s="14">
        <v>4</v>
      </c>
      <c r="C14" s="19">
        <v>506</v>
      </c>
      <c r="D14" s="19">
        <v>497</v>
      </c>
      <c r="E14" s="20">
        <v>1003</v>
      </c>
      <c r="F14" s="21">
        <v>34</v>
      </c>
      <c r="G14" s="19">
        <v>1021</v>
      </c>
      <c r="H14" s="19">
        <v>914</v>
      </c>
      <c r="I14" s="20">
        <v>1935</v>
      </c>
      <c r="J14" s="21">
        <v>64</v>
      </c>
      <c r="K14" s="19">
        <v>976</v>
      </c>
      <c r="L14" s="19">
        <v>1036</v>
      </c>
      <c r="M14" s="20">
        <v>2012</v>
      </c>
      <c r="N14" s="22">
        <v>94</v>
      </c>
      <c r="O14" s="19">
        <v>18</v>
      </c>
      <c r="P14" s="19">
        <v>56</v>
      </c>
      <c r="Q14" s="20">
        <v>74</v>
      </c>
    </row>
    <row r="15" spans="2:17" s="1" customFormat="1" ht="15" customHeight="1">
      <c r="B15" s="18">
        <v>5</v>
      </c>
      <c r="C15" s="19">
        <v>538</v>
      </c>
      <c r="D15" s="19">
        <v>502</v>
      </c>
      <c r="E15" s="20">
        <v>1040</v>
      </c>
      <c r="F15" s="21">
        <v>35</v>
      </c>
      <c r="G15" s="19">
        <v>1044</v>
      </c>
      <c r="H15" s="19">
        <v>842</v>
      </c>
      <c r="I15" s="20">
        <v>1886</v>
      </c>
      <c r="J15" s="21">
        <v>65</v>
      </c>
      <c r="K15" s="19">
        <v>1044</v>
      </c>
      <c r="L15" s="19">
        <v>917</v>
      </c>
      <c r="M15" s="20">
        <v>1961</v>
      </c>
      <c r="N15" s="22">
        <v>95</v>
      </c>
      <c r="O15" s="19">
        <v>10</v>
      </c>
      <c r="P15" s="19">
        <v>37</v>
      </c>
      <c r="Q15" s="20">
        <v>47</v>
      </c>
    </row>
    <row r="16" spans="2:17" s="1" customFormat="1" ht="15" customHeight="1">
      <c r="B16" s="14">
        <v>6</v>
      </c>
      <c r="C16" s="19">
        <v>525</v>
      </c>
      <c r="D16" s="19">
        <v>516</v>
      </c>
      <c r="E16" s="20">
        <v>1041</v>
      </c>
      <c r="F16" s="21">
        <v>36</v>
      </c>
      <c r="G16" s="19">
        <v>916</v>
      </c>
      <c r="H16" s="19">
        <v>835</v>
      </c>
      <c r="I16" s="20">
        <v>1751</v>
      </c>
      <c r="J16" s="21">
        <v>66</v>
      </c>
      <c r="K16" s="19">
        <v>889</v>
      </c>
      <c r="L16" s="19">
        <v>805</v>
      </c>
      <c r="M16" s="20">
        <v>1694</v>
      </c>
      <c r="N16" s="22">
        <v>96</v>
      </c>
      <c r="O16" s="19">
        <v>1</v>
      </c>
      <c r="P16" s="19">
        <v>20</v>
      </c>
      <c r="Q16" s="20">
        <v>21</v>
      </c>
    </row>
    <row r="17" spans="2:17" s="1" customFormat="1" ht="15" customHeight="1">
      <c r="B17" s="18">
        <v>7</v>
      </c>
      <c r="C17" s="19">
        <v>499</v>
      </c>
      <c r="D17" s="19">
        <v>499</v>
      </c>
      <c r="E17" s="20">
        <v>998</v>
      </c>
      <c r="F17" s="21">
        <v>37</v>
      </c>
      <c r="G17" s="19">
        <v>961</v>
      </c>
      <c r="H17" s="19">
        <v>786</v>
      </c>
      <c r="I17" s="20">
        <v>1747</v>
      </c>
      <c r="J17" s="21">
        <v>67</v>
      </c>
      <c r="K17" s="19">
        <v>684</v>
      </c>
      <c r="L17" s="19">
        <v>691</v>
      </c>
      <c r="M17" s="20">
        <v>1375</v>
      </c>
      <c r="N17" s="22">
        <v>97</v>
      </c>
      <c r="O17" s="19">
        <v>3</v>
      </c>
      <c r="P17" s="19">
        <v>14</v>
      </c>
      <c r="Q17" s="20">
        <v>17</v>
      </c>
    </row>
    <row r="18" spans="2:17" s="1" customFormat="1" ht="15" customHeight="1">
      <c r="B18" s="14">
        <v>8</v>
      </c>
      <c r="C18" s="19">
        <v>516</v>
      </c>
      <c r="D18" s="19">
        <v>520</v>
      </c>
      <c r="E18" s="20">
        <v>1036</v>
      </c>
      <c r="F18" s="21">
        <v>38</v>
      </c>
      <c r="G18" s="19">
        <v>855</v>
      </c>
      <c r="H18" s="19">
        <v>747</v>
      </c>
      <c r="I18" s="20">
        <v>1602</v>
      </c>
      <c r="J18" s="21">
        <v>68</v>
      </c>
      <c r="K18" s="19">
        <v>753</v>
      </c>
      <c r="L18" s="19">
        <v>674</v>
      </c>
      <c r="M18" s="20">
        <v>1427</v>
      </c>
      <c r="N18" s="22">
        <v>98</v>
      </c>
      <c r="O18" s="19">
        <v>3</v>
      </c>
      <c r="P18" s="19">
        <v>15</v>
      </c>
      <c r="Q18" s="20">
        <v>18</v>
      </c>
    </row>
    <row r="19" spans="2:17" s="1" customFormat="1" ht="15" customHeight="1">
      <c r="B19" s="18">
        <v>9</v>
      </c>
      <c r="C19" s="19">
        <v>513</v>
      </c>
      <c r="D19" s="19">
        <v>486</v>
      </c>
      <c r="E19" s="20">
        <v>999</v>
      </c>
      <c r="F19" s="21">
        <v>39</v>
      </c>
      <c r="G19" s="19">
        <v>882</v>
      </c>
      <c r="H19" s="19">
        <v>787</v>
      </c>
      <c r="I19" s="20">
        <v>1669</v>
      </c>
      <c r="J19" s="21">
        <v>69</v>
      </c>
      <c r="K19" s="19">
        <v>712</v>
      </c>
      <c r="L19" s="19">
        <v>676</v>
      </c>
      <c r="M19" s="20">
        <v>1388</v>
      </c>
      <c r="N19" s="22">
        <v>99</v>
      </c>
      <c r="O19" s="19">
        <v>1</v>
      </c>
      <c r="P19" s="19">
        <v>6</v>
      </c>
      <c r="Q19" s="20">
        <v>7</v>
      </c>
    </row>
    <row r="20" spans="2:17" s="1" customFormat="1" ht="15" customHeight="1">
      <c r="B20" s="14">
        <v>10</v>
      </c>
      <c r="C20" s="19">
        <v>533</v>
      </c>
      <c r="D20" s="19">
        <v>479</v>
      </c>
      <c r="E20" s="20">
        <v>1012</v>
      </c>
      <c r="F20" s="21">
        <v>40</v>
      </c>
      <c r="G20" s="19">
        <v>631</v>
      </c>
      <c r="H20" s="19">
        <v>560</v>
      </c>
      <c r="I20" s="20">
        <v>1191</v>
      </c>
      <c r="J20" s="21">
        <v>70</v>
      </c>
      <c r="K20" s="19">
        <v>682</v>
      </c>
      <c r="L20" s="19">
        <v>658</v>
      </c>
      <c r="M20" s="20">
        <v>1340</v>
      </c>
      <c r="N20" s="22">
        <v>100</v>
      </c>
      <c r="O20" s="19">
        <v>4</v>
      </c>
      <c r="P20" s="19">
        <v>0</v>
      </c>
      <c r="Q20" s="20">
        <v>4</v>
      </c>
    </row>
    <row r="21" spans="2:17" s="1" customFormat="1" ht="15" customHeight="1">
      <c r="B21" s="18">
        <v>11</v>
      </c>
      <c r="C21" s="19">
        <v>515</v>
      </c>
      <c r="D21" s="19">
        <v>498</v>
      </c>
      <c r="E21" s="20">
        <v>1013</v>
      </c>
      <c r="F21" s="21">
        <v>41</v>
      </c>
      <c r="G21" s="19">
        <v>827</v>
      </c>
      <c r="H21" s="19">
        <v>699</v>
      </c>
      <c r="I21" s="20">
        <v>1526</v>
      </c>
      <c r="J21" s="21">
        <v>71</v>
      </c>
      <c r="K21" s="19">
        <v>635</v>
      </c>
      <c r="L21" s="19">
        <v>574</v>
      </c>
      <c r="M21" s="20">
        <v>1209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551</v>
      </c>
      <c r="D22" s="19">
        <v>468</v>
      </c>
      <c r="E22" s="20">
        <v>1019</v>
      </c>
      <c r="F22" s="21">
        <v>42</v>
      </c>
      <c r="G22" s="19">
        <v>748</v>
      </c>
      <c r="H22" s="19">
        <v>637</v>
      </c>
      <c r="I22" s="20">
        <v>1385</v>
      </c>
      <c r="J22" s="21">
        <v>72</v>
      </c>
      <c r="K22" s="19">
        <v>530</v>
      </c>
      <c r="L22" s="19">
        <v>541</v>
      </c>
      <c r="M22" s="20">
        <v>1071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546</v>
      </c>
      <c r="D23" s="19">
        <v>501</v>
      </c>
      <c r="E23" s="20">
        <v>1047</v>
      </c>
      <c r="F23" s="21">
        <v>43</v>
      </c>
      <c r="G23" s="19">
        <v>691</v>
      </c>
      <c r="H23" s="19">
        <v>636</v>
      </c>
      <c r="I23" s="20">
        <v>1327</v>
      </c>
      <c r="J23" s="21">
        <v>73</v>
      </c>
      <c r="K23" s="19">
        <v>497</v>
      </c>
      <c r="L23" s="19">
        <v>495</v>
      </c>
      <c r="M23" s="20">
        <v>992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505</v>
      </c>
      <c r="D24" s="19">
        <v>496</v>
      </c>
      <c r="E24" s="20">
        <v>1001</v>
      </c>
      <c r="F24" s="21">
        <v>44</v>
      </c>
      <c r="G24" s="19">
        <v>606</v>
      </c>
      <c r="H24" s="19">
        <v>594</v>
      </c>
      <c r="I24" s="20">
        <v>1200</v>
      </c>
      <c r="J24" s="21">
        <v>74</v>
      </c>
      <c r="K24" s="19">
        <v>428</v>
      </c>
      <c r="L24" s="19">
        <v>451</v>
      </c>
      <c r="M24" s="20">
        <v>879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562</v>
      </c>
      <c r="D25" s="19">
        <v>495</v>
      </c>
      <c r="E25" s="20">
        <v>1057</v>
      </c>
      <c r="F25" s="21">
        <v>45</v>
      </c>
      <c r="G25" s="19">
        <v>563</v>
      </c>
      <c r="H25" s="19">
        <v>595</v>
      </c>
      <c r="I25" s="20">
        <v>1158</v>
      </c>
      <c r="J25" s="21">
        <v>75</v>
      </c>
      <c r="K25" s="19">
        <v>401</v>
      </c>
      <c r="L25" s="19">
        <v>455</v>
      </c>
      <c r="M25" s="20">
        <v>856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521</v>
      </c>
      <c r="D26" s="19">
        <v>499</v>
      </c>
      <c r="E26" s="20">
        <v>1020</v>
      </c>
      <c r="F26" s="21">
        <v>46</v>
      </c>
      <c r="G26" s="19">
        <v>620</v>
      </c>
      <c r="H26" s="19">
        <v>561</v>
      </c>
      <c r="I26" s="20">
        <v>1181</v>
      </c>
      <c r="J26" s="21">
        <v>76</v>
      </c>
      <c r="K26" s="19">
        <v>355</v>
      </c>
      <c r="L26" s="19">
        <v>399</v>
      </c>
      <c r="M26" s="20">
        <v>754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508</v>
      </c>
      <c r="D27" s="19">
        <v>457</v>
      </c>
      <c r="E27" s="20">
        <v>965</v>
      </c>
      <c r="F27" s="21">
        <v>47</v>
      </c>
      <c r="G27" s="19">
        <v>662</v>
      </c>
      <c r="H27" s="19">
        <v>573</v>
      </c>
      <c r="I27" s="20">
        <v>1235</v>
      </c>
      <c r="J27" s="21">
        <v>77</v>
      </c>
      <c r="K27" s="19">
        <v>318</v>
      </c>
      <c r="L27" s="19">
        <v>334</v>
      </c>
      <c r="M27" s="20">
        <v>652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621</v>
      </c>
      <c r="D28" s="19">
        <v>565</v>
      </c>
      <c r="E28" s="20">
        <v>1186</v>
      </c>
      <c r="F28" s="21">
        <v>48</v>
      </c>
      <c r="G28" s="19">
        <v>641</v>
      </c>
      <c r="H28" s="19">
        <v>537</v>
      </c>
      <c r="I28" s="20">
        <v>1178</v>
      </c>
      <c r="J28" s="21">
        <v>78</v>
      </c>
      <c r="K28" s="19">
        <v>298</v>
      </c>
      <c r="L28" s="19">
        <v>384</v>
      </c>
      <c r="M28" s="20">
        <v>682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572</v>
      </c>
      <c r="D29" s="19">
        <v>556</v>
      </c>
      <c r="E29" s="20">
        <v>1128</v>
      </c>
      <c r="F29" s="21">
        <v>49</v>
      </c>
      <c r="G29" s="19">
        <v>622</v>
      </c>
      <c r="H29" s="19">
        <v>576</v>
      </c>
      <c r="I29" s="20">
        <v>1198</v>
      </c>
      <c r="J29" s="21">
        <v>79</v>
      </c>
      <c r="K29" s="19">
        <v>269</v>
      </c>
      <c r="L29" s="19">
        <v>334</v>
      </c>
      <c r="M29" s="20">
        <v>603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620</v>
      </c>
      <c r="D30" s="19">
        <v>584</v>
      </c>
      <c r="E30" s="20">
        <v>1204</v>
      </c>
      <c r="F30" s="21">
        <v>50</v>
      </c>
      <c r="G30" s="19">
        <v>677</v>
      </c>
      <c r="H30" s="19">
        <v>640</v>
      </c>
      <c r="I30" s="20">
        <v>1317</v>
      </c>
      <c r="J30" s="21">
        <v>80</v>
      </c>
      <c r="K30" s="19">
        <v>244</v>
      </c>
      <c r="L30" s="19">
        <v>333</v>
      </c>
      <c r="M30" s="20">
        <v>577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643</v>
      </c>
      <c r="D31" s="19">
        <v>601</v>
      </c>
      <c r="E31" s="20">
        <v>1244</v>
      </c>
      <c r="F31" s="21">
        <v>51</v>
      </c>
      <c r="G31" s="19">
        <v>661</v>
      </c>
      <c r="H31" s="19">
        <v>666</v>
      </c>
      <c r="I31" s="20">
        <v>1327</v>
      </c>
      <c r="J31" s="21">
        <v>81</v>
      </c>
      <c r="K31" s="19">
        <v>177</v>
      </c>
      <c r="L31" s="19">
        <v>305</v>
      </c>
      <c r="M31" s="20">
        <v>482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668</v>
      </c>
      <c r="D32" s="19">
        <v>637</v>
      </c>
      <c r="E32" s="20">
        <v>1305</v>
      </c>
      <c r="F32" s="21">
        <v>52</v>
      </c>
      <c r="G32" s="19">
        <v>673</v>
      </c>
      <c r="H32" s="19">
        <v>714</v>
      </c>
      <c r="I32" s="20">
        <v>1387</v>
      </c>
      <c r="J32" s="21">
        <v>82</v>
      </c>
      <c r="K32" s="19">
        <v>148</v>
      </c>
      <c r="L32" s="19">
        <v>261</v>
      </c>
      <c r="M32" s="20">
        <v>409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640</v>
      </c>
      <c r="D33" s="19">
        <v>656</v>
      </c>
      <c r="E33" s="20">
        <v>1296</v>
      </c>
      <c r="F33" s="21">
        <v>53</v>
      </c>
      <c r="G33" s="19">
        <v>763</v>
      </c>
      <c r="H33" s="19">
        <v>752</v>
      </c>
      <c r="I33" s="20">
        <v>1515</v>
      </c>
      <c r="J33" s="21">
        <v>83</v>
      </c>
      <c r="K33" s="19">
        <v>128</v>
      </c>
      <c r="L33" s="19">
        <v>269</v>
      </c>
      <c r="M33" s="20">
        <v>397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704</v>
      </c>
      <c r="D34" s="19">
        <v>644</v>
      </c>
      <c r="E34" s="20">
        <v>1348</v>
      </c>
      <c r="F34" s="21">
        <v>54</v>
      </c>
      <c r="G34" s="19">
        <v>807</v>
      </c>
      <c r="H34" s="19">
        <v>823</v>
      </c>
      <c r="I34" s="20">
        <v>1630</v>
      </c>
      <c r="J34" s="21">
        <v>84</v>
      </c>
      <c r="K34" s="19">
        <v>100</v>
      </c>
      <c r="L34" s="19">
        <v>257</v>
      </c>
      <c r="M34" s="20">
        <v>357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685</v>
      </c>
      <c r="D35" s="19">
        <v>657</v>
      </c>
      <c r="E35" s="20">
        <v>1342</v>
      </c>
      <c r="F35" s="21">
        <v>55</v>
      </c>
      <c r="G35" s="19">
        <v>912</v>
      </c>
      <c r="H35" s="19">
        <v>864</v>
      </c>
      <c r="I35" s="20">
        <v>1776</v>
      </c>
      <c r="J35" s="21">
        <v>85</v>
      </c>
      <c r="K35" s="19">
        <v>104</v>
      </c>
      <c r="L35" s="19">
        <v>184</v>
      </c>
      <c r="M35" s="20">
        <v>288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693</v>
      </c>
      <c r="D36" s="19">
        <v>668</v>
      </c>
      <c r="E36" s="20">
        <v>1361</v>
      </c>
      <c r="F36" s="21">
        <v>56</v>
      </c>
      <c r="G36" s="19">
        <v>1007</v>
      </c>
      <c r="H36" s="19">
        <v>1031</v>
      </c>
      <c r="I36" s="20">
        <v>2038</v>
      </c>
      <c r="J36" s="21">
        <v>86</v>
      </c>
      <c r="K36" s="19">
        <v>88</v>
      </c>
      <c r="L36" s="19">
        <v>218</v>
      </c>
      <c r="M36" s="20">
        <v>306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693</v>
      </c>
      <c r="D37" s="19">
        <v>687</v>
      </c>
      <c r="E37" s="20">
        <v>1380</v>
      </c>
      <c r="F37" s="21">
        <v>57</v>
      </c>
      <c r="G37" s="19">
        <v>1087</v>
      </c>
      <c r="H37" s="19">
        <v>1151</v>
      </c>
      <c r="I37" s="20">
        <v>2238</v>
      </c>
      <c r="J37" s="21">
        <v>87</v>
      </c>
      <c r="K37" s="19">
        <v>60</v>
      </c>
      <c r="L37" s="19">
        <v>150</v>
      </c>
      <c r="M37" s="20">
        <v>210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751</v>
      </c>
      <c r="D38" s="19">
        <v>708</v>
      </c>
      <c r="E38" s="20">
        <v>1459</v>
      </c>
      <c r="F38" s="21">
        <v>58</v>
      </c>
      <c r="G38" s="19">
        <v>1115</v>
      </c>
      <c r="H38" s="19">
        <v>1107</v>
      </c>
      <c r="I38" s="20">
        <v>2222</v>
      </c>
      <c r="J38" s="21">
        <v>88</v>
      </c>
      <c r="K38" s="19">
        <v>69</v>
      </c>
      <c r="L38" s="19">
        <v>146</v>
      </c>
      <c r="M38" s="20">
        <v>215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789</v>
      </c>
      <c r="D39" s="24">
        <v>716</v>
      </c>
      <c r="E39" s="25">
        <v>1505</v>
      </c>
      <c r="F39" s="26">
        <v>59</v>
      </c>
      <c r="G39" s="24">
        <v>1098</v>
      </c>
      <c r="H39" s="24">
        <v>1290</v>
      </c>
      <c r="I39" s="25">
        <v>2388</v>
      </c>
      <c r="J39" s="26">
        <v>89</v>
      </c>
      <c r="K39" s="24">
        <v>60</v>
      </c>
      <c r="L39" s="24">
        <v>113</v>
      </c>
      <c r="M39" s="25">
        <v>173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2334</v>
      </c>
      <c r="D42" s="15">
        <v>2242</v>
      </c>
      <c r="E42" s="16">
        <v>4576</v>
      </c>
      <c r="F42" s="29" t="s">
        <v>9</v>
      </c>
      <c r="G42" s="15">
        <v>3503</v>
      </c>
      <c r="H42" s="15">
        <v>3126</v>
      </c>
      <c r="I42" s="16">
        <v>6629</v>
      </c>
      <c r="J42" s="29" t="s">
        <v>10</v>
      </c>
      <c r="K42" s="15">
        <v>797</v>
      </c>
      <c r="L42" s="15">
        <v>1425</v>
      </c>
      <c r="M42" s="16">
        <v>2222</v>
      </c>
      <c r="N42" s="30" t="s">
        <v>11</v>
      </c>
      <c r="O42" s="15">
        <v>7575</v>
      </c>
      <c r="P42" s="15">
        <v>7207</v>
      </c>
      <c r="Q42" s="16">
        <v>14782</v>
      </c>
    </row>
    <row r="43" spans="2:17" s="1" customFormat="1" ht="15" customHeight="1">
      <c r="B43" s="31" t="s">
        <v>12</v>
      </c>
      <c r="C43" s="19">
        <v>2591</v>
      </c>
      <c r="D43" s="19">
        <v>2523</v>
      </c>
      <c r="E43" s="20">
        <v>5114</v>
      </c>
      <c r="F43" s="31" t="s">
        <v>13</v>
      </c>
      <c r="G43" s="19">
        <v>3108</v>
      </c>
      <c r="H43" s="19">
        <v>2842</v>
      </c>
      <c r="I43" s="20">
        <v>5950</v>
      </c>
      <c r="J43" s="31" t="s">
        <v>14</v>
      </c>
      <c r="K43" s="19">
        <v>381</v>
      </c>
      <c r="L43" s="19">
        <v>811</v>
      </c>
      <c r="M43" s="20">
        <v>1192</v>
      </c>
      <c r="N43" s="32" t="s">
        <v>15</v>
      </c>
      <c r="O43" s="19">
        <v>39037</v>
      </c>
      <c r="P43" s="19">
        <v>36967</v>
      </c>
      <c r="Q43" s="20">
        <v>76004</v>
      </c>
    </row>
    <row r="44" spans="2:19" s="1" customFormat="1" ht="15" customHeight="1">
      <c r="B44" s="31" t="s">
        <v>16</v>
      </c>
      <c r="C44" s="19">
        <v>2650</v>
      </c>
      <c r="D44" s="19">
        <v>2442</v>
      </c>
      <c r="E44" s="20">
        <v>5092</v>
      </c>
      <c r="F44" s="31" t="s">
        <v>17</v>
      </c>
      <c r="G44" s="19">
        <v>3581</v>
      </c>
      <c r="H44" s="19">
        <v>3595</v>
      </c>
      <c r="I44" s="20">
        <v>7176</v>
      </c>
      <c r="J44" s="31" t="s">
        <v>18</v>
      </c>
      <c r="K44" s="19">
        <v>134</v>
      </c>
      <c r="L44" s="19">
        <v>403</v>
      </c>
      <c r="M44" s="20">
        <v>537</v>
      </c>
      <c r="N44" s="33" t="s">
        <v>19</v>
      </c>
      <c r="O44" s="24">
        <v>9829</v>
      </c>
      <c r="P44" s="24">
        <v>11123</v>
      </c>
      <c r="Q44" s="25">
        <v>20952</v>
      </c>
      <c r="S44" s="4"/>
    </row>
    <row r="45" spans="2:17" s="1" customFormat="1" ht="15" customHeight="1">
      <c r="B45" s="31" t="s">
        <v>20</v>
      </c>
      <c r="C45" s="19">
        <v>2784</v>
      </c>
      <c r="D45" s="19">
        <v>2572</v>
      </c>
      <c r="E45" s="20">
        <v>5356</v>
      </c>
      <c r="F45" s="31" t="s">
        <v>21</v>
      </c>
      <c r="G45" s="19">
        <v>5219</v>
      </c>
      <c r="H45" s="19">
        <v>5443</v>
      </c>
      <c r="I45" s="20">
        <v>10662</v>
      </c>
      <c r="J45" s="31" t="s">
        <v>22</v>
      </c>
      <c r="K45" s="19">
        <v>18</v>
      </c>
      <c r="L45" s="19">
        <v>92</v>
      </c>
      <c r="M45" s="20">
        <v>110</v>
      </c>
      <c r="N45" s="28" t="s">
        <v>1</v>
      </c>
      <c r="O45" s="5">
        <v>56441</v>
      </c>
      <c r="P45" s="5">
        <v>55297</v>
      </c>
      <c r="Q45" s="6">
        <v>111738</v>
      </c>
    </row>
    <row r="46" spans="2:17" s="1" customFormat="1" ht="15.75" customHeight="1">
      <c r="B46" s="31" t="s">
        <v>23</v>
      </c>
      <c r="C46" s="19">
        <v>3275</v>
      </c>
      <c r="D46" s="19">
        <v>3122</v>
      </c>
      <c r="E46" s="20">
        <v>6397</v>
      </c>
      <c r="F46" s="31" t="s">
        <v>24</v>
      </c>
      <c r="G46" s="19">
        <v>4553</v>
      </c>
      <c r="H46" s="19">
        <v>4676</v>
      </c>
      <c r="I46" s="20">
        <v>9229</v>
      </c>
      <c r="J46" s="31" t="s">
        <v>25</v>
      </c>
      <c r="K46" s="19">
        <v>4</v>
      </c>
      <c r="L46" s="19">
        <v>4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3611</v>
      </c>
      <c r="D47" s="19">
        <v>3436</v>
      </c>
      <c r="E47" s="20">
        <v>7047</v>
      </c>
      <c r="F47" s="31" t="s">
        <v>27</v>
      </c>
      <c r="G47" s="19">
        <v>4082</v>
      </c>
      <c r="H47" s="19">
        <v>3763</v>
      </c>
      <c r="I47" s="20">
        <v>7845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4745</v>
      </c>
      <c r="D48" s="19">
        <v>4158</v>
      </c>
      <c r="E48" s="20">
        <v>8903</v>
      </c>
      <c r="F48" s="31" t="s">
        <v>30</v>
      </c>
      <c r="G48" s="19">
        <v>2772</v>
      </c>
      <c r="H48" s="19">
        <v>2719</v>
      </c>
      <c r="I48" s="20">
        <v>5491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4658</v>
      </c>
      <c r="D49" s="24">
        <v>3997</v>
      </c>
      <c r="E49" s="25">
        <v>8655</v>
      </c>
      <c r="F49" s="34" t="s">
        <v>33</v>
      </c>
      <c r="G49" s="24">
        <v>1641</v>
      </c>
      <c r="H49" s="24">
        <v>1906</v>
      </c>
      <c r="I49" s="25">
        <v>3547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38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39022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42.1873</v>
      </c>
    </row>
    <row r="5" spans="3:14" s="1" customFormat="1" ht="15" customHeight="1">
      <c r="C5" s="3"/>
      <c r="E5" s="45">
        <f>SUM(E10:E39,I10:I39,M10:M39,Q10:Q39)</f>
        <v>83027</v>
      </c>
      <c r="F5" s="46"/>
      <c r="G5" s="45">
        <f>SUM(C10:C39,G10:G39,K10:K39,O10:O39)</f>
        <v>41290</v>
      </c>
      <c r="H5" s="46"/>
      <c r="I5" s="45">
        <f>SUM(D10:D39,H10:H39,L10:L39,P10:P39)</f>
        <v>41737</v>
      </c>
      <c r="J5" s="46"/>
      <c r="L5" s="41"/>
      <c r="M5" s="2" t="s">
        <v>2</v>
      </c>
      <c r="N5" s="9">
        <v>41.3774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42.9886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345</v>
      </c>
      <c r="D10" s="15">
        <v>365</v>
      </c>
      <c r="E10" s="16">
        <v>710</v>
      </c>
      <c r="F10" s="14">
        <v>30</v>
      </c>
      <c r="G10" s="15">
        <v>656</v>
      </c>
      <c r="H10" s="15">
        <v>576</v>
      </c>
      <c r="I10" s="16">
        <v>1232</v>
      </c>
      <c r="J10" s="14">
        <v>60</v>
      </c>
      <c r="K10" s="15">
        <v>524</v>
      </c>
      <c r="L10" s="15">
        <v>597</v>
      </c>
      <c r="M10" s="16">
        <v>1121</v>
      </c>
      <c r="N10" s="17">
        <v>90</v>
      </c>
      <c r="O10" s="15">
        <v>28</v>
      </c>
      <c r="P10" s="15">
        <v>71</v>
      </c>
      <c r="Q10" s="16">
        <v>99</v>
      </c>
    </row>
    <row r="11" spans="2:17" s="1" customFormat="1" ht="15" customHeight="1">
      <c r="B11" s="18">
        <v>1</v>
      </c>
      <c r="C11" s="19">
        <v>383</v>
      </c>
      <c r="D11" s="19">
        <v>339</v>
      </c>
      <c r="E11" s="20">
        <v>722</v>
      </c>
      <c r="F11" s="21">
        <v>31</v>
      </c>
      <c r="G11" s="19">
        <v>675</v>
      </c>
      <c r="H11" s="19">
        <v>666</v>
      </c>
      <c r="I11" s="20">
        <v>1341</v>
      </c>
      <c r="J11" s="21">
        <v>61</v>
      </c>
      <c r="K11" s="19">
        <v>584</v>
      </c>
      <c r="L11" s="19">
        <v>538</v>
      </c>
      <c r="M11" s="20">
        <v>1122</v>
      </c>
      <c r="N11" s="22">
        <v>91</v>
      </c>
      <c r="O11" s="19">
        <v>14</v>
      </c>
      <c r="P11" s="19">
        <v>66</v>
      </c>
      <c r="Q11" s="20">
        <v>80</v>
      </c>
    </row>
    <row r="12" spans="2:17" s="1" customFormat="1" ht="15" customHeight="1">
      <c r="B12" s="14">
        <v>2</v>
      </c>
      <c r="C12" s="19">
        <v>343</v>
      </c>
      <c r="D12" s="19">
        <v>400</v>
      </c>
      <c r="E12" s="20">
        <v>743</v>
      </c>
      <c r="F12" s="21">
        <v>32</v>
      </c>
      <c r="G12" s="19">
        <v>741</v>
      </c>
      <c r="H12" s="19">
        <v>710</v>
      </c>
      <c r="I12" s="20">
        <v>1451</v>
      </c>
      <c r="J12" s="21">
        <v>62</v>
      </c>
      <c r="K12" s="19">
        <v>659</v>
      </c>
      <c r="L12" s="19">
        <v>719</v>
      </c>
      <c r="M12" s="20">
        <v>1378</v>
      </c>
      <c r="N12" s="22">
        <v>92</v>
      </c>
      <c r="O12" s="19">
        <v>14</v>
      </c>
      <c r="P12" s="19">
        <v>58</v>
      </c>
      <c r="Q12" s="20">
        <v>72</v>
      </c>
    </row>
    <row r="13" spans="2:17" s="1" customFormat="1" ht="15" customHeight="1">
      <c r="B13" s="18">
        <v>3</v>
      </c>
      <c r="C13" s="19">
        <v>333</v>
      </c>
      <c r="D13" s="19">
        <v>398</v>
      </c>
      <c r="E13" s="20">
        <v>731</v>
      </c>
      <c r="F13" s="21">
        <v>33</v>
      </c>
      <c r="G13" s="19">
        <v>796</v>
      </c>
      <c r="H13" s="19">
        <v>741</v>
      </c>
      <c r="I13" s="20">
        <v>1537</v>
      </c>
      <c r="J13" s="21">
        <v>63</v>
      </c>
      <c r="K13" s="19">
        <v>735</v>
      </c>
      <c r="L13" s="19">
        <v>726</v>
      </c>
      <c r="M13" s="20">
        <v>1461</v>
      </c>
      <c r="N13" s="22">
        <v>93</v>
      </c>
      <c r="O13" s="19">
        <v>9</v>
      </c>
      <c r="P13" s="19">
        <v>59</v>
      </c>
      <c r="Q13" s="20">
        <v>68</v>
      </c>
    </row>
    <row r="14" spans="2:17" s="1" customFormat="1" ht="15" customHeight="1">
      <c r="B14" s="14">
        <v>4</v>
      </c>
      <c r="C14" s="19">
        <v>393</v>
      </c>
      <c r="D14" s="19">
        <v>382</v>
      </c>
      <c r="E14" s="20">
        <v>775</v>
      </c>
      <c r="F14" s="21">
        <v>34</v>
      </c>
      <c r="G14" s="19">
        <v>796</v>
      </c>
      <c r="H14" s="19">
        <v>727</v>
      </c>
      <c r="I14" s="20">
        <v>1523</v>
      </c>
      <c r="J14" s="21">
        <v>64</v>
      </c>
      <c r="K14" s="19">
        <v>679</v>
      </c>
      <c r="L14" s="19">
        <v>726</v>
      </c>
      <c r="M14" s="20">
        <v>1405</v>
      </c>
      <c r="N14" s="22">
        <v>94</v>
      </c>
      <c r="O14" s="19">
        <v>17</v>
      </c>
      <c r="P14" s="19">
        <v>48</v>
      </c>
      <c r="Q14" s="20">
        <v>65</v>
      </c>
    </row>
    <row r="15" spans="2:17" s="1" customFormat="1" ht="15" customHeight="1">
      <c r="B15" s="18">
        <v>5</v>
      </c>
      <c r="C15" s="19">
        <v>388</v>
      </c>
      <c r="D15" s="19">
        <v>386</v>
      </c>
      <c r="E15" s="20">
        <v>774</v>
      </c>
      <c r="F15" s="21">
        <v>35</v>
      </c>
      <c r="G15" s="19">
        <v>762</v>
      </c>
      <c r="H15" s="19">
        <v>661</v>
      </c>
      <c r="I15" s="20">
        <v>1423</v>
      </c>
      <c r="J15" s="21">
        <v>65</v>
      </c>
      <c r="K15" s="19">
        <v>676</v>
      </c>
      <c r="L15" s="19">
        <v>676</v>
      </c>
      <c r="M15" s="20">
        <v>1352</v>
      </c>
      <c r="N15" s="22">
        <v>95</v>
      </c>
      <c r="O15" s="19">
        <v>6</v>
      </c>
      <c r="P15" s="19">
        <v>24</v>
      </c>
      <c r="Q15" s="20">
        <v>30</v>
      </c>
    </row>
    <row r="16" spans="2:17" s="1" customFormat="1" ht="15" customHeight="1">
      <c r="B16" s="14">
        <v>6</v>
      </c>
      <c r="C16" s="19">
        <v>430</v>
      </c>
      <c r="D16" s="19">
        <v>393</v>
      </c>
      <c r="E16" s="20">
        <v>823</v>
      </c>
      <c r="F16" s="21">
        <v>36</v>
      </c>
      <c r="G16" s="19">
        <v>727</v>
      </c>
      <c r="H16" s="19">
        <v>665</v>
      </c>
      <c r="I16" s="20">
        <v>1392</v>
      </c>
      <c r="J16" s="21">
        <v>66</v>
      </c>
      <c r="K16" s="19">
        <v>627</v>
      </c>
      <c r="L16" s="19">
        <v>584</v>
      </c>
      <c r="M16" s="20">
        <v>1211</v>
      </c>
      <c r="N16" s="22">
        <v>96</v>
      </c>
      <c r="O16" s="19">
        <v>5</v>
      </c>
      <c r="P16" s="19">
        <v>28</v>
      </c>
      <c r="Q16" s="20">
        <v>33</v>
      </c>
    </row>
    <row r="17" spans="2:17" s="1" customFormat="1" ht="15" customHeight="1">
      <c r="B17" s="18">
        <v>7</v>
      </c>
      <c r="C17" s="19">
        <v>379</v>
      </c>
      <c r="D17" s="19">
        <v>391</v>
      </c>
      <c r="E17" s="20">
        <v>770</v>
      </c>
      <c r="F17" s="21">
        <v>37</v>
      </c>
      <c r="G17" s="19">
        <v>667</v>
      </c>
      <c r="H17" s="19">
        <v>606</v>
      </c>
      <c r="I17" s="20">
        <v>1273</v>
      </c>
      <c r="J17" s="21">
        <v>67</v>
      </c>
      <c r="K17" s="19">
        <v>521</v>
      </c>
      <c r="L17" s="19">
        <v>512</v>
      </c>
      <c r="M17" s="20">
        <v>1033</v>
      </c>
      <c r="N17" s="22">
        <v>97</v>
      </c>
      <c r="O17" s="19">
        <v>3</v>
      </c>
      <c r="P17" s="19">
        <v>13</v>
      </c>
      <c r="Q17" s="20">
        <v>16</v>
      </c>
    </row>
    <row r="18" spans="2:17" s="1" customFormat="1" ht="15" customHeight="1">
      <c r="B18" s="14">
        <v>8</v>
      </c>
      <c r="C18" s="19">
        <v>405</v>
      </c>
      <c r="D18" s="19">
        <v>386</v>
      </c>
      <c r="E18" s="20">
        <v>791</v>
      </c>
      <c r="F18" s="21">
        <v>38</v>
      </c>
      <c r="G18" s="19">
        <v>685</v>
      </c>
      <c r="H18" s="19">
        <v>574</v>
      </c>
      <c r="I18" s="20">
        <v>1259</v>
      </c>
      <c r="J18" s="21">
        <v>68</v>
      </c>
      <c r="K18" s="19">
        <v>545</v>
      </c>
      <c r="L18" s="19">
        <v>529</v>
      </c>
      <c r="M18" s="20">
        <v>1074</v>
      </c>
      <c r="N18" s="22">
        <v>98</v>
      </c>
      <c r="O18" s="19">
        <v>3</v>
      </c>
      <c r="P18" s="19">
        <v>10</v>
      </c>
      <c r="Q18" s="20">
        <v>13</v>
      </c>
    </row>
    <row r="19" spans="2:17" s="1" customFormat="1" ht="15" customHeight="1">
      <c r="B19" s="18">
        <v>9</v>
      </c>
      <c r="C19" s="19">
        <v>391</v>
      </c>
      <c r="D19" s="19">
        <v>390</v>
      </c>
      <c r="E19" s="20">
        <v>781</v>
      </c>
      <c r="F19" s="21">
        <v>39</v>
      </c>
      <c r="G19" s="19">
        <v>711</v>
      </c>
      <c r="H19" s="19">
        <v>606</v>
      </c>
      <c r="I19" s="20">
        <v>1317</v>
      </c>
      <c r="J19" s="21">
        <v>69</v>
      </c>
      <c r="K19" s="19">
        <v>550</v>
      </c>
      <c r="L19" s="19">
        <v>511</v>
      </c>
      <c r="M19" s="20">
        <v>1061</v>
      </c>
      <c r="N19" s="22">
        <v>99</v>
      </c>
      <c r="O19" s="19">
        <v>1</v>
      </c>
      <c r="P19" s="19">
        <v>10</v>
      </c>
      <c r="Q19" s="20">
        <v>11</v>
      </c>
    </row>
    <row r="20" spans="2:17" s="1" customFormat="1" ht="15" customHeight="1">
      <c r="B20" s="14">
        <v>10</v>
      </c>
      <c r="C20" s="19">
        <v>417</v>
      </c>
      <c r="D20" s="19">
        <v>399</v>
      </c>
      <c r="E20" s="20">
        <v>816</v>
      </c>
      <c r="F20" s="21">
        <v>40</v>
      </c>
      <c r="G20" s="19">
        <v>463</v>
      </c>
      <c r="H20" s="19">
        <v>454</v>
      </c>
      <c r="I20" s="20">
        <v>917</v>
      </c>
      <c r="J20" s="21">
        <v>70</v>
      </c>
      <c r="K20" s="19">
        <v>487</v>
      </c>
      <c r="L20" s="19">
        <v>517</v>
      </c>
      <c r="M20" s="20">
        <v>1004</v>
      </c>
      <c r="N20" s="22">
        <v>100</v>
      </c>
      <c r="O20" s="19">
        <v>0</v>
      </c>
      <c r="P20" s="19">
        <v>1</v>
      </c>
      <c r="Q20" s="20">
        <v>1</v>
      </c>
    </row>
    <row r="21" spans="2:17" s="1" customFormat="1" ht="15" customHeight="1">
      <c r="B21" s="18">
        <v>11</v>
      </c>
      <c r="C21" s="19">
        <v>390</v>
      </c>
      <c r="D21" s="19">
        <v>402</v>
      </c>
      <c r="E21" s="20">
        <v>792</v>
      </c>
      <c r="F21" s="21">
        <v>41</v>
      </c>
      <c r="G21" s="19">
        <v>613</v>
      </c>
      <c r="H21" s="19">
        <v>550</v>
      </c>
      <c r="I21" s="20">
        <v>1163</v>
      </c>
      <c r="J21" s="21">
        <v>71</v>
      </c>
      <c r="K21" s="19">
        <v>502</v>
      </c>
      <c r="L21" s="19">
        <v>442</v>
      </c>
      <c r="M21" s="20">
        <v>944</v>
      </c>
      <c r="N21" s="22">
        <v>101</v>
      </c>
      <c r="O21" s="19">
        <v>1</v>
      </c>
      <c r="P21" s="19">
        <v>3</v>
      </c>
      <c r="Q21" s="20">
        <v>4</v>
      </c>
    </row>
    <row r="22" spans="2:17" s="1" customFormat="1" ht="15" customHeight="1">
      <c r="B22" s="14">
        <v>12</v>
      </c>
      <c r="C22" s="19">
        <v>388</v>
      </c>
      <c r="D22" s="19">
        <v>395</v>
      </c>
      <c r="E22" s="20">
        <v>783</v>
      </c>
      <c r="F22" s="21">
        <v>42</v>
      </c>
      <c r="G22" s="19">
        <v>521</v>
      </c>
      <c r="H22" s="19">
        <v>482</v>
      </c>
      <c r="I22" s="20">
        <v>1003</v>
      </c>
      <c r="J22" s="21">
        <v>72</v>
      </c>
      <c r="K22" s="19">
        <v>382</v>
      </c>
      <c r="L22" s="19">
        <v>391</v>
      </c>
      <c r="M22" s="20">
        <v>773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405</v>
      </c>
      <c r="D23" s="19">
        <v>372</v>
      </c>
      <c r="E23" s="20">
        <v>777</v>
      </c>
      <c r="F23" s="21">
        <v>43</v>
      </c>
      <c r="G23" s="19">
        <v>505</v>
      </c>
      <c r="H23" s="19">
        <v>496</v>
      </c>
      <c r="I23" s="20">
        <v>1001</v>
      </c>
      <c r="J23" s="21">
        <v>73</v>
      </c>
      <c r="K23" s="19">
        <v>390</v>
      </c>
      <c r="L23" s="19">
        <v>362</v>
      </c>
      <c r="M23" s="20">
        <v>752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391</v>
      </c>
      <c r="D24" s="19">
        <v>362</v>
      </c>
      <c r="E24" s="20">
        <v>753</v>
      </c>
      <c r="F24" s="21">
        <v>44</v>
      </c>
      <c r="G24" s="19">
        <v>474</v>
      </c>
      <c r="H24" s="19">
        <v>477</v>
      </c>
      <c r="I24" s="20">
        <v>951</v>
      </c>
      <c r="J24" s="21">
        <v>74</v>
      </c>
      <c r="K24" s="19">
        <v>326</v>
      </c>
      <c r="L24" s="19">
        <v>350</v>
      </c>
      <c r="M24" s="20">
        <v>676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369</v>
      </c>
      <c r="D25" s="19">
        <v>359</v>
      </c>
      <c r="E25" s="20">
        <v>728</v>
      </c>
      <c r="F25" s="21">
        <v>45</v>
      </c>
      <c r="G25" s="19">
        <v>508</v>
      </c>
      <c r="H25" s="19">
        <v>425</v>
      </c>
      <c r="I25" s="20">
        <v>933</v>
      </c>
      <c r="J25" s="21">
        <v>75</v>
      </c>
      <c r="K25" s="19">
        <v>289</v>
      </c>
      <c r="L25" s="19">
        <v>339</v>
      </c>
      <c r="M25" s="20">
        <v>628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392</v>
      </c>
      <c r="D26" s="19">
        <v>360</v>
      </c>
      <c r="E26" s="20">
        <v>752</v>
      </c>
      <c r="F26" s="21">
        <v>46</v>
      </c>
      <c r="G26" s="19">
        <v>471</v>
      </c>
      <c r="H26" s="19">
        <v>414</v>
      </c>
      <c r="I26" s="20">
        <v>885</v>
      </c>
      <c r="J26" s="21">
        <v>76</v>
      </c>
      <c r="K26" s="19">
        <v>274</v>
      </c>
      <c r="L26" s="19">
        <v>313</v>
      </c>
      <c r="M26" s="20">
        <v>587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358</v>
      </c>
      <c r="D27" s="19">
        <v>363</v>
      </c>
      <c r="E27" s="20">
        <v>721</v>
      </c>
      <c r="F27" s="21">
        <v>47</v>
      </c>
      <c r="G27" s="19">
        <v>482</v>
      </c>
      <c r="H27" s="19">
        <v>458</v>
      </c>
      <c r="I27" s="20">
        <v>940</v>
      </c>
      <c r="J27" s="21">
        <v>77</v>
      </c>
      <c r="K27" s="19">
        <v>214</v>
      </c>
      <c r="L27" s="19">
        <v>245</v>
      </c>
      <c r="M27" s="20">
        <v>459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384</v>
      </c>
      <c r="D28" s="19">
        <v>391</v>
      </c>
      <c r="E28" s="20">
        <v>775</v>
      </c>
      <c r="F28" s="21">
        <v>48</v>
      </c>
      <c r="G28" s="19">
        <v>439</v>
      </c>
      <c r="H28" s="19">
        <v>419</v>
      </c>
      <c r="I28" s="20">
        <v>858</v>
      </c>
      <c r="J28" s="21">
        <v>78</v>
      </c>
      <c r="K28" s="19">
        <v>228</v>
      </c>
      <c r="L28" s="19">
        <v>267</v>
      </c>
      <c r="M28" s="20">
        <v>495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399</v>
      </c>
      <c r="D29" s="19">
        <v>382</v>
      </c>
      <c r="E29" s="20">
        <v>781</v>
      </c>
      <c r="F29" s="21">
        <v>49</v>
      </c>
      <c r="G29" s="19">
        <v>422</v>
      </c>
      <c r="H29" s="19">
        <v>408</v>
      </c>
      <c r="I29" s="20">
        <v>830</v>
      </c>
      <c r="J29" s="21">
        <v>79</v>
      </c>
      <c r="K29" s="19">
        <v>173</v>
      </c>
      <c r="L29" s="19">
        <v>241</v>
      </c>
      <c r="M29" s="20">
        <v>414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447</v>
      </c>
      <c r="D30" s="19">
        <v>420</v>
      </c>
      <c r="E30" s="20">
        <v>867</v>
      </c>
      <c r="F30" s="21">
        <v>50</v>
      </c>
      <c r="G30" s="19">
        <v>483</v>
      </c>
      <c r="H30" s="19">
        <v>442</v>
      </c>
      <c r="I30" s="20">
        <v>925</v>
      </c>
      <c r="J30" s="21">
        <v>80</v>
      </c>
      <c r="K30" s="19">
        <v>171</v>
      </c>
      <c r="L30" s="19">
        <v>236</v>
      </c>
      <c r="M30" s="20">
        <v>407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435</v>
      </c>
      <c r="D31" s="19">
        <v>491</v>
      </c>
      <c r="E31" s="20">
        <v>926</v>
      </c>
      <c r="F31" s="21">
        <v>51</v>
      </c>
      <c r="G31" s="19">
        <v>484</v>
      </c>
      <c r="H31" s="19">
        <v>505</v>
      </c>
      <c r="I31" s="20">
        <v>989</v>
      </c>
      <c r="J31" s="21">
        <v>81</v>
      </c>
      <c r="K31" s="19">
        <v>129</v>
      </c>
      <c r="L31" s="19">
        <v>206</v>
      </c>
      <c r="M31" s="20">
        <v>335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518</v>
      </c>
      <c r="D32" s="19">
        <v>496</v>
      </c>
      <c r="E32" s="20">
        <v>1014</v>
      </c>
      <c r="F32" s="21">
        <v>52</v>
      </c>
      <c r="G32" s="19">
        <v>465</v>
      </c>
      <c r="H32" s="19">
        <v>495</v>
      </c>
      <c r="I32" s="20">
        <v>960</v>
      </c>
      <c r="J32" s="21">
        <v>82</v>
      </c>
      <c r="K32" s="19">
        <v>92</v>
      </c>
      <c r="L32" s="19">
        <v>160</v>
      </c>
      <c r="M32" s="20">
        <v>252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459</v>
      </c>
      <c r="D33" s="19">
        <v>505</v>
      </c>
      <c r="E33" s="20">
        <v>964</v>
      </c>
      <c r="F33" s="21">
        <v>53</v>
      </c>
      <c r="G33" s="19">
        <v>495</v>
      </c>
      <c r="H33" s="19">
        <v>556</v>
      </c>
      <c r="I33" s="20">
        <v>1051</v>
      </c>
      <c r="J33" s="21">
        <v>83</v>
      </c>
      <c r="K33" s="19">
        <v>91</v>
      </c>
      <c r="L33" s="19">
        <v>176</v>
      </c>
      <c r="M33" s="20">
        <v>267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515</v>
      </c>
      <c r="D34" s="19">
        <v>500</v>
      </c>
      <c r="E34" s="20">
        <v>1015</v>
      </c>
      <c r="F34" s="21">
        <v>54</v>
      </c>
      <c r="G34" s="19">
        <v>568</v>
      </c>
      <c r="H34" s="19">
        <v>574</v>
      </c>
      <c r="I34" s="20">
        <v>1142</v>
      </c>
      <c r="J34" s="21">
        <v>84</v>
      </c>
      <c r="K34" s="19">
        <v>72</v>
      </c>
      <c r="L34" s="19">
        <v>159</v>
      </c>
      <c r="M34" s="20">
        <v>231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548</v>
      </c>
      <c r="D35" s="19">
        <v>495</v>
      </c>
      <c r="E35" s="20">
        <v>1043</v>
      </c>
      <c r="F35" s="21">
        <v>55</v>
      </c>
      <c r="G35" s="19">
        <v>615</v>
      </c>
      <c r="H35" s="19">
        <v>653</v>
      </c>
      <c r="I35" s="20">
        <v>1268</v>
      </c>
      <c r="J35" s="21">
        <v>85</v>
      </c>
      <c r="K35" s="19">
        <v>67</v>
      </c>
      <c r="L35" s="19">
        <v>146</v>
      </c>
      <c r="M35" s="20">
        <v>213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524</v>
      </c>
      <c r="D36" s="19">
        <v>496</v>
      </c>
      <c r="E36" s="20">
        <v>1020</v>
      </c>
      <c r="F36" s="21">
        <v>56</v>
      </c>
      <c r="G36" s="19">
        <v>644</v>
      </c>
      <c r="H36" s="19">
        <v>709</v>
      </c>
      <c r="I36" s="20">
        <v>1353</v>
      </c>
      <c r="J36" s="21">
        <v>86</v>
      </c>
      <c r="K36" s="19">
        <v>57</v>
      </c>
      <c r="L36" s="19">
        <v>150</v>
      </c>
      <c r="M36" s="20">
        <v>207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601</v>
      </c>
      <c r="D37" s="19">
        <v>536</v>
      </c>
      <c r="E37" s="20">
        <v>1137</v>
      </c>
      <c r="F37" s="21">
        <v>57</v>
      </c>
      <c r="G37" s="19">
        <v>765</v>
      </c>
      <c r="H37" s="19">
        <v>776</v>
      </c>
      <c r="I37" s="20">
        <v>1541</v>
      </c>
      <c r="J37" s="21">
        <v>87</v>
      </c>
      <c r="K37" s="19">
        <v>46</v>
      </c>
      <c r="L37" s="19">
        <v>122</v>
      </c>
      <c r="M37" s="20">
        <v>168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577</v>
      </c>
      <c r="D38" s="19">
        <v>606</v>
      </c>
      <c r="E38" s="20">
        <v>1183</v>
      </c>
      <c r="F38" s="21">
        <v>58</v>
      </c>
      <c r="G38" s="19">
        <v>746</v>
      </c>
      <c r="H38" s="19">
        <v>836</v>
      </c>
      <c r="I38" s="20">
        <v>1582</v>
      </c>
      <c r="J38" s="21">
        <v>88</v>
      </c>
      <c r="K38" s="19">
        <v>43</v>
      </c>
      <c r="L38" s="19">
        <v>105</v>
      </c>
      <c r="M38" s="20">
        <v>148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600</v>
      </c>
      <c r="D39" s="24">
        <v>529</v>
      </c>
      <c r="E39" s="25">
        <v>1129</v>
      </c>
      <c r="F39" s="26">
        <v>59</v>
      </c>
      <c r="G39" s="24">
        <v>740</v>
      </c>
      <c r="H39" s="24">
        <v>857</v>
      </c>
      <c r="I39" s="25">
        <v>1597</v>
      </c>
      <c r="J39" s="26">
        <v>89</v>
      </c>
      <c r="K39" s="24">
        <v>30</v>
      </c>
      <c r="L39" s="24">
        <v>91</v>
      </c>
      <c r="M39" s="25">
        <v>121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1797</v>
      </c>
      <c r="D42" s="15">
        <v>1884</v>
      </c>
      <c r="E42" s="16">
        <v>3681</v>
      </c>
      <c r="F42" s="29" t="s">
        <v>9</v>
      </c>
      <c r="G42" s="15">
        <v>2576</v>
      </c>
      <c r="H42" s="15">
        <v>2459</v>
      </c>
      <c r="I42" s="16">
        <v>5035</v>
      </c>
      <c r="J42" s="29" t="s">
        <v>10</v>
      </c>
      <c r="K42" s="15">
        <v>555</v>
      </c>
      <c r="L42" s="15">
        <v>937</v>
      </c>
      <c r="M42" s="16">
        <v>1492</v>
      </c>
      <c r="N42" s="30" t="s">
        <v>11</v>
      </c>
      <c r="O42" s="15">
        <v>5781</v>
      </c>
      <c r="P42" s="15">
        <v>5760</v>
      </c>
      <c r="Q42" s="16">
        <v>11541</v>
      </c>
    </row>
    <row r="43" spans="2:17" s="1" customFormat="1" ht="15" customHeight="1">
      <c r="B43" s="31" t="s">
        <v>12</v>
      </c>
      <c r="C43" s="19">
        <v>1993</v>
      </c>
      <c r="D43" s="19">
        <v>1946</v>
      </c>
      <c r="E43" s="20">
        <v>3939</v>
      </c>
      <c r="F43" s="31" t="s">
        <v>13</v>
      </c>
      <c r="G43" s="19">
        <v>2322</v>
      </c>
      <c r="H43" s="19">
        <v>2124</v>
      </c>
      <c r="I43" s="20">
        <v>4446</v>
      </c>
      <c r="J43" s="31" t="s">
        <v>14</v>
      </c>
      <c r="K43" s="19">
        <v>243</v>
      </c>
      <c r="L43" s="19">
        <v>614</v>
      </c>
      <c r="M43" s="20">
        <v>857</v>
      </c>
      <c r="N43" s="32" t="s">
        <v>15</v>
      </c>
      <c r="O43" s="19">
        <v>28426</v>
      </c>
      <c r="P43" s="19">
        <v>27753</v>
      </c>
      <c r="Q43" s="20">
        <v>56179</v>
      </c>
    </row>
    <row r="44" spans="2:19" s="1" customFormat="1" ht="15" customHeight="1">
      <c r="B44" s="31" t="s">
        <v>16</v>
      </c>
      <c r="C44" s="19">
        <v>1991</v>
      </c>
      <c r="D44" s="19">
        <v>1930</v>
      </c>
      <c r="E44" s="20">
        <v>3921</v>
      </c>
      <c r="F44" s="31" t="s">
        <v>17</v>
      </c>
      <c r="G44" s="19">
        <v>2495</v>
      </c>
      <c r="H44" s="19">
        <v>2572</v>
      </c>
      <c r="I44" s="20">
        <v>5067</v>
      </c>
      <c r="J44" s="31" t="s">
        <v>18</v>
      </c>
      <c r="K44" s="19">
        <v>82</v>
      </c>
      <c r="L44" s="19">
        <v>302</v>
      </c>
      <c r="M44" s="20">
        <v>384</v>
      </c>
      <c r="N44" s="33" t="s">
        <v>19</v>
      </c>
      <c r="O44" s="24">
        <v>7083</v>
      </c>
      <c r="P44" s="24">
        <v>8224</v>
      </c>
      <c r="Q44" s="25">
        <v>15307</v>
      </c>
      <c r="S44" s="4"/>
    </row>
    <row r="45" spans="2:17" s="1" customFormat="1" ht="15" customHeight="1">
      <c r="B45" s="31" t="s">
        <v>20</v>
      </c>
      <c r="C45" s="19">
        <v>1902</v>
      </c>
      <c r="D45" s="19">
        <v>1855</v>
      </c>
      <c r="E45" s="20">
        <v>3757</v>
      </c>
      <c r="F45" s="31" t="s">
        <v>21</v>
      </c>
      <c r="G45" s="19">
        <v>3510</v>
      </c>
      <c r="H45" s="19">
        <v>3831</v>
      </c>
      <c r="I45" s="20">
        <v>7341</v>
      </c>
      <c r="J45" s="31" t="s">
        <v>22</v>
      </c>
      <c r="K45" s="19">
        <v>18</v>
      </c>
      <c r="L45" s="19">
        <v>85</v>
      </c>
      <c r="M45" s="20">
        <v>103</v>
      </c>
      <c r="N45" s="28" t="s">
        <v>1</v>
      </c>
      <c r="O45" s="5">
        <v>41290</v>
      </c>
      <c r="P45" s="5">
        <v>41737</v>
      </c>
      <c r="Q45" s="6">
        <v>83027</v>
      </c>
    </row>
    <row r="46" spans="2:17" s="1" customFormat="1" ht="15.75" customHeight="1">
      <c r="B46" s="31" t="s">
        <v>23</v>
      </c>
      <c r="C46" s="19">
        <v>2374</v>
      </c>
      <c r="D46" s="19">
        <v>2412</v>
      </c>
      <c r="E46" s="20">
        <v>4786</v>
      </c>
      <c r="F46" s="31" t="s">
        <v>24</v>
      </c>
      <c r="G46" s="19">
        <v>3181</v>
      </c>
      <c r="H46" s="19">
        <v>3306</v>
      </c>
      <c r="I46" s="20">
        <v>6487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2850</v>
      </c>
      <c r="D47" s="19">
        <v>2662</v>
      </c>
      <c r="E47" s="20">
        <v>5512</v>
      </c>
      <c r="F47" s="31" t="s">
        <v>27</v>
      </c>
      <c r="G47" s="19">
        <v>2919</v>
      </c>
      <c r="H47" s="19">
        <v>2812</v>
      </c>
      <c r="I47" s="20">
        <v>5731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3664</v>
      </c>
      <c r="D48" s="19">
        <v>3420</v>
      </c>
      <c r="E48" s="20">
        <v>7084</v>
      </c>
      <c r="F48" s="31" t="s">
        <v>30</v>
      </c>
      <c r="G48" s="19">
        <v>2087</v>
      </c>
      <c r="H48" s="19">
        <v>2062</v>
      </c>
      <c r="I48" s="20">
        <v>4149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3552</v>
      </c>
      <c r="D49" s="24">
        <v>3112</v>
      </c>
      <c r="E49" s="25">
        <v>6664</v>
      </c>
      <c r="F49" s="34" t="s">
        <v>33</v>
      </c>
      <c r="G49" s="24">
        <v>1178</v>
      </c>
      <c r="H49" s="24">
        <v>1405</v>
      </c>
      <c r="I49" s="25">
        <v>2583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39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39022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39.6955</v>
      </c>
    </row>
    <row r="5" spans="3:14" s="1" customFormat="1" ht="15" customHeight="1">
      <c r="C5" s="3"/>
      <c r="E5" s="45">
        <f>SUM(E10:E39,I10:I39,M10:M39,Q10:Q39)</f>
        <v>134933</v>
      </c>
      <c r="F5" s="46"/>
      <c r="G5" s="45">
        <f>SUM(C10:C39,G10:G39,K10:K39,O10:O39)</f>
        <v>68025</v>
      </c>
      <c r="H5" s="46"/>
      <c r="I5" s="45">
        <f>SUM(D10:D39,H10:H39,L10:L39,P10:P39)</f>
        <v>66908</v>
      </c>
      <c r="J5" s="46"/>
      <c r="L5" s="41"/>
      <c r="M5" s="2" t="s">
        <v>2</v>
      </c>
      <c r="N5" s="9">
        <v>38.8606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40.5444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724</v>
      </c>
      <c r="D10" s="15">
        <v>666</v>
      </c>
      <c r="E10" s="16">
        <v>1390</v>
      </c>
      <c r="F10" s="14">
        <v>30</v>
      </c>
      <c r="G10" s="15">
        <v>1174</v>
      </c>
      <c r="H10" s="15">
        <v>1083</v>
      </c>
      <c r="I10" s="16">
        <v>2257</v>
      </c>
      <c r="J10" s="14">
        <v>60</v>
      </c>
      <c r="K10" s="15">
        <v>692</v>
      </c>
      <c r="L10" s="15">
        <v>683</v>
      </c>
      <c r="M10" s="16">
        <v>1375</v>
      </c>
      <c r="N10" s="17">
        <v>90</v>
      </c>
      <c r="O10" s="15">
        <v>53</v>
      </c>
      <c r="P10" s="15">
        <v>128</v>
      </c>
      <c r="Q10" s="16">
        <v>181</v>
      </c>
    </row>
    <row r="11" spans="2:17" s="1" customFormat="1" ht="15" customHeight="1">
      <c r="B11" s="18">
        <v>1</v>
      </c>
      <c r="C11" s="19">
        <v>734</v>
      </c>
      <c r="D11" s="19">
        <v>662</v>
      </c>
      <c r="E11" s="20">
        <v>1396</v>
      </c>
      <c r="F11" s="21">
        <v>31</v>
      </c>
      <c r="G11" s="19">
        <v>1199</v>
      </c>
      <c r="H11" s="19">
        <v>1209</v>
      </c>
      <c r="I11" s="20">
        <v>2408</v>
      </c>
      <c r="J11" s="21">
        <v>61</v>
      </c>
      <c r="K11" s="19">
        <v>658</v>
      </c>
      <c r="L11" s="19">
        <v>680</v>
      </c>
      <c r="M11" s="20">
        <v>1338</v>
      </c>
      <c r="N11" s="22">
        <v>91</v>
      </c>
      <c r="O11" s="19">
        <v>34</v>
      </c>
      <c r="P11" s="19">
        <v>88</v>
      </c>
      <c r="Q11" s="20">
        <v>122</v>
      </c>
    </row>
    <row r="12" spans="2:17" s="1" customFormat="1" ht="15" customHeight="1">
      <c r="B12" s="14">
        <v>2</v>
      </c>
      <c r="C12" s="19">
        <v>734</v>
      </c>
      <c r="D12" s="19">
        <v>735</v>
      </c>
      <c r="E12" s="20">
        <v>1469</v>
      </c>
      <c r="F12" s="21">
        <v>32</v>
      </c>
      <c r="G12" s="19">
        <v>1320</v>
      </c>
      <c r="H12" s="19">
        <v>1240</v>
      </c>
      <c r="I12" s="20">
        <v>2560</v>
      </c>
      <c r="J12" s="21">
        <v>62</v>
      </c>
      <c r="K12" s="19">
        <v>776</v>
      </c>
      <c r="L12" s="19">
        <v>858</v>
      </c>
      <c r="M12" s="20">
        <v>1634</v>
      </c>
      <c r="N12" s="22">
        <v>92</v>
      </c>
      <c r="O12" s="19">
        <v>40</v>
      </c>
      <c r="P12" s="19">
        <v>81</v>
      </c>
      <c r="Q12" s="20">
        <v>121</v>
      </c>
    </row>
    <row r="13" spans="2:17" s="1" customFormat="1" ht="15" customHeight="1">
      <c r="B13" s="18">
        <v>3</v>
      </c>
      <c r="C13" s="19">
        <v>692</v>
      </c>
      <c r="D13" s="19">
        <v>665</v>
      </c>
      <c r="E13" s="20">
        <v>1357</v>
      </c>
      <c r="F13" s="21">
        <v>33</v>
      </c>
      <c r="G13" s="19">
        <v>1350</v>
      </c>
      <c r="H13" s="19">
        <v>1303</v>
      </c>
      <c r="I13" s="20">
        <v>2653</v>
      </c>
      <c r="J13" s="21">
        <v>63</v>
      </c>
      <c r="K13" s="19">
        <v>748</v>
      </c>
      <c r="L13" s="19">
        <v>822</v>
      </c>
      <c r="M13" s="20">
        <v>1570</v>
      </c>
      <c r="N13" s="22">
        <v>93</v>
      </c>
      <c r="O13" s="19">
        <v>29</v>
      </c>
      <c r="P13" s="19">
        <v>61</v>
      </c>
      <c r="Q13" s="20">
        <v>90</v>
      </c>
    </row>
    <row r="14" spans="2:17" s="1" customFormat="1" ht="15" customHeight="1">
      <c r="B14" s="14">
        <v>4</v>
      </c>
      <c r="C14" s="19">
        <v>735</v>
      </c>
      <c r="D14" s="19">
        <v>738</v>
      </c>
      <c r="E14" s="20">
        <v>1473</v>
      </c>
      <c r="F14" s="21">
        <v>34</v>
      </c>
      <c r="G14" s="19">
        <v>1332</v>
      </c>
      <c r="H14" s="19">
        <v>1332</v>
      </c>
      <c r="I14" s="20">
        <v>2664</v>
      </c>
      <c r="J14" s="21">
        <v>64</v>
      </c>
      <c r="K14" s="19">
        <v>819</v>
      </c>
      <c r="L14" s="19">
        <v>816</v>
      </c>
      <c r="M14" s="20">
        <v>1635</v>
      </c>
      <c r="N14" s="22">
        <v>94</v>
      </c>
      <c r="O14" s="19">
        <v>18</v>
      </c>
      <c r="P14" s="19">
        <v>33</v>
      </c>
      <c r="Q14" s="20">
        <v>51</v>
      </c>
    </row>
    <row r="15" spans="2:17" s="1" customFormat="1" ht="15" customHeight="1">
      <c r="B15" s="18">
        <v>5</v>
      </c>
      <c r="C15" s="19">
        <v>705</v>
      </c>
      <c r="D15" s="19">
        <v>717</v>
      </c>
      <c r="E15" s="20">
        <v>1422</v>
      </c>
      <c r="F15" s="21">
        <v>35</v>
      </c>
      <c r="G15" s="19">
        <v>1416</v>
      </c>
      <c r="H15" s="19">
        <v>1273</v>
      </c>
      <c r="I15" s="20">
        <v>2689</v>
      </c>
      <c r="J15" s="21">
        <v>65</v>
      </c>
      <c r="K15" s="19">
        <v>752</v>
      </c>
      <c r="L15" s="19">
        <v>771</v>
      </c>
      <c r="M15" s="20">
        <v>1523</v>
      </c>
      <c r="N15" s="22">
        <v>95</v>
      </c>
      <c r="O15" s="19">
        <v>13</v>
      </c>
      <c r="P15" s="19">
        <v>30</v>
      </c>
      <c r="Q15" s="20">
        <v>43</v>
      </c>
    </row>
    <row r="16" spans="2:17" s="1" customFormat="1" ht="15" customHeight="1">
      <c r="B16" s="14">
        <v>6</v>
      </c>
      <c r="C16" s="19">
        <v>768</v>
      </c>
      <c r="D16" s="19">
        <v>696</v>
      </c>
      <c r="E16" s="20">
        <v>1464</v>
      </c>
      <c r="F16" s="21">
        <v>36</v>
      </c>
      <c r="G16" s="19">
        <v>1372</v>
      </c>
      <c r="H16" s="19">
        <v>1226</v>
      </c>
      <c r="I16" s="20">
        <v>2598</v>
      </c>
      <c r="J16" s="21">
        <v>66</v>
      </c>
      <c r="K16" s="19">
        <v>630</v>
      </c>
      <c r="L16" s="19">
        <v>699</v>
      </c>
      <c r="M16" s="20">
        <v>1329</v>
      </c>
      <c r="N16" s="22">
        <v>96</v>
      </c>
      <c r="O16" s="19">
        <v>13</v>
      </c>
      <c r="P16" s="19">
        <v>27</v>
      </c>
      <c r="Q16" s="20">
        <v>40</v>
      </c>
    </row>
    <row r="17" spans="2:17" s="1" customFormat="1" ht="15" customHeight="1">
      <c r="B17" s="18">
        <v>7</v>
      </c>
      <c r="C17" s="19">
        <v>703</v>
      </c>
      <c r="D17" s="19">
        <v>679</v>
      </c>
      <c r="E17" s="20">
        <v>1382</v>
      </c>
      <c r="F17" s="21">
        <v>37</v>
      </c>
      <c r="G17" s="19">
        <v>1326</v>
      </c>
      <c r="H17" s="19">
        <v>1213</v>
      </c>
      <c r="I17" s="20">
        <v>2539</v>
      </c>
      <c r="J17" s="21">
        <v>67</v>
      </c>
      <c r="K17" s="19">
        <v>543</v>
      </c>
      <c r="L17" s="19">
        <v>611</v>
      </c>
      <c r="M17" s="20">
        <v>1154</v>
      </c>
      <c r="N17" s="22">
        <v>97</v>
      </c>
      <c r="O17" s="19">
        <v>4</v>
      </c>
      <c r="P17" s="19">
        <v>17</v>
      </c>
      <c r="Q17" s="20">
        <v>21</v>
      </c>
    </row>
    <row r="18" spans="2:17" s="1" customFormat="1" ht="15" customHeight="1">
      <c r="B18" s="14">
        <v>8</v>
      </c>
      <c r="C18" s="19">
        <v>732</v>
      </c>
      <c r="D18" s="19">
        <v>673</v>
      </c>
      <c r="E18" s="20">
        <v>1405</v>
      </c>
      <c r="F18" s="21">
        <v>38</v>
      </c>
      <c r="G18" s="19">
        <v>1242</v>
      </c>
      <c r="H18" s="19">
        <v>1131</v>
      </c>
      <c r="I18" s="20">
        <v>2373</v>
      </c>
      <c r="J18" s="21">
        <v>68</v>
      </c>
      <c r="K18" s="19">
        <v>615</v>
      </c>
      <c r="L18" s="19">
        <v>609</v>
      </c>
      <c r="M18" s="20">
        <v>1224</v>
      </c>
      <c r="N18" s="22">
        <v>98</v>
      </c>
      <c r="O18" s="19">
        <v>2</v>
      </c>
      <c r="P18" s="19">
        <v>7</v>
      </c>
      <c r="Q18" s="20">
        <v>9</v>
      </c>
    </row>
    <row r="19" spans="2:17" s="1" customFormat="1" ht="15" customHeight="1">
      <c r="B19" s="18">
        <v>9</v>
      </c>
      <c r="C19" s="19">
        <v>747</v>
      </c>
      <c r="D19" s="19">
        <v>727</v>
      </c>
      <c r="E19" s="20">
        <v>1474</v>
      </c>
      <c r="F19" s="21">
        <v>39</v>
      </c>
      <c r="G19" s="19">
        <v>1302</v>
      </c>
      <c r="H19" s="19">
        <v>1241</v>
      </c>
      <c r="I19" s="20">
        <v>2543</v>
      </c>
      <c r="J19" s="21">
        <v>69</v>
      </c>
      <c r="K19" s="19">
        <v>559</v>
      </c>
      <c r="L19" s="19">
        <v>634</v>
      </c>
      <c r="M19" s="20">
        <v>1193</v>
      </c>
      <c r="N19" s="22">
        <v>99</v>
      </c>
      <c r="O19" s="19">
        <v>0</v>
      </c>
      <c r="P19" s="19">
        <v>8</v>
      </c>
      <c r="Q19" s="20">
        <v>8</v>
      </c>
    </row>
    <row r="20" spans="2:17" s="1" customFormat="1" ht="15" customHeight="1">
      <c r="B20" s="14">
        <v>10</v>
      </c>
      <c r="C20" s="19">
        <v>668</v>
      </c>
      <c r="D20" s="19">
        <v>675</v>
      </c>
      <c r="E20" s="20">
        <v>1343</v>
      </c>
      <c r="F20" s="21">
        <v>40</v>
      </c>
      <c r="G20" s="19">
        <v>939</v>
      </c>
      <c r="H20" s="19">
        <v>923</v>
      </c>
      <c r="I20" s="20">
        <v>1862</v>
      </c>
      <c r="J20" s="21">
        <v>70</v>
      </c>
      <c r="K20" s="19">
        <v>603</v>
      </c>
      <c r="L20" s="19">
        <v>666</v>
      </c>
      <c r="M20" s="20">
        <v>1269</v>
      </c>
      <c r="N20" s="22">
        <v>100</v>
      </c>
      <c r="O20" s="19">
        <v>0</v>
      </c>
      <c r="P20" s="19">
        <v>0</v>
      </c>
      <c r="Q20" s="20">
        <v>0</v>
      </c>
    </row>
    <row r="21" spans="2:17" s="1" customFormat="1" ht="15" customHeight="1">
      <c r="B21" s="18">
        <v>11</v>
      </c>
      <c r="C21" s="19">
        <v>692</v>
      </c>
      <c r="D21" s="19">
        <v>658</v>
      </c>
      <c r="E21" s="20">
        <v>1350</v>
      </c>
      <c r="F21" s="21">
        <v>41</v>
      </c>
      <c r="G21" s="19">
        <v>1253</v>
      </c>
      <c r="H21" s="19">
        <v>1175</v>
      </c>
      <c r="I21" s="20">
        <v>2428</v>
      </c>
      <c r="J21" s="21">
        <v>71</v>
      </c>
      <c r="K21" s="19">
        <v>517</v>
      </c>
      <c r="L21" s="19">
        <v>680</v>
      </c>
      <c r="M21" s="20">
        <v>1197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688</v>
      </c>
      <c r="D22" s="19">
        <v>728</v>
      </c>
      <c r="E22" s="20">
        <v>1416</v>
      </c>
      <c r="F22" s="21">
        <v>42</v>
      </c>
      <c r="G22" s="19">
        <v>1170</v>
      </c>
      <c r="H22" s="19">
        <v>1060</v>
      </c>
      <c r="I22" s="20">
        <v>2230</v>
      </c>
      <c r="J22" s="21">
        <v>72</v>
      </c>
      <c r="K22" s="19">
        <v>472</v>
      </c>
      <c r="L22" s="19">
        <v>535</v>
      </c>
      <c r="M22" s="20">
        <v>1007</v>
      </c>
      <c r="N22" s="22">
        <v>102</v>
      </c>
      <c r="O22" s="19">
        <v>2</v>
      </c>
      <c r="P22" s="19">
        <v>1</v>
      </c>
      <c r="Q22" s="20">
        <v>3</v>
      </c>
    </row>
    <row r="23" spans="2:17" s="1" customFormat="1" ht="15" customHeight="1">
      <c r="B23" s="18">
        <v>13</v>
      </c>
      <c r="C23" s="19">
        <v>715</v>
      </c>
      <c r="D23" s="19">
        <v>651</v>
      </c>
      <c r="E23" s="20">
        <v>1366</v>
      </c>
      <c r="F23" s="21">
        <v>43</v>
      </c>
      <c r="G23" s="19">
        <v>1097</v>
      </c>
      <c r="H23" s="19">
        <v>996</v>
      </c>
      <c r="I23" s="20">
        <v>2093</v>
      </c>
      <c r="J23" s="21">
        <v>73</v>
      </c>
      <c r="K23" s="19">
        <v>491</v>
      </c>
      <c r="L23" s="19">
        <v>533</v>
      </c>
      <c r="M23" s="20">
        <v>1024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646</v>
      </c>
      <c r="D24" s="19">
        <v>622</v>
      </c>
      <c r="E24" s="20">
        <v>1268</v>
      </c>
      <c r="F24" s="21">
        <v>44</v>
      </c>
      <c r="G24" s="19">
        <v>1036</v>
      </c>
      <c r="H24" s="19">
        <v>888</v>
      </c>
      <c r="I24" s="20">
        <v>1924</v>
      </c>
      <c r="J24" s="21">
        <v>74</v>
      </c>
      <c r="K24" s="19">
        <v>439</v>
      </c>
      <c r="L24" s="19">
        <v>507</v>
      </c>
      <c r="M24" s="20">
        <v>946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692</v>
      </c>
      <c r="D25" s="19">
        <v>643</v>
      </c>
      <c r="E25" s="20">
        <v>1335</v>
      </c>
      <c r="F25" s="21">
        <v>45</v>
      </c>
      <c r="G25" s="19">
        <v>987</v>
      </c>
      <c r="H25" s="19">
        <v>911</v>
      </c>
      <c r="I25" s="20">
        <v>1898</v>
      </c>
      <c r="J25" s="21">
        <v>75</v>
      </c>
      <c r="K25" s="19">
        <v>406</v>
      </c>
      <c r="L25" s="19">
        <v>478</v>
      </c>
      <c r="M25" s="20">
        <v>884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618</v>
      </c>
      <c r="D26" s="19">
        <v>592</v>
      </c>
      <c r="E26" s="20">
        <v>1210</v>
      </c>
      <c r="F26" s="21">
        <v>46</v>
      </c>
      <c r="G26" s="19">
        <v>1001</v>
      </c>
      <c r="H26" s="19">
        <v>905</v>
      </c>
      <c r="I26" s="20">
        <v>1906</v>
      </c>
      <c r="J26" s="21">
        <v>76</v>
      </c>
      <c r="K26" s="19">
        <v>408</v>
      </c>
      <c r="L26" s="19">
        <v>466</v>
      </c>
      <c r="M26" s="20">
        <v>874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643</v>
      </c>
      <c r="D27" s="19">
        <v>632</v>
      </c>
      <c r="E27" s="20">
        <v>1275</v>
      </c>
      <c r="F27" s="21">
        <v>47</v>
      </c>
      <c r="G27" s="19">
        <v>934</v>
      </c>
      <c r="H27" s="19">
        <v>855</v>
      </c>
      <c r="I27" s="20">
        <v>1789</v>
      </c>
      <c r="J27" s="21">
        <v>77</v>
      </c>
      <c r="K27" s="19">
        <v>359</v>
      </c>
      <c r="L27" s="19">
        <v>434</v>
      </c>
      <c r="M27" s="20">
        <v>793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710</v>
      </c>
      <c r="D28" s="19">
        <v>640</v>
      </c>
      <c r="E28" s="20">
        <v>1350</v>
      </c>
      <c r="F28" s="21">
        <v>48</v>
      </c>
      <c r="G28" s="19">
        <v>916</v>
      </c>
      <c r="H28" s="19">
        <v>760</v>
      </c>
      <c r="I28" s="20">
        <v>1676</v>
      </c>
      <c r="J28" s="21">
        <v>78</v>
      </c>
      <c r="K28" s="19">
        <v>347</v>
      </c>
      <c r="L28" s="19">
        <v>427</v>
      </c>
      <c r="M28" s="20">
        <v>774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717</v>
      </c>
      <c r="D29" s="19">
        <v>685</v>
      </c>
      <c r="E29" s="20">
        <v>1402</v>
      </c>
      <c r="F29" s="21">
        <v>49</v>
      </c>
      <c r="G29" s="19">
        <v>840</v>
      </c>
      <c r="H29" s="19">
        <v>763</v>
      </c>
      <c r="I29" s="20">
        <v>1603</v>
      </c>
      <c r="J29" s="21">
        <v>79</v>
      </c>
      <c r="K29" s="19">
        <v>303</v>
      </c>
      <c r="L29" s="19">
        <v>367</v>
      </c>
      <c r="M29" s="20">
        <v>670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710</v>
      </c>
      <c r="D30" s="19">
        <v>736</v>
      </c>
      <c r="E30" s="20">
        <v>1446</v>
      </c>
      <c r="F30" s="21">
        <v>50</v>
      </c>
      <c r="G30" s="19">
        <v>836</v>
      </c>
      <c r="H30" s="19">
        <v>694</v>
      </c>
      <c r="I30" s="20">
        <v>1530</v>
      </c>
      <c r="J30" s="21">
        <v>80</v>
      </c>
      <c r="K30" s="19">
        <v>255</v>
      </c>
      <c r="L30" s="19">
        <v>360</v>
      </c>
      <c r="M30" s="20">
        <v>615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741</v>
      </c>
      <c r="D31" s="19">
        <v>690</v>
      </c>
      <c r="E31" s="20">
        <v>1431</v>
      </c>
      <c r="F31" s="21">
        <v>51</v>
      </c>
      <c r="G31" s="19">
        <v>850</v>
      </c>
      <c r="H31" s="19">
        <v>775</v>
      </c>
      <c r="I31" s="20">
        <v>1625</v>
      </c>
      <c r="J31" s="21">
        <v>81</v>
      </c>
      <c r="K31" s="19">
        <v>234</v>
      </c>
      <c r="L31" s="19">
        <v>300</v>
      </c>
      <c r="M31" s="20">
        <v>534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784</v>
      </c>
      <c r="D32" s="19">
        <v>711</v>
      </c>
      <c r="E32" s="20">
        <v>1495</v>
      </c>
      <c r="F32" s="21">
        <v>52</v>
      </c>
      <c r="G32" s="19">
        <v>871</v>
      </c>
      <c r="H32" s="19">
        <v>733</v>
      </c>
      <c r="I32" s="20">
        <v>1604</v>
      </c>
      <c r="J32" s="21">
        <v>82</v>
      </c>
      <c r="K32" s="19">
        <v>183</v>
      </c>
      <c r="L32" s="19">
        <v>258</v>
      </c>
      <c r="M32" s="20">
        <v>441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880</v>
      </c>
      <c r="D33" s="19">
        <v>791</v>
      </c>
      <c r="E33" s="20">
        <v>1671</v>
      </c>
      <c r="F33" s="21">
        <v>53</v>
      </c>
      <c r="G33" s="19">
        <v>874</v>
      </c>
      <c r="H33" s="19">
        <v>753</v>
      </c>
      <c r="I33" s="20">
        <v>1627</v>
      </c>
      <c r="J33" s="21">
        <v>83</v>
      </c>
      <c r="K33" s="19">
        <v>149</v>
      </c>
      <c r="L33" s="19">
        <v>258</v>
      </c>
      <c r="M33" s="20">
        <v>407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916</v>
      </c>
      <c r="D34" s="19">
        <v>785</v>
      </c>
      <c r="E34" s="20">
        <v>1701</v>
      </c>
      <c r="F34" s="21">
        <v>54</v>
      </c>
      <c r="G34" s="19">
        <v>857</v>
      </c>
      <c r="H34" s="19">
        <v>835</v>
      </c>
      <c r="I34" s="20">
        <v>1692</v>
      </c>
      <c r="J34" s="21">
        <v>84</v>
      </c>
      <c r="K34" s="19">
        <v>125</v>
      </c>
      <c r="L34" s="19">
        <v>257</v>
      </c>
      <c r="M34" s="20">
        <v>382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882</v>
      </c>
      <c r="D35" s="19">
        <v>781</v>
      </c>
      <c r="E35" s="20">
        <v>1663</v>
      </c>
      <c r="F35" s="21">
        <v>55</v>
      </c>
      <c r="G35" s="19">
        <v>824</v>
      </c>
      <c r="H35" s="19">
        <v>814</v>
      </c>
      <c r="I35" s="20">
        <v>1638</v>
      </c>
      <c r="J35" s="21">
        <v>85</v>
      </c>
      <c r="K35" s="19">
        <v>124</v>
      </c>
      <c r="L35" s="19">
        <v>254</v>
      </c>
      <c r="M35" s="20">
        <v>378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965</v>
      </c>
      <c r="D36" s="19">
        <v>866</v>
      </c>
      <c r="E36" s="20">
        <v>1831</v>
      </c>
      <c r="F36" s="21">
        <v>56</v>
      </c>
      <c r="G36" s="19">
        <v>978</v>
      </c>
      <c r="H36" s="19">
        <v>889</v>
      </c>
      <c r="I36" s="20">
        <v>1867</v>
      </c>
      <c r="J36" s="21">
        <v>86</v>
      </c>
      <c r="K36" s="19">
        <v>105</v>
      </c>
      <c r="L36" s="19">
        <v>241</v>
      </c>
      <c r="M36" s="20">
        <v>346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948</v>
      </c>
      <c r="D37" s="19">
        <v>924</v>
      </c>
      <c r="E37" s="20">
        <v>1872</v>
      </c>
      <c r="F37" s="21">
        <v>57</v>
      </c>
      <c r="G37" s="19">
        <v>1024</v>
      </c>
      <c r="H37" s="19">
        <v>1017</v>
      </c>
      <c r="I37" s="20">
        <v>2041</v>
      </c>
      <c r="J37" s="21">
        <v>87</v>
      </c>
      <c r="K37" s="19">
        <v>72</v>
      </c>
      <c r="L37" s="19">
        <v>181</v>
      </c>
      <c r="M37" s="20">
        <v>253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1061</v>
      </c>
      <c r="D38" s="19">
        <v>946</v>
      </c>
      <c r="E38" s="20">
        <v>2007</v>
      </c>
      <c r="F38" s="21">
        <v>58</v>
      </c>
      <c r="G38" s="19">
        <v>996</v>
      </c>
      <c r="H38" s="19">
        <v>991</v>
      </c>
      <c r="I38" s="20">
        <v>1987</v>
      </c>
      <c r="J38" s="21">
        <v>88</v>
      </c>
      <c r="K38" s="19">
        <v>68</v>
      </c>
      <c r="L38" s="19">
        <v>157</v>
      </c>
      <c r="M38" s="20">
        <v>225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1049</v>
      </c>
      <c r="D39" s="24">
        <v>1067</v>
      </c>
      <c r="E39" s="25">
        <v>2116</v>
      </c>
      <c r="F39" s="26">
        <v>59</v>
      </c>
      <c r="G39" s="24">
        <v>985</v>
      </c>
      <c r="H39" s="24">
        <v>986</v>
      </c>
      <c r="I39" s="25">
        <v>1971</v>
      </c>
      <c r="J39" s="26">
        <v>89</v>
      </c>
      <c r="K39" s="24">
        <v>65</v>
      </c>
      <c r="L39" s="24">
        <v>125</v>
      </c>
      <c r="M39" s="25">
        <v>190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3619</v>
      </c>
      <c r="D42" s="15">
        <v>3466</v>
      </c>
      <c r="E42" s="16">
        <v>7085</v>
      </c>
      <c r="F42" s="29" t="s">
        <v>9</v>
      </c>
      <c r="G42" s="15">
        <v>5495</v>
      </c>
      <c r="H42" s="15">
        <v>5042</v>
      </c>
      <c r="I42" s="16">
        <v>10537</v>
      </c>
      <c r="J42" s="29" t="s">
        <v>10</v>
      </c>
      <c r="K42" s="15">
        <v>946</v>
      </c>
      <c r="L42" s="15">
        <v>1433</v>
      </c>
      <c r="M42" s="16">
        <v>2379</v>
      </c>
      <c r="N42" s="30" t="s">
        <v>11</v>
      </c>
      <c r="O42" s="15">
        <v>10683</v>
      </c>
      <c r="P42" s="15">
        <v>10292</v>
      </c>
      <c r="Q42" s="16">
        <v>20975</v>
      </c>
    </row>
    <row r="43" spans="2:17" s="1" customFormat="1" ht="15" customHeight="1">
      <c r="B43" s="31" t="s">
        <v>12</v>
      </c>
      <c r="C43" s="19">
        <v>3655</v>
      </c>
      <c r="D43" s="19">
        <v>3492</v>
      </c>
      <c r="E43" s="20">
        <v>7147</v>
      </c>
      <c r="F43" s="31" t="s">
        <v>13</v>
      </c>
      <c r="G43" s="19">
        <v>4678</v>
      </c>
      <c r="H43" s="19">
        <v>4194</v>
      </c>
      <c r="I43" s="20">
        <v>8872</v>
      </c>
      <c r="J43" s="31" t="s">
        <v>14</v>
      </c>
      <c r="K43" s="19">
        <v>434</v>
      </c>
      <c r="L43" s="19">
        <v>958</v>
      </c>
      <c r="M43" s="20">
        <v>1392</v>
      </c>
      <c r="N43" s="32" t="s">
        <v>15</v>
      </c>
      <c r="O43" s="19">
        <v>48310</v>
      </c>
      <c r="P43" s="19">
        <v>45322</v>
      </c>
      <c r="Q43" s="20">
        <v>93632</v>
      </c>
    </row>
    <row r="44" spans="2:19" s="1" customFormat="1" ht="15" customHeight="1">
      <c r="B44" s="31" t="s">
        <v>16</v>
      </c>
      <c r="C44" s="19">
        <v>3409</v>
      </c>
      <c r="D44" s="19">
        <v>3334</v>
      </c>
      <c r="E44" s="20">
        <v>6743</v>
      </c>
      <c r="F44" s="31" t="s">
        <v>17</v>
      </c>
      <c r="G44" s="19">
        <v>4288</v>
      </c>
      <c r="H44" s="19">
        <v>3790</v>
      </c>
      <c r="I44" s="20">
        <v>8078</v>
      </c>
      <c r="J44" s="31" t="s">
        <v>18</v>
      </c>
      <c r="K44" s="19">
        <v>174</v>
      </c>
      <c r="L44" s="19">
        <v>391</v>
      </c>
      <c r="M44" s="20">
        <v>565</v>
      </c>
      <c r="N44" s="33" t="s">
        <v>19</v>
      </c>
      <c r="O44" s="24">
        <v>9032</v>
      </c>
      <c r="P44" s="24">
        <v>11294</v>
      </c>
      <c r="Q44" s="25">
        <v>20326</v>
      </c>
      <c r="S44" s="4"/>
    </row>
    <row r="45" spans="2:17" s="1" customFormat="1" ht="15" customHeight="1">
      <c r="B45" s="31" t="s">
        <v>20</v>
      </c>
      <c r="C45" s="19">
        <v>3380</v>
      </c>
      <c r="D45" s="19">
        <v>3192</v>
      </c>
      <c r="E45" s="20">
        <v>6572</v>
      </c>
      <c r="F45" s="31" t="s">
        <v>21</v>
      </c>
      <c r="G45" s="19">
        <v>4807</v>
      </c>
      <c r="H45" s="19">
        <v>4697</v>
      </c>
      <c r="I45" s="20">
        <v>9504</v>
      </c>
      <c r="J45" s="31" t="s">
        <v>22</v>
      </c>
      <c r="K45" s="19">
        <v>32</v>
      </c>
      <c r="L45" s="19">
        <v>89</v>
      </c>
      <c r="M45" s="20">
        <v>121</v>
      </c>
      <c r="N45" s="28" t="s">
        <v>1</v>
      </c>
      <c r="O45" s="5">
        <v>68025</v>
      </c>
      <c r="P45" s="5">
        <v>66908</v>
      </c>
      <c r="Q45" s="6">
        <v>134933</v>
      </c>
    </row>
    <row r="46" spans="2:17" s="1" customFormat="1" ht="15.75" customHeight="1">
      <c r="B46" s="31" t="s">
        <v>23</v>
      </c>
      <c r="C46" s="19">
        <v>4031</v>
      </c>
      <c r="D46" s="19">
        <v>3713</v>
      </c>
      <c r="E46" s="20">
        <v>7744</v>
      </c>
      <c r="F46" s="31" t="s">
        <v>24</v>
      </c>
      <c r="G46" s="19">
        <v>3693</v>
      </c>
      <c r="H46" s="19">
        <v>3859</v>
      </c>
      <c r="I46" s="20">
        <v>7552</v>
      </c>
      <c r="J46" s="31" t="s">
        <v>25</v>
      </c>
      <c r="K46" s="19">
        <v>2</v>
      </c>
      <c r="L46" s="19">
        <v>6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4905</v>
      </c>
      <c r="D47" s="19">
        <v>4584</v>
      </c>
      <c r="E47" s="20">
        <v>9489</v>
      </c>
      <c r="F47" s="31" t="s">
        <v>27</v>
      </c>
      <c r="G47" s="19">
        <v>3099</v>
      </c>
      <c r="H47" s="19">
        <v>3324</v>
      </c>
      <c r="I47" s="20">
        <v>6423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6375</v>
      </c>
      <c r="D48" s="19">
        <v>6167</v>
      </c>
      <c r="E48" s="20">
        <v>12542</v>
      </c>
      <c r="F48" s="31" t="s">
        <v>30</v>
      </c>
      <c r="G48" s="19">
        <v>2522</v>
      </c>
      <c r="H48" s="19">
        <v>2921</v>
      </c>
      <c r="I48" s="20">
        <v>5443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6658</v>
      </c>
      <c r="D49" s="24">
        <v>6084</v>
      </c>
      <c r="E49" s="25">
        <v>12742</v>
      </c>
      <c r="F49" s="34" t="s">
        <v>33</v>
      </c>
      <c r="G49" s="24">
        <v>1823</v>
      </c>
      <c r="H49" s="24">
        <v>2172</v>
      </c>
      <c r="I49" s="25">
        <v>3995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40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39022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42.2536</v>
      </c>
    </row>
    <row r="5" spans="3:14" s="1" customFormat="1" ht="15" customHeight="1">
      <c r="C5" s="3"/>
      <c r="E5" s="45">
        <f>SUM(E10:E39,I10:I39,M10:M39,Q10:Q39)</f>
        <v>107613</v>
      </c>
      <c r="F5" s="46"/>
      <c r="G5" s="45">
        <f>SUM(C10:C39,G10:G39,K10:K39,O10:O39)</f>
        <v>53466</v>
      </c>
      <c r="H5" s="46"/>
      <c r="I5" s="45">
        <f>SUM(D10:D39,H10:H39,L10:L39,P10:P39)</f>
        <v>54147</v>
      </c>
      <c r="J5" s="46"/>
      <c r="L5" s="41"/>
      <c r="M5" s="2" t="s">
        <v>2</v>
      </c>
      <c r="N5" s="9">
        <v>41.1054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43.3874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446</v>
      </c>
      <c r="D10" s="15">
        <v>472</v>
      </c>
      <c r="E10" s="16">
        <v>918</v>
      </c>
      <c r="F10" s="14">
        <v>30</v>
      </c>
      <c r="G10" s="15">
        <v>888</v>
      </c>
      <c r="H10" s="15">
        <v>805</v>
      </c>
      <c r="I10" s="16">
        <v>1693</v>
      </c>
      <c r="J10" s="14">
        <v>60</v>
      </c>
      <c r="K10" s="15">
        <v>570</v>
      </c>
      <c r="L10" s="15">
        <v>584</v>
      </c>
      <c r="M10" s="16">
        <v>1154</v>
      </c>
      <c r="N10" s="17">
        <v>90</v>
      </c>
      <c r="O10" s="15">
        <v>45</v>
      </c>
      <c r="P10" s="15">
        <v>119</v>
      </c>
      <c r="Q10" s="16">
        <v>164</v>
      </c>
    </row>
    <row r="11" spans="2:17" s="1" customFormat="1" ht="15" customHeight="1">
      <c r="B11" s="18">
        <v>1</v>
      </c>
      <c r="C11" s="19">
        <v>443</v>
      </c>
      <c r="D11" s="19">
        <v>408</v>
      </c>
      <c r="E11" s="20">
        <v>851</v>
      </c>
      <c r="F11" s="21">
        <v>31</v>
      </c>
      <c r="G11" s="19">
        <v>919</v>
      </c>
      <c r="H11" s="19">
        <v>846</v>
      </c>
      <c r="I11" s="20">
        <v>1765</v>
      </c>
      <c r="J11" s="21">
        <v>61</v>
      </c>
      <c r="K11" s="19">
        <v>522</v>
      </c>
      <c r="L11" s="19">
        <v>533</v>
      </c>
      <c r="M11" s="20">
        <v>1055</v>
      </c>
      <c r="N11" s="22">
        <v>91</v>
      </c>
      <c r="O11" s="19">
        <v>49</v>
      </c>
      <c r="P11" s="19">
        <v>100</v>
      </c>
      <c r="Q11" s="20">
        <v>149</v>
      </c>
    </row>
    <row r="12" spans="2:17" s="1" customFormat="1" ht="15" customHeight="1">
      <c r="B12" s="14">
        <v>2</v>
      </c>
      <c r="C12" s="19">
        <v>481</v>
      </c>
      <c r="D12" s="19">
        <v>447</v>
      </c>
      <c r="E12" s="20">
        <v>928</v>
      </c>
      <c r="F12" s="21">
        <v>32</v>
      </c>
      <c r="G12" s="19">
        <v>1033</v>
      </c>
      <c r="H12" s="19">
        <v>933</v>
      </c>
      <c r="I12" s="20">
        <v>1966</v>
      </c>
      <c r="J12" s="21">
        <v>62</v>
      </c>
      <c r="K12" s="19">
        <v>637</v>
      </c>
      <c r="L12" s="19">
        <v>709</v>
      </c>
      <c r="M12" s="20">
        <v>1346</v>
      </c>
      <c r="N12" s="22">
        <v>92</v>
      </c>
      <c r="O12" s="19">
        <v>32</v>
      </c>
      <c r="P12" s="19">
        <v>91</v>
      </c>
      <c r="Q12" s="20">
        <v>123</v>
      </c>
    </row>
    <row r="13" spans="2:17" s="1" customFormat="1" ht="15" customHeight="1">
      <c r="B13" s="18">
        <v>3</v>
      </c>
      <c r="C13" s="19">
        <v>469</v>
      </c>
      <c r="D13" s="19">
        <v>423</v>
      </c>
      <c r="E13" s="20">
        <v>892</v>
      </c>
      <c r="F13" s="21">
        <v>33</v>
      </c>
      <c r="G13" s="19">
        <v>1035</v>
      </c>
      <c r="H13" s="19">
        <v>942</v>
      </c>
      <c r="I13" s="20">
        <v>1977</v>
      </c>
      <c r="J13" s="21">
        <v>63</v>
      </c>
      <c r="K13" s="19">
        <v>659</v>
      </c>
      <c r="L13" s="19">
        <v>695</v>
      </c>
      <c r="M13" s="20">
        <v>1354</v>
      </c>
      <c r="N13" s="22">
        <v>93</v>
      </c>
      <c r="O13" s="19">
        <v>33</v>
      </c>
      <c r="P13" s="19">
        <v>89</v>
      </c>
      <c r="Q13" s="20">
        <v>122</v>
      </c>
    </row>
    <row r="14" spans="2:17" s="1" customFormat="1" ht="15" customHeight="1">
      <c r="B14" s="14">
        <v>4</v>
      </c>
      <c r="C14" s="19">
        <v>502</v>
      </c>
      <c r="D14" s="19">
        <v>467</v>
      </c>
      <c r="E14" s="20">
        <v>969</v>
      </c>
      <c r="F14" s="21">
        <v>34</v>
      </c>
      <c r="G14" s="19">
        <v>1008</v>
      </c>
      <c r="H14" s="19">
        <v>912</v>
      </c>
      <c r="I14" s="20">
        <v>1920</v>
      </c>
      <c r="J14" s="21">
        <v>64</v>
      </c>
      <c r="K14" s="19">
        <v>700</v>
      </c>
      <c r="L14" s="19">
        <v>727</v>
      </c>
      <c r="M14" s="20">
        <v>1427</v>
      </c>
      <c r="N14" s="22">
        <v>94</v>
      </c>
      <c r="O14" s="19">
        <v>11</v>
      </c>
      <c r="P14" s="19">
        <v>53</v>
      </c>
      <c r="Q14" s="20">
        <v>64</v>
      </c>
    </row>
    <row r="15" spans="2:17" s="1" customFormat="1" ht="15" customHeight="1">
      <c r="B15" s="18">
        <v>5</v>
      </c>
      <c r="C15" s="19">
        <v>445</v>
      </c>
      <c r="D15" s="19">
        <v>442</v>
      </c>
      <c r="E15" s="20">
        <v>887</v>
      </c>
      <c r="F15" s="21">
        <v>35</v>
      </c>
      <c r="G15" s="19">
        <v>1037</v>
      </c>
      <c r="H15" s="19">
        <v>942</v>
      </c>
      <c r="I15" s="20">
        <v>1979</v>
      </c>
      <c r="J15" s="21">
        <v>65</v>
      </c>
      <c r="K15" s="19">
        <v>642</v>
      </c>
      <c r="L15" s="19">
        <v>733</v>
      </c>
      <c r="M15" s="20">
        <v>1375</v>
      </c>
      <c r="N15" s="22">
        <v>95</v>
      </c>
      <c r="O15" s="19">
        <v>13</v>
      </c>
      <c r="P15" s="19">
        <v>42</v>
      </c>
      <c r="Q15" s="20">
        <v>55</v>
      </c>
    </row>
    <row r="16" spans="2:17" s="1" customFormat="1" ht="15" customHeight="1">
      <c r="B16" s="14">
        <v>6</v>
      </c>
      <c r="C16" s="19">
        <v>441</v>
      </c>
      <c r="D16" s="19">
        <v>452</v>
      </c>
      <c r="E16" s="20">
        <v>893</v>
      </c>
      <c r="F16" s="21">
        <v>36</v>
      </c>
      <c r="G16" s="19">
        <v>963</v>
      </c>
      <c r="H16" s="19">
        <v>872</v>
      </c>
      <c r="I16" s="20">
        <v>1835</v>
      </c>
      <c r="J16" s="21">
        <v>66</v>
      </c>
      <c r="K16" s="19">
        <v>595</v>
      </c>
      <c r="L16" s="19">
        <v>619</v>
      </c>
      <c r="M16" s="20">
        <v>1214</v>
      </c>
      <c r="N16" s="22">
        <v>96</v>
      </c>
      <c r="O16" s="19">
        <v>9</v>
      </c>
      <c r="P16" s="19">
        <v>32</v>
      </c>
      <c r="Q16" s="20">
        <v>41</v>
      </c>
    </row>
    <row r="17" spans="2:17" s="1" customFormat="1" ht="15" customHeight="1">
      <c r="B17" s="18">
        <v>7</v>
      </c>
      <c r="C17" s="19">
        <v>464</v>
      </c>
      <c r="D17" s="19">
        <v>427</v>
      </c>
      <c r="E17" s="20">
        <v>891</v>
      </c>
      <c r="F17" s="21">
        <v>37</v>
      </c>
      <c r="G17" s="19">
        <v>917</v>
      </c>
      <c r="H17" s="19">
        <v>866</v>
      </c>
      <c r="I17" s="20">
        <v>1783</v>
      </c>
      <c r="J17" s="21">
        <v>67</v>
      </c>
      <c r="K17" s="19">
        <v>475</v>
      </c>
      <c r="L17" s="19">
        <v>486</v>
      </c>
      <c r="M17" s="20">
        <v>961</v>
      </c>
      <c r="N17" s="22">
        <v>97</v>
      </c>
      <c r="O17" s="19">
        <v>5</v>
      </c>
      <c r="P17" s="19">
        <v>13</v>
      </c>
      <c r="Q17" s="20">
        <v>18</v>
      </c>
    </row>
    <row r="18" spans="2:17" s="1" customFormat="1" ht="15" customHeight="1">
      <c r="B18" s="14">
        <v>8</v>
      </c>
      <c r="C18" s="19">
        <v>481</v>
      </c>
      <c r="D18" s="19">
        <v>420</v>
      </c>
      <c r="E18" s="20">
        <v>901</v>
      </c>
      <c r="F18" s="21">
        <v>38</v>
      </c>
      <c r="G18" s="19">
        <v>933</v>
      </c>
      <c r="H18" s="19">
        <v>819</v>
      </c>
      <c r="I18" s="20">
        <v>1752</v>
      </c>
      <c r="J18" s="21">
        <v>68</v>
      </c>
      <c r="K18" s="19">
        <v>506</v>
      </c>
      <c r="L18" s="19">
        <v>535</v>
      </c>
      <c r="M18" s="20">
        <v>1041</v>
      </c>
      <c r="N18" s="22">
        <v>98</v>
      </c>
      <c r="O18" s="19">
        <v>1</v>
      </c>
      <c r="P18" s="19">
        <v>11</v>
      </c>
      <c r="Q18" s="20">
        <v>12</v>
      </c>
    </row>
    <row r="19" spans="2:17" s="1" customFormat="1" ht="15" customHeight="1">
      <c r="B19" s="18">
        <v>9</v>
      </c>
      <c r="C19" s="19">
        <v>471</v>
      </c>
      <c r="D19" s="19">
        <v>460</v>
      </c>
      <c r="E19" s="20">
        <v>931</v>
      </c>
      <c r="F19" s="21">
        <v>39</v>
      </c>
      <c r="G19" s="19">
        <v>910</v>
      </c>
      <c r="H19" s="19">
        <v>833</v>
      </c>
      <c r="I19" s="20">
        <v>1743</v>
      </c>
      <c r="J19" s="21">
        <v>69</v>
      </c>
      <c r="K19" s="19">
        <v>533</v>
      </c>
      <c r="L19" s="19">
        <v>606</v>
      </c>
      <c r="M19" s="20">
        <v>1139</v>
      </c>
      <c r="N19" s="22">
        <v>99</v>
      </c>
      <c r="O19" s="19">
        <v>3</v>
      </c>
      <c r="P19" s="19">
        <v>9</v>
      </c>
      <c r="Q19" s="20">
        <v>12</v>
      </c>
    </row>
    <row r="20" spans="2:17" s="1" customFormat="1" ht="15" customHeight="1">
      <c r="B20" s="14">
        <v>10</v>
      </c>
      <c r="C20" s="19">
        <v>447</v>
      </c>
      <c r="D20" s="19">
        <v>429</v>
      </c>
      <c r="E20" s="20">
        <v>876</v>
      </c>
      <c r="F20" s="21">
        <v>40</v>
      </c>
      <c r="G20" s="19">
        <v>650</v>
      </c>
      <c r="H20" s="19">
        <v>635</v>
      </c>
      <c r="I20" s="20">
        <v>1285</v>
      </c>
      <c r="J20" s="21">
        <v>70</v>
      </c>
      <c r="K20" s="19">
        <v>516</v>
      </c>
      <c r="L20" s="19">
        <v>598</v>
      </c>
      <c r="M20" s="20">
        <v>1114</v>
      </c>
      <c r="N20" s="22">
        <v>100</v>
      </c>
      <c r="O20" s="19">
        <v>5</v>
      </c>
      <c r="P20" s="19">
        <v>3</v>
      </c>
      <c r="Q20" s="20">
        <v>8</v>
      </c>
    </row>
    <row r="21" spans="2:17" s="1" customFormat="1" ht="15" customHeight="1">
      <c r="B21" s="18">
        <v>11</v>
      </c>
      <c r="C21" s="19">
        <v>464</v>
      </c>
      <c r="D21" s="19">
        <v>442</v>
      </c>
      <c r="E21" s="20">
        <v>906</v>
      </c>
      <c r="F21" s="21">
        <v>41</v>
      </c>
      <c r="G21" s="19">
        <v>874</v>
      </c>
      <c r="H21" s="19">
        <v>821</v>
      </c>
      <c r="I21" s="20">
        <v>1695</v>
      </c>
      <c r="J21" s="21">
        <v>71</v>
      </c>
      <c r="K21" s="19">
        <v>502</v>
      </c>
      <c r="L21" s="19">
        <v>568</v>
      </c>
      <c r="M21" s="20">
        <v>1070</v>
      </c>
      <c r="N21" s="22">
        <v>101</v>
      </c>
      <c r="O21" s="19">
        <v>2</v>
      </c>
      <c r="P21" s="19">
        <v>3</v>
      </c>
      <c r="Q21" s="20">
        <v>5</v>
      </c>
    </row>
    <row r="22" spans="2:17" s="1" customFormat="1" ht="15" customHeight="1">
      <c r="B22" s="14">
        <v>12</v>
      </c>
      <c r="C22" s="19">
        <v>499</v>
      </c>
      <c r="D22" s="19">
        <v>436</v>
      </c>
      <c r="E22" s="20">
        <v>935</v>
      </c>
      <c r="F22" s="21">
        <v>42</v>
      </c>
      <c r="G22" s="19">
        <v>826</v>
      </c>
      <c r="H22" s="19">
        <v>763</v>
      </c>
      <c r="I22" s="20">
        <v>1589</v>
      </c>
      <c r="J22" s="21">
        <v>72</v>
      </c>
      <c r="K22" s="19">
        <v>419</v>
      </c>
      <c r="L22" s="19">
        <v>573</v>
      </c>
      <c r="M22" s="20">
        <v>992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475</v>
      </c>
      <c r="D23" s="19">
        <v>487</v>
      </c>
      <c r="E23" s="20">
        <v>962</v>
      </c>
      <c r="F23" s="21">
        <v>43</v>
      </c>
      <c r="G23" s="19">
        <v>737</v>
      </c>
      <c r="H23" s="19">
        <v>735</v>
      </c>
      <c r="I23" s="20">
        <v>1472</v>
      </c>
      <c r="J23" s="21">
        <v>73</v>
      </c>
      <c r="K23" s="19">
        <v>421</v>
      </c>
      <c r="L23" s="19">
        <v>536</v>
      </c>
      <c r="M23" s="20">
        <v>957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450</v>
      </c>
      <c r="D24" s="19">
        <v>459</v>
      </c>
      <c r="E24" s="20">
        <v>909</v>
      </c>
      <c r="F24" s="21">
        <v>44</v>
      </c>
      <c r="G24" s="19">
        <v>779</v>
      </c>
      <c r="H24" s="19">
        <v>704</v>
      </c>
      <c r="I24" s="20">
        <v>1483</v>
      </c>
      <c r="J24" s="21">
        <v>74</v>
      </c>
      <c r="K24" s="19">
        <v>444</v>
      </c>
      <c r="L24" s="19">
        <v>532</v>
      </c>
      <c r="M24" s="20">
        <v>976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492</v>
      </c>
      <c r="D25" s="19">
        <v>493</v>
      </c>
      <c r="E25" s="20">
        <v>985</v>
      </c>
      <c r="F25" s="21">
        <v>45</v>
      </c>
      <c r="G25" s="19">
        <v>722</v>
      </c>
      <c r="H25" s="19">
        <v>662</v>
      </c>
      <c r="I25" s="20">
        <v>1384</v>
      </c>
      <c r="J25" s="21">
        <v>75</v>
      </c>
      <c r="K25" s="19">
        <v>420</v>
      </c>
      <c r="L25" s="19">
        <v>531</v>
      </c>
      <c r="M25" s="20">
        <v>951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470</v>
      </c>
      <c r="D26" s="19">
        <v>484</v>
      </c>
      <c r="E26" s="20">
        <v>954</v>
      </c>
      <c r="F26" s="21">
        <v>46</v>
      </c>
      <c r="G26" s="19">
        <v>754</v>
      </c>
      <c r="H26" s="19">
        <v>721</v>
      </c>
      <c r="I26" s="20">
        <v>1475</v>
      </c>
      <c r="J26" s="21">
        <v>76</v>
      </c>
      <c r="K26" s="19">
        <v>386</v>
      </c>
      <c r="L26" s="19">
        <v>549</v>
      </c>
      <c r="M26" s="20">
        <v>935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490</v>
      </c>
      <c r="D27" s="19">
        <v>444</v>
      </c>
      <c r="E27" s="20">
        <v>934</v>
      </c>
      <c r="F27" s="21">
        <v>47</v>
      </c>
      <c r="G27" s="19">
        <v>723</v>
      </c>
      <c r="H27" s="19">
        <v>661</v>
      </c>
      <c r="I27" s="20">
        <v>1384</v>
      </c>
      <c r="J27" s="21">
        <v>77</v>
      </c>
      <c r="K27" s="19">
        <v>363</v>
      </c>
      <c r="L27" s="19">
        <v>467</v>
      </c>
      <c r="M27" s="20">
        <v>830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528</v>
      </c>
      <c r="D28" s="19">
        <v>502</v>
      </c>
      <c r="E28" s="20">
        <v>1030</v>
      </c>
      <c r="F28" s="21">
        <v>48</v>
      </c>
      <c r="G28" s="19">
        <v>726</v>
      </c>
      <c r="H28" s="19">
        <v>679</v>
      </c>
      <c r="I28" s="20">
        <v>1405</v>
      </c>
      <c r="J28" s="21">
        <v>78</v>
      </c>
      <c r="K28" s="19">
        <v>339</v>
      </c>
      <c r="L28" s="19">
        <v>445</v>
      </c>
      <c r="M28" s="20">
        <v>784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578</v>
      </c>
      <c r="D29" s="19">
        <v>553</v>
      </c>
      <c r="E29" s="20">
        <v>1131</v>
      </c>
      <c r="F29" s="21">
        <v>49</v>
      </c>
      <c r="G29" s="19">
        <v>651</v>
      </c>
      <c r="H29" s="19">
        <v>655</v>
      </c>
      <c r="I29" s="20">
        <v>1306</v>
      </c>
      <c r="J29" s="21">
        <v>79</v>
      </c>
      <c r="K29" s="19">
        <v>307</v>
      </c>
      <c r="L29" s="19">
        <v>418</v>
      </c>
      <c r="M29" s="20">
        <v>725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521</v>
      </c>
      <c r="D30" s="19">
        <v>547</v>
      </c>
      <c r="E30" s="20">
        <v>1068</v>
      </c>
      <c r="F30" s="21">
        <v>50</v>
      </c>
      <c r="G30" s="19">
        <v>693</v>
      </c>
      <c r="H30" s="19">
        <v>617</v>
      </c>
      <c r="I30" s="20">
        <v>1310</v>
      </c>
      <c r="J30" s="21">
        <v>80</v>
      </c>
      <c r="K30" s="19">
        <v>331</v>
      </c>
      <c r="L30" s="19">
        <v>376</v>
      </c>
      <c r="M30" s="20">
        <v>707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567</v>
      </c>
      <c r="D31" s="19">
        <v>614</v>
      </c>
      <c r="E31" s="20">
        <v>1181</v>
      </c>
      <c r="F31" s="21">
        <v>51</v>
      </c>
      <c r="G31" s="19">
        <v>762</v>
      </c>
      <c r="H31" s="19">
        <v>667</v>
      </c>
      <c r="I31" s="20">
        <v>1429</v>
      </c>
      <c r="J31" s="21">
        <v>81</v>
      </c>
      <c r="K31" s="19">
        <v>261</v>
      </c>
      <c r="L31" s="19">
        <v>369</v>
      </c>
      <c r="M31" s="20">
        <v>630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607</v>
      </c>
      <c r="D32" s="19">
        <v>697</v>
      </c>
      <c r="E32" s="20">
        <v>1304</v>
      </c>
      <c r="F32" s="21">
        <v>52</v>
      </c>
      <c r="G32" s="19">
        <v>692</v>
      </c>
      <c r="H32" s="19">
        <v>626</v>
      </c>
      <c r="I32" s="20">
        <v>1318</v>
      </c>
      <c r="J32" s="21">
        <v>82</v>
      </c>
      <c r="K32" s="19">
        <v>193</v>
      </c>
      <c r="L32" s="19">
        <v>319</v>
      </c>
      <c r="M32" s="20">
        <v>512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703</v>
      </c>
      <c r="D33" s="19">
        <v>691</v>
      </c>
      <c r="E33" s="20">
        <v>1394</v>
      </c>
      <c r="F33" s="21">
        <v>53</v>
      </c>
      <c r="G33" s="19">
        <v>709</v>
      </c>
      <c r="H33" s="19">
        <v>671</v>
      </c>
      <c r="I33" s="20">
        <v>1380</v>
      </c>
      <c r="J33" s="21">
        <v>83</v>
      </c>
      <c r="K33" s="19">
        <v>172</v>
      </c>
      <c r="L33" s="19">
        <v>291</v>
      </c>
      <c r="M33" s="20">
        <v>463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768</v>
      </c>
      <c r="D34" s="19">
        <v>683</v>
      </c>
      <c r="E34" s="20">
        <v>1451</v>
      </c>
      <c r="F34" s="21">
        <v>54</v>
      </c>
      <c r="G34" s="19">
        <v>715</v>
      </c>
      <c r="H34" s="19">
        <v>715</v>
      </c>
      <c r="I34" s="20">
        <v>1430</v>
      </c>
      <c r="J34" s="21">
        <v>84</v>
      </c>
      <c r="K34" s="19">
        <v>138</v>
      </c>
      <c r="L34" s="19">
        <v>280</v>
      </c>
      <c r="M34" s="20">
        <v>418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760</v>
      </c>
      <c r="D35" s="19">
        <v>659</v>
      </c>
      <c r="E35" s="20">
        <v>1419</v>
      </c>
      <c r="F35" s="21">
        <v>55</v>
      </c>
      <c r="G35" s="19">
        <v>736</v>
      </c>
      <c r="H35" s="19">
        <v>697</v>
      </c>
      <c r="I35" s="20">
        <v>1433</v>
      </c>
      <c r="J35" s="21">
        <v>85</v>
      </c>
      <c r="K35" s="19">
        <v>118</v>
      </c>
      <c r="L35" s="19">
        <v>259</v>
      </c>
      <c r="M35" s="20">
        <v>377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800</v>
      </c>
      <c r="D36" s="19">
        <v>769</v>
      </c>
      <c r="E36" s="20">
        <v>1569</v>
      </c>
      <c r="F36" s="21">
        <v>56</v>
      </c>
      <c r="G36" s="19">
        <v>880</v>
      </c>
      <c r="H36" s="19">
        <v>795</v>
      </c>
      <c r="I36" s="20">
        <v>1675</v>
      </c>
      <c r="J36" s="21">
        <v>86</v>
      </c>
      <c r="K36" s="19">
        <v>126</v>
      </c>
      <c r="L36" s="19">
        <v>234</v>
      </c>
      <c r="M36" s="20">
        <v>360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824</v>
      </c>
      <c r="D37" s="19">
        <v>801</v>
      </c>
      <c r="E37" s="20">
        <v>1625</v>
      </c>
      <c r="F37" s="21">
        <v>57</v>
      </c>
      <c r="G37" s="19">
        <v>866</v>
      </c>
      <c r="H37" s="19">
        <v>856</v>
      </c>
      <c r="I37" s="20">
        <v>1722</v>
      </c>
      <c r="J37" s="21">
        <v>87</v>
      </c>
      <c r="K37" s="19">
        <v>92</v>
      </c>
      <c r="L37" s="19">
        <v>177</v>
      </c>
      <c r="M37" s="20">
        <v>269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850</v>
      </c>
      <c r="D38" s="19">
        <v>817</v>
      </c>
      <c r="E38" s="20">
        <v>1667</v>
      </c>
      <c r="F38" s="21">
        <v>58</v>
      </c>
      <c r="G38" s="19">
        <v>899</v>
      </c>
      <c r="H38" s="19">
        <v>877</v>
      </c>
      <c r="I38" s="20">
        <v>1776</v>
      </c>
      <c r="J38" s="21">
        <v>88</v>
      </c>
      <c r="K38" s="19">
        <v>70</v>
      </c>
      <c r="L38" s="19">
        <v>177</v>
      </c>
      <c r="M38" s="20">
        <v>247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861</v>
      </c>
      <c r="D39" s="24">
        <v>851</v>
      </c>
      <c r="E39" s="25">
        <v>1712</v>
      </c>
      <c r="F39" s="26">
        <v>59</v>
      </c>
      <c r="G39" s="24">
        <v>882</v>
      </c>
      <c r="H39" s="24">
        <v>905</v>
      </c>
      <c r="I39" s="25">
        <v>1787</v>
      </c>
      <c r="J39" s="26">
        <v>89</v>
      </c>
      <c r="K39" s="24">
        <v>83</v>
      </c>
      <c r="L39" s="24">
        <v>144</v>
      </c>
      <c r="M39" s="25">
        <v>227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2341</v>
      </c>
      <c r="D42" s="15">
        <v>2217</v>
      </c>
      <c r="E42" s="16">
        <v>4558</v>
      </c>
      <c r="F42" s="29" t="s">
        <v>9</v>
      </c>
      <c r="G42" s="15">
        <v>3866</v>
      </c>
      <c r="H42" s="15">
        <v>3658</v>
      </c>
      <c r="I42" s="16">
        <v>7524</v>
      </c>
      <c r="J42" s="29" t="s">
        <v>10</v>
      </c>
      <c r="K42" s="15">
        <v>1095</v>
      </c>
      <c r="L42" s="15">
        <v>1635</v>
      </c>
      <c r="M42" s="16">
        <v>2730</v>
      </c>
      <c r="N42" s="30" t="s">
        <v>11</v>
      </c>
      <c r="O42" s="15">
        <v>6978</v>
      </c>
      <c r="P42" s="15">
        <v>6671</v>
      </c>
      <c r="Q42" s="16">
        <v>13649</v>
      </c>
    </row>
    <row r="43" spans="2:17" s="1" customFormat="1" ht="15" customHeight="1">
      <c r="B43" s="31" t="s">
        <v>12</v>
      </c>
      <c r="C43" s="19">
        <v>2302</v>
      </c>
      <c r="D43" s="19">
        <v>2201</v>
      </c>
      <c r="E43" s="20">
        <v>4503</v>
      </c>
      <c r="F43" s="31" t="s">
        <v>13</v>
      </c>
      <c r="G43" s="19">
        <v>3576</v>
      </c>
      <c r="H43" s="19">
        <v>3378</v>
      </c>
      <c r="I43" s="20">
        <v>6954</v>
      </c>
      <c r="J43" s="31" t="s">
        <v>14</v>
      </c>
      <c r="K43" s="19">
        <v>489</v>
      </c>
      <c r="L43" s="19">
        <v>991</v>
      </c>
      <c r="M43" s="20">
        <v>1480</v>
      </c>
      <c r="N43" s="32" t="s">
        <v>15</v>
      </c>
      <c r="O43" s="19">
        <v>37826</v>
      </c>
      <c r="P43" s="19">
        <v>36085</v>
      </c>
      <c r="Q43" s="20">
        <v>73911</v>
      </c>
    </row>
    <row r="44" spans="2:19" s="1" customFormat="1" ht="15" customHeight="1">
      <c r="B44" s="31" t="s">
        <v>16</v>
      </c>
      <c r="C44" s="19">
        <v>2335</v>
      </c>
      <c r="D44" s="19">
        <v>2253</v>
      </c>
      <c r="E44" s="20">
        <v>4588</v>
      </c>
      <c r="F44" s="31" t="s">
        <v>17</v>
      </c>
      <c r="G44" s="19">
        <v>3571</v>
      </c>
      <c r="H44" s="19">
        <v>3296</v>
      </c>
      <c r="I44" s="20">
        <v>6867</v>
      </c>
      <c r="J44" s="31" t="s">
        <v>18</v>
      </c>
      <c r="K44" s="19">
        <v>170</v>
      </c>
      <c r="L44" s="19">
        <v>452</v>
      </c>
      <c r="M44" s="20">
        <v>622</v>
      </c>
      <c r="N44" s="33" t="s">
        <v>19</v>
      </c>
      <c r="O44" s="24">
        <v>8662</v>
      </c>
      <c r="P44" s="24">
        <v>11391</v>
      </c>
      <c r="Q44" s="25">
        <v>20053</v>
      </c>
      <c r="S44" s="4"/>
    </row>
    <row r="45" spans="2:17" s="1" customFormat="1" ht="15" customHeight="1">
      <c r="B45" s="31" t="s">
        <v>20</v>
      </c>
      <c r="C45" s="19">
        <v>2558</v>
      </c>
      <c r="D45" s="19">
        <v>2476</v>
      </c>
      <c r="E45" s="20">
        <v>5034</v>
      </c>
      <c r="F45" s="31" t="s">
        <v>21</v>
      </c>
      <c r="G45" s="19">
        <v>4263</v>
      </c>
      <c r="H45" s="19">
        <v>4130</v>
      </c>
      <c r="I45" s="20">
        <v>8393</v>
      </c>
      <c r="J45" s="31" t="s">
        <v>22</v>
      </c>
      <c r="K45" s="19">
        <v>31</v>
      </c>
      <c r="L45" s="19">
        <v>107</v>
      </c>
      <c r="M45" s="20">
        <v>138</v>
      </c>
      <c r="N45" s="28" t="s">
        <v>1</v>
      </c>
      <c r="O45" s="5">
        <v>53466</v>
      </c>
      <c r="P45" s="5">
        <v>54147</v>
      </c>
      <c r="Q45" s="6">
        <v>107613</v>
      </c>
    </row>
    <row r="46" spans="2:17" s="1" customFormat="1" ht="15.75" customHeight="1">
      <c r="B46" s="31" t="s">
        <v>23</v>
      </c>
      <c r="C46" s="19">
        <v>3166</v>
      </c>
      <c r="D46" s="19">
        <v>3232</v>
      </c>
      <c r="E46" s="20">
        <v>6398</v>
      </c>
      <c r="F46" s="31" t="s">
        <v>24</v>
      </c>
      <c r="G46" s="19">
        <v>3088</v>
      </c>
      <c r="H46" s="19">
        <v>3248</v>
      </c>
      <c r="I46" s="20">
        <v>6336</v>
      </c>
      <c r="J46" s="31" t="s">
        <v>25</v>
      </c>
      <c r="K46" s="19">
        <v>9</v>
      </c>
      <c r="L46" s="19">
        <v>9</v>
      </c>
      <c r="M46" s="20">
        <v>18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4095</v>
      </c>
      <c r="D47" s="19">
        <v>3897</v>
      </c>
      <c r="E47" s="20">
        <v>7992</v>
      </c>
      <c r="F47" s="31" t="s">
        <v>27</v>
      </c>
      <c r="G47" s="19">
        <v>2751</v>
      </c>
      <c r="H47" s="19">
        <v>2979</v>
      </c>
      <c r="I47" s="20">
        <v>5730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4883</v>
      </c>
      <c r="D48" s="19">
        <v>4438</v>
      </c>
      <c r="E48" s="20">
        <v>9321</v>
      </c>
      <c r="F48" s="31" t="s">
        <v>30</v>
      </c>
      <c r="G48" s="19">
        <v>2302</v>
      </c>
      <c r="H48" s="19">
        <v>2807</v>
      </c>
      <c r="I48" s="20">
        <v>5109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4760</v>
      </c>
      <c r="D49" s="24">
        <v>4332</v>
      </c>
      <c r="E49" s="25">
        <v>9092</v>
      </c>
      <c r="F49" s="34" t="s">
        <v>33</v>
      </c>
      <c r="G49" s="24">
        <v>1815</v>
      </c>
      <c r="H49" s="24">
        <v>2410</v>
      </c>
      <c r="I49" s="25">
        <v>4225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41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39022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41.2932</v>
      </c>
    </row>
    <row r="5" spans="3:14" s="1" customFormat="1" ht="15" customHeight="1">
      <c r="C5" s="3"/>
      <c r="E5" s="45">
        <f>SUM(E10:E39,I10:I39,M10:M39,Q10:Q39)</f>
        <v>153629</v>
      </c>
      <c r="F5" s="46"/>
      <c r="G5" s="45">
        <f>SUM(C10:C39,G10:G39,K10:K39,O10:O39)</f>
        <v>76539</v>
      </c>
      <c r="H5" s="46"/>
      <c r="I5" s="45">
        <f>SUM(D10:D39,H10:H39,L10:L39,P10:P39)</f>
        <v>77090</v>
      </c>
      <c r="J5" s="46"/>
      <c r="L5" s="41"/>
      <c r="M5" s="2" t="s">
        <v>2</v>
      </c>
      <c r="N5" s="9">
        <v>40.3329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42.2467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673</v>
      </c>
      <c r="D10" s="15">
        <v>583</v>
      </c>
      <c r="E10" s="16">
        <v>1256</v>
      </c>
      <c r="F10" s="14">
        <v>30</v>
      </c>
      <c r="G10" s="15">
        <v>1131</v>
      </c>
      <c r="H10" s="15">
        <v>1149</v>
      </c>
      <c r="I10" s="16">
        <v>2280</v>
      </c>
      <c r="J10" s="14">
        <v>60</v>
      </c>
      <c r="K10" s="15">
        <v>949</v>
      </c>
      <c r="L10" s="15">
        <v>956</v>
      </c>
      <c r="M10" s="16">
        <v>1905</v>
      </c>
      <c r="N10" s="17">
        <v>90</v>
      </c>
      <c r="O10" s="15">
        <v>43</v>
      </c>
      <c r="P10" s="15">
        <v>140</v>
      </c>
      <c r="Q10" s="16">
        <v>183</v>
      </c>
    </row>
    <row r="11" spans="2:17" s="1" customFormat="1" ht="15" customHeight="1">
      <c r="B11" s="18">
        <v>1</v>
      </c>
      <c r="C11" s="19">
        <v>701</v>
      </c>
      <c r="D11" s="19">
        <v>633</v>
      </c>
      <c r="E11" s="20">
        <v>1334</v>
      </c>
      <c r="F11" s="21">
        <v>31</v>
      </c>
      <c r="G11" s="19">
        <v>1193</v>
      </c>
      <c r="H11" s="19">
        <v>1159</v>
      </c>
      <c r="I11" s="20">
        <v>2352</v>
      </c>
      <c r="J11" s="21">
        <v>61</v>
      </c>
      <c r="K11" s="19">
        <v>823</v>
      </c>
      <c r="L11" s="19">
        <v>908</v>
      </c>
      <c r="M11" s="20">
        <v>1731</v>
      </c>
      <c r="N11" s="22">
        <v>91</v>
      </c>
      <c r="O11" s="19">
        <v>38</v>
      </c>
      <c r="P11" s="19">
        <v>131</v>
      </c>
      <c r="Q11" s="20">
        <v>169</v>
      </c>
    </row>
    <row r="12" spans="2:17" s="1" customFormat="1" ht="15" customHeight="1">
      <c r="B12" s="14">
        <v>2</v>
      </c>
      <c r="C12" s="19">
        <v>696</v>
      </c>
      <c r="D12" s="19">
        <v>689</v>
      </c>
      <c r="E12" s="20">
        <v>1385</v>
      </c>
      <c r="F12" s="21">
        <v>32</v>
      </c>
      <c r="G12" s="19">
        <v>1411</v>
      </c>
      <c r="H12" s="19">
        <v>1322</v>
      </c>
      <c r="I12" s="20">
        <v>2733</v>
      </c>
      <c r="J12" s="21">
        <v>62</v>
      </c>
      <c r="K12" s="19">
        <v>1104</v>
      </c>
      <c r="L12" s="19">
        <v>1270</v>
      </c>
      <c r="M12" s="20">
        <v>2374</v>
      </c>
      <c r="N12" s="22">
        <v>92</v>
      </c>
      <c r="O12" s="19">
        <v>35</v>
      </c>
      <c r="P12" s="19">
        <v>123</v>
      </c>
      <c r="Q12" s="20">
        <v>158</v>
      </c>
    </row>
    <row r="13" spans="2:17" s="1" customFormat="1" ht="15" customHeight="1">
      <c r="B13" s="18">
        <v>3</v>
      </c>
      <c r="C13" s="19">
        <v>689</v>
      </c>
      <c r="D13" s="19">
        <v>673</v>
      </c>
      <c r="E13" s="20">
        <v>1362</v>
      </c>
      <c r="F13" s="21">
        <v>33</v>
      </c>
      <c r="G13" s="19">
        <v>1408</v>
      </c>
      <c r="H13" s="19">
        <v>1283</v>
      </c>
      <c r="I13" s="20">
        <v>2691</v>
      </c>
      <c r="J13" s="21">
        <v>63</v>
      </c>
      <c r="K13" s="19">
        <v>1149</v>
      </c>
      <c r="L13" s="19">
        <v>1201</v>
      </c>
      <c r="M13" s="20">
        <v>2350</v>
      </c>
      <c r="N13" s="22">
        <v>93</v>
      </c>
      <c r="O13" s="19">
        <v>24</v>
      </c>
      <c r="P13" s="19">
        <v>105</v>
      </c>
      <c r="Q13" s="20">
        <v>129</v>
      </c>
    </row>
    <row r="14" spans="2:17" s="1" customFormat="1" ht="15" customHeight="1">
      <c r="B14" s="14">
        <v>4</v>
      </c>
      <c r="C14" s="19">
        <v>748</v>
      </c>
      <c r="D14" s="19">
        <v>767</v>
      </c>
      <c r="E14" s="20">
        <v>1515</v>
      </c>
      <c r="F14" s="21">
        <v>34</v>
      </c>
      <c r="G14" s="19">
        <v>1420</v>
      </c>
      <c r="H14" s="19">
        <v>1330</v>
      </c>
      <c r="I14" s="20">
        <v>2750</v>
      </c>
      <c r="J14" s="21">
        <v>64</v>
      </c>
      <c r="K14" s="19">
        <v>1146</v>
      </c>
      <c r="L14" s="19">
        <v>1161</v>
      </c>
      <c r="M14" s="20">
        <v>2307</v>
      </c>
      <c r="N14" s="22">
        <v>94</v>
      </c>
      <c r="O14" s="19">
        <v>17</v>
      </c>
      <c r="P14" s="19">
        <v>54</v>
      </c>
      <c r="Q14" s="20">
        <v>71</v>
      </c>
    </row>
    <row r="15" spans="2:17" s="1" customFormat="1" ht="15" customHeight="1">
      <c r="B15" s="18">
        <v>5</v>
      </c>
      <c r="C15" s="19">
        <v>801</v>
      </c>
      <c r="D15" s="19">
        <v>665</v>
      </c>
      <c r="E15" s="20">
        <v>1466</v>
      </c>
      <c r="F15" s="21">
        <v>35</v>
      </c>
      <c r="G15" s="19">
        <v>1362</v>
      </c>
      <c r="H15" s="19">
        <v>1293</v>
      </c>
      <c r="I15" s="20">
        <v>2655</v>
      </c>
      <c r="J15" s="21">
        <v>65</v>
      </c>
      <c r="K15" s="19">
        <v>1099</v>
      </c>
      <c r="L15" s="19">
        <v>1132</v>
      </c>
      <c r="M15" s="20">
        <v>2231</v>
      </c>
      <c r="N15" s="22">
        <v>95</v>
      </c>
      <c r="O15" s="19">
        <v>16</v>
      </c>
      <c r="P15" s="19">
        <v>55</v>
      </c>
      <c r="Q15" s="20">
        <v>71</v>
      </c>
    </row>
    <row r="16" spans="2:17" s="1" customFormat="1" ht="15" customHeight="1">
      <c r="B16" s="14">
        <v>6</v>
      </c>
      <c r="C16" s="19">
        <v>771</v>
      </c>
      <c r="D16" s="19">
        <v>705</v>
      </c>
      <c r="E16" s="20">
        <v>1476</v>
      </c>
      <c r="F16" s="21">
        <v>36</v>
      </c>
      <c r="G16" s="19">
        <v>1342</v>
      </c>
      <c r="H16" s="19">
        <v>1301</v>
      </c>
      <c r="I16" s="20">
        <v>2643</v>
      </c>
      <c r="J16" s="21">
        <v>66</v>
      </c>
      <c r="K16" s="19">
        <v>968</v>
      </c>
      <c r="L16" s="19">
        <v>1038</v>
      </c>
      <c r="M16" s="20">
        <v>2006</v>
      </c>
      <c r="N16" s="22">
        <v>96</v>
      </c>
      <c r="O16" s="19">
        <v>9</v>
      </c>
      <c r="P16" s="19">
        <v>43</v>
      </c>
      <c r="Q16" s="20">
        <v>52</v>
      </c>
    </row>
    <row r="17" spans="2:17" s="1" customFormat="1" ht="15" customHeight="1">
      <c r="B17" s="18">
        <v>7</v>
      </c>
      <c r="C17" s="19">
        <v>761</v>
      </c>
      <c r="D17" s="19">
        <v>787</v>
      </c>
      <c r="E17" s="20">
        <v>1548</v>
      </c>
      <c r="F17" s="21">
        <v>37</v>
      </c>
      <c r="G17" s="19">
        <v>1339</v>
      </c>
      <c r="H17" s="19">
        <v>1249</v>
      </c>
      <c r="I17" s="20">
        <v>2588</v>
      </c>
      <c r="J17" s="21">
        <v>67</v>
      </c>
      <c r="K17" s="19">
        <v>883</v>
      </c>
      <c r="L17" s="19">
        <v>895</v>
      </c>
      <c r="M17" s="20">
        <v>1778</v>
      </c>
      <c r="N17" s="22">
        <v>97</v>
      </c>
      <c r="O17" s="19">
        <v>9</v>
      </c>
      <c r="P17" s="19">
        <v>20</v>
      </c>
      <c r="Q17" s="20">
        <v>29</v>
      </c>
    </row>
    <row r="18" spans="2:17" s="1" customFormat="1" ht="15" customHeight="1">
      <c r="B18" s="14">
        <v>8</v>
      </c>
      <c r="C18" s="19">
        <v>792</v>
      </c>
      <c r="D18" s="19">
        <v>699</v>
      </c>
      <c r="E18" s="20">
        <v>1491</v>
      </c>
      <c r="F18" s="21">
        <v>38</v>
      </c>
      <c r="G18" s="19">
        <v>1236</v>
      </c>
      <c r="H18" s="19">
        <v>1166</v>
      </c>
      <c r="I18" s="20">
        <v>2402</v>
      </c>
      <c r="J18" s="21">
        <v>68</v>
      </c>
      <c r="K18" s="19">
        <v>920</v>
      </c>
      <c r="L18" s="19">
        <v>867</v>
      </c>
      <c r="M18" s="20">
        <v>1787</v>
      </c>
      <c r="N18" s="22">
        <v>98</v>
      </c>
      <c r="O18" s="19">
        <v>8</v>
      </c>
      <c r="P18" s="19">
        <v>13</v>
      </c>
      <c r="Q18" s="20">
        <v>21</v>
      </c>
    </row>
    <row r="19" spans="2:17" s="1" customFormat="1" ht="15" customHeight="1">
      <c r="B19" s="18">
        <v>9</v>
      </c>
      <c r="C19" s="19">
        <v>815</v>
      </c>
      <c r="D19" s="19">
        <v>763</v>
      </c>
      <c r="E19" s="20">
        <v>1578</v>
      </c>
      <c r="F19" s="21">
        <v>39</v>
      </c>
      <c r="G19" s="19">
        <v>1238</v>
      </c>
      <c r="H19" s="19">
        <v>1215</v>
      </c>
      <c r="I19" s="20">
        <v>2453</v>
      </c>
      <c r="J19" s="21">
        <v>69</v>
      </c>
      <c r="K19" s="19">
        <v>870</v>
      </c>
      <c r="L19" s="19">
        <v>852</v>
      </c>
      <c r="M19" s="20">
        <v>1722</v>
      </c>
      <c r="N19" s="22">
        <v>99</v>
      </c>
      <c r="O19" s="19">
        <v>4</v>
      </c>
      <c r="P19" s="19">
        <v>17</v>
      </c>
      <c r="Q19" s="20">
        <v>21</v>
      </c>
    </row>
    <row r="20" spans="2:17" s="1" customFormat="1" ht="15" customHeight="1">
      <c r="B20" s="14">
        <v>10</v>
      </c>
      <c r="C20" s="19">
        <v>720</v>
      </c>
      <c r="D20" s="19">
        <v>791</v>
      </c>
      <c r="E20" s="20">
        <v>1511</v>
      </c>
      <c r="F20" s="21">
        <v>40</v>
      </c>
      <c r="G20" s="19">
        <v>990</v>
      </c>
      <c r="H20" s="19">
        <v>921</v>
      </c>
      <c r="I20" s="20">
        <v>1911</v>
      </c>
      <c r="J20" s="21">
        <v>70</v>
      </c>
      <c r="K20" s="19">
        <v>838</v>
      </c>
      <c r="L20" s="19">
        <v>851</v>
      </c>
      <c r="M20" s="20">
        <v>1689</v>
      </c>
      <c r="N20" s="22">
        <v>100</v>
      </c>
      <c r="O20" s="19">
        <v>2</v>
      </c>
      <c r="P20" s="19">
        <v>3</v>
      </c>
      <c r="Q20" s="20">
        <v>5</v>
      </c>
    </row>
    <row r="21" spans="2:17" s="1" customFormat="1" ht="15" customHeight="1">
      <c r="B21" s="18">
        <v>11</v>
      </c>
      <c r="C21" s="19">
        <v>834</v>
      </c>
      <c r="D21" s="19">
        <v>767</v>
      </c>
      <c r="E21" s="20">
        <v>1601</v>
      </c>
      <c r="F21" s="21">
        <v>41</v>
      </c>
      <c r="G21" s="19">
        <v>1210</v>
      </c>
      <c r="H21" s="19">
        <v>1194</v>
      </c>
      <c r="I21" s="20">
        <v>2404</v>
      </c>
      <c r="J21" s="21">
        <v>71</v>
      </c>
      <c r="K21" s="19">
        <v>781</v>
      </c>
      <c r="L21" s="19">
        <v>816</v>
      </c>
      <c r="M21" s="20">
        <v>1597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790</v>
      </c>
      <c r="D22" s="19">
        <v>738</v>
      </c>
      <c r="E22" s="20">
        <v>1528</v>
      </c>
      <c r="F22" s="21">
        <v>42</v>
      </c>
      <c r="G22" s="19">
        <v>1135</v>
      </c>
      <c r="H22" s="19">
        <v>1068</v>
      </c>
      <c r="I22" s="20">
        <v>2203</v>
      </c>
      <c r="J22" s="21">
        <v>72</v>
      </c>
      <c r="K22" s="19">
        <v>642</v>
      </c>
      <c r="L22" s="19">
        <v>665</v>
      </c>
      <c r="M22" s="20">
        <v>1307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855</v>
      </c>
      <c r="D23" s="19">
        <v>790</v>
      </c>
      <c r="E23" s="20">
        <v>1645</v>
      </c>
      <c r="F23" s="21">
        <v>43</v>
      </c>
      <c r="G23" s="19">
        <v>1111</v>
      </c>
      <c r="H23" s="19">
        <v>1039</v>
      </c>
      <c r="I23" s="20">
        <v>2150</v>
      </c>
      <c r="J23" s="21">
        <v>73</v>
      </c>
      <c r="K23" s="19">
        <v>615</v>
      </c>
      <c r="L23" s="19">
        <v>661</v>
      </c>
      <c r="M23" s="20">
        <v>1276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760</v>
      </c>
      <c r="D24" s="19">
        <v>752</v>
      </c>
      <c r="E24" s="20">
        <v>1512</v>
      </c>
      <c r="F24" s="21">
        <v>44</v>
      </c>
      <c r="G24" s="19">
        <v>958</v>
      </c>
      <c r="H24" s="19">
        <v>982</v>
      </c>
      <c r="I24" s="20">
        <v>1940</v>
      </c>
      <c r="J24" s="21">
        <v>74</v>
      </c>
      <c r="K24" s="19">
        <v>543</v>
      </c>
      <c r="L24" s="19">
        <v>650</v>
      </c>
      <c r="M24" s="20">
        <v>1193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788</v>
      </c>
      <c r="D25" s="19">
        <v>757</v>
      </c>
      <c r="E25" s="20">
        <v>1545</v>
      </c>
      <c r="F25" s="21">
        <v>45</v>
      </c>
      <c r="G25" s="19">
        <v>950</v>
      </c>
      <c r="H25" s="19">
        <v>948</v>
      </c>
      <c r="I25" s="20">
        <v>1898</v>
      </c>
      <c r="J25" s="21">
        <v>75</v>
      </c>
      <c r="K25" s="19">
        <v>509</v>
      </c>
      <c r="L25" s="19">
        <v>562</v>
      </c>
      <c r="M25" s="20">
        <v>1071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781</v>
      </c>
      <c r="D26" s="19">
        <v>737</v>
      </c>
      <c r="E26" s="20">
        <v>1518</v>
      </c>
      <c r="F26" s="21">
        <v>46</v>
      </c>
      <c r="G26" s="19">
        <v>977</v>
      </c>
      <c r="H26" s="19">
        <v>928</v>
      </c>
      <c r="I26" s="20">
        <v>1905</v>
      </c>
      <c r="J26" s="21">
        <v>76</v>
      </c>
      <c r="K26" s="19">
        <v>454</v>
      </c>
      <c r="L26" s="19">
        <v>500</v>
      </c>
      <c r="M26" s="20">
        <v>954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745</v>
      </c>
      <c r="D27" s="19">
        <v>727</v>
      </c>
      <c r="E27" s="20">
        <v>1472</v>
      </c>
      <c r="F27" s="21">
        <v>47</v>
      </c>
      <c r="G27" s="19">
        <v>974</v>
      </c>
      <c r="H27" s="19">
        <v>881</v>
      </c>
      <c r="I27" s="20">
        <v>1855</v>
      </c>
      <c r="J27" s="21">
        <v>77</v>
      </c>
      <c r="K27" s="19">
        <v>395</v>
      </c>
      <c r="L27" s="19">
        <v>464</v>
      </c>
      <c r="M27" s="20">
        <v>859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776</v>
      </c>
      <c r="D28" s="19">
        <v>761</v>
      </c>
      <c r="E28" s="20">
        <v>1537</v>
      </c>
      <c r="F28" s="21">
        <v>48</v>
      </c>
      <c r="G28" s="19">
        <v>992</v>
      </c>
      <c r="H28" s="19">
        <v>901</v>
      </c>
      <c r="I28" s="20">
        <v>1893</v>
      </c>
      <c r="J28" s="21">
        <v>78</v>
      </c>
      <c r="K28" s="19">
        <v>352</v>
      </c>
      <c r="L28" s="19">
        <v>470</v>
      </c>
      <c r="M28" s="20">
        <v>822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875</v>
      </c>
      <c r="D29" s="19">
        <v>789</v>
      </c>
      <c r="E29" s="20">
        <v>1664</v>
      </c>
      <c r="F29" s="21">
        <v>49</v>
      </c>
      <c r="G29" s="19">
        <v>879</v>
      </c>
      <c r="H29" s="19">
        <v>867</v>
      </c>
      <c r="I29" s="20">
        <v>1746</v>
      </c>
      <c r="J29" s="21">
        <v>79</v>
      </c>
      <c r="K29" s="19">
        <v>323</v>
      </c>
      <c r="L29" s="19">
        <v>440</v>
      </c>
      <c r="M29" s="20">
        <v>763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915</v>
      </c>
      <c r="D30" s="19">
        <v>847</v>
      </c>
      <c r="E30" s="20">
        <v>1762</v>
      </c>
      <c r="F30" s="21">
        <v>50</v>
      </c>
      <c r="G30" s="19">
        <v>893</v>
      </c>
      <c r="H30" s="19">
        <v>886</v>
      </c>
      <c r="I30" s="20">
        <v>1779</v>
      </c>
      <c r="J30" s="21">
        <v>80</v>
      </c>
      <c r="K30" s="19">
        <v>287</v>
      </c>
      <c r="L30" s="19">
        <v>425</v>
      </c>
      <c r="M30" s="20">
        <v>712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889</v>
      </c>
      <c r="D31" s="19">
        <v>781</v>
      </c>
      <c r="E31" s="20">
        <v>1670</v>
      </c>
      <c r="F31" s="21">
        <v>51</v>
      </c>
      <c r="G31" s="19">
        <v>925</v>
      </c>
      <c r="H31" s="19">
        <v>872</v>
      </c>
      <c r="I31" s="20">
        <v>1797</v>
      </c>
      <c r="J31" s="21">
        <v>81</v>
      </c>
      <c r="K31" s="19">
        <v>270</v>
      </c>
      <c r="L31" s="19">
        <v>358</v>
      </c>
      <c r="M31" s="20">
        <v>628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983</v>
      </c>
      <c r="D32" s="19">
        <v>906</v>
      </c>
      <c r="E32" s="20">
        <v>1889</v>
      </c>
      <c r="F32" s="21">
        <v>52</v>
      </c>
      <c r="G32" s="19">
        <v>976</v>
      </c>
      <c r="H32" s="19">
        <v>921</v>
      </c>
      <c r="I32" s="20">
        <v>1897</v>
      </c>
      <c r="J32" s="21">
        <v>82</v>
      </c>
      <c r="K32" s="19">
        <v>210</v>
      </c>
      <c r="L32" s="19">
        <v>349</v>
      </c>
      <c r="M32" s="20">
        <v>559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943</v>
      </c>
      <c r="D33" s="19">
        <v>902</v>
      </c>
      <c r="E33" s="20">
        <v>1845</v>
      </c>
      <c r="F33" s="21">
        <v>53</v>
      </c>
      <c r="G33" s="19">
        <v>931</v>
      </c>
      <c r="H33" s="19">
        <v>946</v>
      </c>
      <c r="I33" s="20">
        <v>1877</v>
      </c>
      <c r="J33" s="21">
        <v>83</v>
      </c>
      <c r="K33" s="19">
        <v>177</v>
      </c>
      <c r="L33" s="19">
        <v>284</v>
      </c>
      <c r="M33" s="20">
        <v>461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938</v>
      </c>
      <c r="D34" s="19">
        <v>911</v>
      </c>
      <c r="E34" s="20">
        <v>1849</v>
      </c>
      <c r="F34" s="21">
        <v>54</v>
      </c>
      <c r="G34" s="19">
        <v>1035</v>
      </c>
      <c r="H34" s="19">
        <v>1013</v>
      </c>
      <c r="I34" s="20">
        <v>2048</v>
      </c>
      <c r="J34" s="21">
        <v>84</v>
      </c>
      <c r="K34" s="19">
        <v>132</v>
      </c>
      <c r="L34" s="19">
        <v>254</v>
      </c>
      <c r="M34" s="20">
        <v>386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926</v>
      </c>
      <c r="D35" s="19">
        <v>892</v>
      </c>
      <c r="E35" s="20">
        <v>1818</v>
      </c>
      <c r="F35" s="21">
        <v>55</v>
      </c>
      <c r="G35" s="19">
        <v>1127</v>
      </c>
      <c r="H35" s="19">
        <v>1096</v>
      </c>
      <c r="I35" s="20">
        <v>2223</v>
      </c>
      <c r="J35" s="21">
        <v>85</v>
      </c>
      <c r="K35" s="19">
        <v>121</v>
      </c>
      <c r="L35" s="19">
        <v>256</v>
      </c>
      <c r="M35" s="20">
        <v>377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1022</v>
      </c>
      <c r="D36" s="19">
        <v>975</v>
      </c>
      <c r="E36" s="20">
        <v>1997</v>
      </c>
      <c r="F36" s="21">
        <v>56</v>
      </c>
      <c r="G36" s="19">
        <v>1187</v>
      </c>
      <c r="H36" s="19">
        <v>1248</v>
      </c>
      <c r="I36" s="20">
        <v>2435</v>
      </c>
      <c r="J36" s="21">
        <v>86</v>
      </c>
      <c r="K36" s="19">
        <v>105</v>
      </c>
      <c r="L36" s="19">
        <v>271</v>
      </c>
      <c r="M36" s="20">
        <v>376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993</v>
      </c>
      <c r="D37" s="19">
        <v>1016</v>
      </c>
      <c r="E37" s="20">
        <v>2009</v>
      </c>
      <c r="F37" s="21">
        <v>57</v>
      </c>
      <c r="G37" s="19">
        <v>1317</v>
      </c>
      <c r="H37" s="19">
        <v>1391</v>
      </c>
      <c r="I37" s="20">
        <v>2708</v>
      </c>
      <c r="J37" s="21">
        <v>87</v>
      </c>
      <c r="K37" s="19">
        <v>81</v>
      </c>
      <c r="L37" s="19">
        <v>190</v>
      </c>
      <c r="M37" s="20">
        <v>271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1034</v>
      </c>
      <c r="D38" s="19">
        <v>988</v>
      </c>
      <c r="E38" s="20">
        <v>2022</v>
      </c>
      <c r="F38" s="21">
        <v>58</v>
      </c>
      <c r="G38" s="19">
        <v>1343</v>
      </c>
      <c r="H38" s="19">
        <v>1428</v>
      </c>
      <c r="I38" s="20">
        <v>2771</v>
      </c>
      <c r="J38" s="21">
        <v>88</v>
      </c>
      <c r="K38" s="19">
        <v>69</v>
      </c>
      <c r="L38" s="19">
        <v>177</v>
      </c>
      <c r="M38" s="20">
        <v>246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1079</v>
      </c>
      <c r="D39" s="24">
        <v>1061</v>
      </c>
      <c r="E39" s="25">
        <v>2140</v>
      </c>
      <c r="F39" s="26">
        <v>59</v>
      </c>
      <c r="G39" s="24">
        <v>1375</v>
      </c>
      <c r="H39" s="24">
        <v>1446</v>
      </c>
      <c r="I39" s="25">
        <v>2821</v>
      </c>
      <c r="J39" s="26">
        <v>89</v>
      </c>
      <c r="K39" s="24">
        <v>59</v>
      </c>
      <c r="L39" s="24">
        <v>165</v>
      </c>
      <c r="M39" s="25">
        <v>224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3507</v>
      </c>
      <c r="D42" s="15">
        <v>3345</v>
      </c>
      <c r="E42" s="16">
        <v>6852</v>
      </c>
      <c r="F42" s="29" t="s">
        <v>9</v>
      </c>
      <c r="G42" s="15">
        <v>5404</v>
      </c>
      <c r="H42" s="15">
        <v>5204</v>
      </c>
      <c r="I42" s="16">
        <v>10608</v>
      </c>
      <c r="J42" s="29" t="s">
        <v>10</v>
      </c>
      <c r="K42" s="15">
        <v>1076</v>
      </c>
      <c r="L42" s="15">
        <v>1670</v>
      </c>
      <c r="M42" s="16">
        <v>2746</v>
      </c>
      <c r="N42" s="30" t="s">
        <v>11</v>
      </c>
      <c r="O42" s="15">
        <v>11406</v>
      </c>
      <c r="P42" s="15">
        <v>10802</v>
      </c>
      <c r="Q42" s="16">
        <v>22208</v>
      </c>
    </row>
    <row r="43" spans="2:17" s="1" customFormat="1" ht="15" customHeight="1">
      <c r="B43" s="31" t="s">
        <v>12</v>
      </c>
      <c r="C43" s="19">
        <v>3940</v>
      </c>
      <c r="D43" s="19">
        <v>3619</v>
      </c>
      <c r="E43" s="20">
        <v>7559</v>
      </c>
      <c r="F43" s="31" t="s">
        <v>13</v>
      </c>
      <c r="G43" s="19">
        <v>4772</v>
      </c>
      <c r="H43" s="19">
        <v>4525</v>
      </c>
      <c r="I43" s="20">
        <v>9297</v>
      </c>
      <c r="J43" s="31" t="s">
        <v>14</v>
      </c>
      <c r="K43" s="19">
        <v>435</v>
      </c>
      <c r="L43" s="19">
        <v>1059</v>
      </c>
      <c r="M43" s="20">
        <v>1494</v>
      </c>
      <c r="N43" s="32" t="s">
        <v>15</v>
      </c>
      <c r="O43" s="19">
        <v>53223</v>
      </c>
      <c r="P43" s="19">
        <v>51989</v>
      </c>
      <c r="Q43" s="20">
        <v>105212</v>
      </c>
    </row>
    <row r="44" spans="2:19" s="1" customFormat="1" ht="15" customHeight="1">
      <c r="B44" s="31" t="s">
        <v>16</v>
      </c>
      <c r="C44" s="19">
        <v>3959</v>
      </c>
      <c r="D44" s="19">
        <v>3838</v>
      </c>
      <c r="E44" s="20">
        <v>7797</v>
      </c>
      <c r="F44" s="31" t="s">
        <v>17</v>
      </c>
      <c r="G44" s="19">
        <v>4760</v>
      </c>
      <c r="H44" s="19">
        <v>4638</v>
      </c>
      <c r="I44" s="20">
        <v>9398</v>
      </c>
      <c r="J44" s="31" t="s">
        <v>18</v>
      </c>
      <c r="K44" s="19">
        <v>157</v>
      </c>
      <c r="L44" s="19">
        <v>553</v>
      </c>
      <c r="M44" s="20">
        <v>710</v>
      </c>
      <c r="N44" s="33" t="s">
        <v>19</v>
      </c>
      <c r="O44" s="24">
        <v>11910</v>
      </c>
      <c r="P44" s="24">
        <v>14299</v>
      </c>
      <c r="Q44" s="25">
        <v>26209</v>
      </c>
      <c r="S44" s="4"/>
    </row>
    <row r="45" spans="2:17" s="1" customFormat="1" ht="15" customHeight="1">
      <c r="B45" s="31" t="s">
        <v>20</v>
      </c>
      <c r="C45" s="19">
        <v>3965</v>
      </c>
      <c r="D45" s="19">
        <v>3771</v>
      </c>
      <c r="E45" s="20">
        <v>7736</v>
      </c>
      <c r="F45" s="31" t="s">
        <v>21</v>
      </c>
      <c r="G45" s="19">
        <v>6349</v>
      </c>
      <c r="H45" s="19">
        <v>6609</v>
      </c>
      <c r="I45" s="20">
        <v>12958</v>
      </c>
      <c r="J45" s="31" t="s">
        <v>22</v>
      </c>
      <c r="K45" s="19">
        <v>46</v>
      </c>
      <c r="L45" s="19">
        <v>148</v>
      </c>
      <c r="M45" s="20">
        <v>194</v>
      </c>
      <c r="N45" s="28" t="s">
        <v>1</v>
      </c>
      <c r="O45" s="5">
        <v>76539</v>
      </c>
      <c r="P45" s="5">
        <v>77090</v>
      </c>
      <c r="Q45" s="6">
        <v>153629</v>
      </c>
    </row>
    <row r="46" spans="2:17" s="1" customFormat="1" ht="15.75" customHeight="1">
      <c r="B46" s="31" t="s">
        <v>23</v>
      </c>
      <c r="C46" s="19">
        <v>4668</v>
      </c>
      <c r="D46" s="19">
        <v>4347</v>
      </c>
      <c r="E46" s="20">
        <v>9015</v>
      </c>
      <c r="F46" s="31" t="s">
        <v>24</v>
      </c>
      <c r="G46" s="19">
        <v>5171</v>
      </c>
      <c r="H46" s="19">
        <v>5496</v>
      </c>
      <c r="I46" s="20">
        <v>10667</v>
      </c>
      <c r="J46" s="31" t="s">
        <v>25</v>
      </c>
      <c r="K46" s="19">
        <v>4</v>
      </c>
      <c r="L46" s="19">
        <v>5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5054</v>
      </c>
      <c r="D47" s="19">
        <v>4932</v>
      </c>
      <c r="E47" s="20">
        <v>9986</v>
      </c>
      <c r="F47" s="31" t="s">
        <v>27</v>
      </c>
      <c r="G47" s="19">
        <v>4740</v>
      </c>
      <c r="H47" s="19">
        <v>4784</v>
      </c>
      <c r="I47" s="20">
        <v>9524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6563</v>
      </c>
      <c r="D48" s="19">
        <v>6243</v>
      </c>
      <c r="E48" s="20">
        <v>12806</v>
      </c>
      <c r="F48" s="31" t="s">
        <v>30</v>
      </c>
      <c r="G48" s="19">
        <v>3419</v>
      </c>
      <c r="H48" s="19">
        <v>3643</v>
      </c>
      <c r="I48" s="20">
        <v>7062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6517</v>
      </c>
      <c r="D49" s="24">
        <v>6224</v>
      </c>
      <c r="E49" s="25">
        <v>12741</v>
      </c>
      <c r="F49" s="34" t="s">
        <v>33</v>
      </c>
      <c r="G49" s="24">
        <v>2033</v>
      </c>
      <c r="H49" s="24">
        <v>2436</v>
      </c>
      <c r="I49" s="25">
        <v>4469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42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39022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40.4863</v>
      </c>
    </row>
    <row r="5" spans="3:14" s="1" customFormat="1" ht="15" customHeight="1">
      <c r="C5" s="3"/>
      <c r="E5" s="45">
        <f>SUM(E10:E39,I10:I39,M10:M39,Q10:Q39)</f>
        <v>91526</v>
      </c>
      <c r="F5" s="46"/>
      <c r="G5" s="45">
        <f>SUM(C10:C39,G10:G39,K10:K39,O10:O39)</f>
        <v>46145</v>
      </c>
      <c r="H5" s="46"/>
      <c r="I5" s="45">
        <f>SUM(D10:D39,H10:H39,L10:L39,P10:P39)</f>
        <v>45381</v>
      </c>
      <c r="J5" s="46"/>
      <c r="L5" s="41"/>
      <c r="M5" s="2" t="s">
        <v>2</v>
      </c>
      <c r="N5" s="9">
        <v>39.4447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41.5454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504</v>
      </c>
      <c r="D10" s="15">
        <v>446</v>
      </c>
      <c r="E10" s="16">
        <v>950</v>
      </c>
      <c r="F10" s="14">
        <v>30</v>
      </c>
      <c r="G10" s="15">
        <v>888</v>
      </c>
      <c r="H10" s="15">
        <v>811</v>
      </c>
      <c r="I10" s="16">
        <v>1699</v>
      </c>
      <c r="J10" s="14">
        <v>60</v>
      </c>
      <c r="K10" s="15">
        <v>487</v>
      </c>
      <c r="L10" s="15">
        <v>440</v>
      </c>
      <c r="M10" s="16">
        <v>927</v>
      </c>
      <c r="N10" s="17">
        <v>90</v>
      </c>
      <c r="O10" s="15">
        <v>27</v>
      </c>
      <c r="P10" s="15">
        <v>99</v>
      </c>
      <c r="Q10" s="16">
        <v>126</v>
      </c>
    </row>
    <row r="11" spans="2:17" s="1" customFormat="1" ht="15" customHeight="1">
      <c r="B11" s="18">
        <v>1</v>
      </c>
      <c r="C11" s="19">
        <v>484</v>
      </c>
      <c r="D11" s="19">
        <v>455</v>
      </c>
      <c r="E11" s="20">
        <v>939</v>
      </c>
      <c r="F11" s="21">
        <v>31</v>
      </c>
      <c r="G11" s="19">
        <v>804</v>
      </c>
      <c r="H11" s="19">
        <v>804</v>
      </c>
      <c r="I11" s="20">
        <v>1608</v>
      </c>
      <c r="J11" s="21">
        <v>61</v>
      </c>
      <c r="K11" s="19">
        <v>469</v>
      </c>
      <c r="L11" s="19">
        <v>476</v>
      </c>
      <c r="M11" s="20">
        <v>945</v>
      </c>
      <c r="N11" s="22">
        <v>91</v>
      </c>
      <c r="O11" s="19">
        <v>35</v>
      </c>
      <c r="P11" s="19">
        <v>68</v>
      </c>
      <c r="Q11" s="20">
        <v>103</v>
      </c>
    </row>
    <row r="12" spans="2:17" s="1" customFormat="1" ht="15" customHeight="1">
      <c r="B12" s="14">
        <v>2</v>
      </c>
      <c r="C12" s="19">
        <v>486</v>
      </c>
      <c r="D12" s="19">
        <v>448</v>
      </c>
      <c r="E12" s="20">
        <v>934</v>
      </c>
      <c r="F12" s="21">
        <v>32</v>
      </c>
      <c r="G12" s="19">
        <v>900</v>
      </c>
      <c r="H12" s="19">
        <v>879</v>
      </c>
      <c r="I12" s="20">
        <v>1779</v>
      </c>
      <c r="J12" s="21">
        <v>62</v>
      </c>
      <c r="K12" s="19">
        <v>510</v>
      </c>
      <c r="L12" s="19">
        <v>537</v>
      </c>
      <c r="M12" s="20">
        <v>1047</v>
      </c>
      <c r="N12" s="22">
        <v>92</v>
      </c>
      <c r="O12" s="19">
        <v>23</v>
      </c>
      <c r="P12" s="19">
        <v>64</v>
      </c>
      <c r="Q12" s="20">
        <v>87</v>
      </c>
    </row>
    <row r="13" spans="2:17" s="1" customFormat="1" ht="15" customHeight="1">
      <c r="B13" s="18">
        <v>3</v>
      </c>
      <c r="C13" s="19">
        <v>467</v>
      </c>
      <c r="D13" s="19">
        <v>439</v>
      </c>
      <c r="E13" s="20">
        <v>906</v>
      </c>
      <c r="F13" s="21">
        <v>33</v>
      </c>
      <c r="G13" s="19">
        <v>988</v>
      </c>
      <c r="H13" s="19">
        <v>947</v>
      </c>
      <c r="I13" s="20">
        <v>1935</v>
      </c>
      <c r="J13" s="21">
        <v>63</v>
      </c>
      <c r="K13" s="19">
        <v>574</v>
      </c>
      <c r="L13" s="19">
        <v>564</v>
      </c>
      <c r="M13" s="20">
        <v>1138</v>
      </c>
      <c r="N13" s="22">
        <v>93</v>
      </c>
      <c r="O13" s="19">
        <v>16</v>
      </c>
      <c r="P13" s="19">
        <v>53</v>
      </c>
      <c r="Q13" s="20">
        <v>69</v>
      </c>
    </row>
    <row r="14" spans="2:17" s="1" customFormat="1" ht="15" customHeight="1">
      <c r="B14" s="14">
        <v>4</v>
      </c>
      <c r="C14" s="19">
        <v>435</v>
      </c>
      <c r="D14" s="19">
        <v>441</v>
      </c>
      <c r="E14" s="20">
        <v>876</v>
      </c>
      <c r="F14" s="21">
        <v>34</v>
      </c>
      <c r="G14" s="19">
        <v>979</v>
      </c>
      <c r="H14" s="19">
        <v>986</v>
      </c>
      <c r="I14" s="20">
        <v>1965</v>
      </c>
      <c r="J14" s="21">
        <v>64</v>
      </c>
      <c r="K14" s="19">
        <v>537</v>
      </c>
      <c r="L14" s="19">
        <v>576</v>
      </c>
      <c r="M14" s="20">
        <v>1113</v>
      </c>
      <c r="N14" s="22">
        <v>94</v>
      </c>
      <c r="O14" s="19">
        <v>12</v>
      </c>
      <c r="P14" s="19">
        <v>30</v>
      </c>
      <c r="Q14" s="20">
        <v>42</v>
      </c>
    </row>
    <row r="15" spans="2:17" s="1" customFormat="1" ht="15" customHeight="1">
      <c r="B15" s="18">
        <v>5</v>
      </c>
      <c r="C15" s="19">
        <v>503</v>
      </c>
      <c r="D15" s="19">
        <v>413</v>
      </c>
      <c r="E15" s="20">
        <v>916</v>
      </c>
      <c r="F15" s="21">
        <v>35</v>
      </c>
      <c r="G15" s="19">
        <v>934</v>
      </c>
      <c r="H15" s="19">
        <v>905</v>
      </c>
      <c r="I15" s="20">
        <v>1839</v>
      </c>
      <c r="J15" s="21">
        <v>65</v>
      </c>
      <c r="K15" s="19">
        <v>517</v>
      </c>
      <c r="L15" s="19">
        <v>536</v>
      </c>
      <c r="M15" s="20">
        <v>1053</v>
      </c>
      <c r="N15" s="22">
        <v>95</v>
      </c>
      <c r="O15" s="19">
        <v>10</v>
      </c>
      <c r="P15" s="19">
        <v>22</v>
      </c>
      <c r="Q15" s="20">
        <v>32</v>
      </c>
    </row>
    <row r="16" spans="2:17" s="1" customFormat="1" ht="15" customHeight="1">
      <c r="B16" s="14">
        <v>6</v>
      </c>
      <c r="C16" s="19">
        <v>439</v>
      </c>
      <c r="D16" s="19">
        <v>439</v>
      </c>
      <c r="E16" s="20">
        <v>878</v>
      </c>
      <c r="F16" s="21">
        <v>36</v>
      </c>
      <c r="G16" s="19">
        <v>917</v>
      </c>
      <c r="H16" s="19">
        <v>873</v>
      </c>
      <c r="I16" s="20">
        <v>1790</v>
      </c>
      <c r="J16" s="21">
        <v>66</v>
      </c>
      <c r="K16" s="19">
        <v>466</v>
      </c>
      <c r="L16" s="19">
        <v>476</v>
      </c>
      <c r="M16" s="20">
        <v>942</v>
      </c>
      <c r="N16" s="22">
        <v>96</v>
      </c>
      <c r="O16" s="19">
        <v>11</v>
      </c>
      <c r="P16" s="19">
        <v>20</v>
      </c>
      <c r="Q16" s="20">
        <v>31</v>
      </c>
    </row>
    <row r="17" spans="2:17" s="1" customFormat="1" ht="15" customHeight="1">
      <c r="B17" s="18">
        <v>7</v>
      </c>
      <c r="C17" s="19">
        <v>435</v>
      </c>
      <c r="D17" s="19">
        <v>403</v>
      </c>
      <c r="E17" s="20">
        <v>838</v>
      </c>
      <c r="F17" s="21">
        <v>37</v>
      </c>
      <c r="G17" s="19">
        <v>933</v>
      </c>
      <c r="H17" s="19">
        <v>840</v>
      </c>
      <c r="I17" s="20">
        <v>1773</v>
      </c>
      <c r="J17" s="21">
        <v>67</v>
      </c>
      <c r="K17" s="19">
        <v>381</v>
      </c>
      <c r="L17" s="19">
        <v>486</v>
      </c>
      <c r="M17" s="20">
        <v>867</v>
      </c>
      <c r="N17" s="22">
        <v>97</v>
      </c>
      <c r="O17" s="19">
        <v>5</v>
      </c>
      <c r="P17" s="19">
        <v>26</v>
      </c>
      <c r="Q17" s="20">
        <v>31</v>
      </c>
    </row>
    <row r="18" spans="2:17" s="1" customFormat="1" ht="15" customHeight="1">
      <c r="B18" s="14">
        <v>8</v>
      </c>
      <c r="C18" s="19">
        <v>418</v>
      </c>
      <c r="D18" s="19">
        <v>467</v>
      </c>
      <c r="E18" s="20">
        <v>885</v>
      </c>
      <c r="F18" s="21">
        <v>38</v>
      </c>
      <c r="G18" s="19">
        <v>914</v>
      </c>
      <c r="H18" s="19">
        <v>792</v>
      </c>
      <c r="I18" s="20">
        <v>1706</v>
      </c>
      <c r="J18" s="21">
        <v>68</v>
      </c>
      <c r="K18" s="19">
        <v>420</v>
      </c>
      <c r="L18" s="19">
        <v>431</v>
      </c>
      <c r="M18" s="20">
        <v>851</v>
      </c>
      <c r="N18" s="22">
        <v>98</v>
      </c>
      <c r="O18" s="19">
        <v>7</v>
      </c>
      <c r="P18" s="19">
        <v>15</v>
      </c>
      <c r="Q18" s="20">
        <v>22</v>
      </c>
    </row>
    <row r="19" spans="2:17" s="1" customFormat="1" ht="15" customHeight="1">
      <c r="B19" s="18">
        <v>9</v>
      </c>
      <c r="C19" s="19">
        <v>436</v>
      </c>
      <c r="D19" s="19">
        <v>398</v>
      </c>
      <c r="E19" s="20">
        <v>834</v>
      </c>
      <c r="F19" s="21">
        <v>39</v>
      </c>
      <c r="G19" s="19">
        <v>871</v>
      </c>
      <c r="H19" s="19">
        <v>766</v>
      </c>
      <c r="I19" s="20">
        <v>1637</v>
      </c>
      <c r="J19" s="21">
        <v>69</v>
      </c>
      <c r="K19" s="19">
        <v>431</v>
      </c>
      <c r="L19" s="19">
        <v>461</v>
      </c>
      <c r="M19" s="20">
        <v>892</v>
      </c>
      <c r="N19" s="22">
        <v>99</v>
      </c>
      <c r="O19" s="19">
        <v>2</v>
      </c>
      <c r="P19" s="19">
        <v>8</v>
      </c>
      <c r="Q19" s="20">
        <v>10</v>
      </c>
    </row>
    <row r="20" spans="2:17" s="1" customFormat="1" ht="15" customHeight="1">
      <c r="B20" s="14">
        <v>10</v>
      </c>
      <c r="C20" s="19">
        <v>411</v>
      </c>
      <c r="D20" s="19">
        <v>367</v>
      </c>
      <c r="E20" s="20">
        <v>778</v>
      </c>
      <c r="F20" s="21">
        <v>40</v>
      </c>
      <c r="G20" s="19">
        <v>704</v>
      </c>
      <c r="H20" s="19">
        <v>606</v>
      </c>
      <c r="I20" s="20">
        <v>1310</v>
      </c>
      <c r="J20" s="21">
        <v>70</v>
      </c>
      <c r="K20" s="19">
        <v>381</v>
      </c>
      <c r="L20" s="19">
        <v>461</v>
      </c>
      <c r="M20" s="20">
        <v>842</v>
      </c>
      <c r="N20" s="22">
        <v>100</v>
      </c>
      <c r="O20" s="19">
        <v>1</v>
      </c>
      <c r="P20" s="19">
        <v>7</v>
      </c>
      <c r="Q20" s="20">
        <v>8</v>
      </c>
    </row>
    <row r="21" spans="2:17" s="1" customFormat="1" ht="15" customHeight="1">
      <c r="B21" s="18">
        <v>11</v>
      </c>
      <c r="C21" s="19">
        <v>426</v>
      </c>
      <c r="D21" s="19">
        <v>386</v>
      </c>
      <c r="E21" s="20">
        <v>812</v>
      </c>
      <c r="F21" s="21">
        <v>41</v>
      </c>
      <c r="G21" s="19">
        <v>840</v>
      </c>
      <c r="H21" s="19">
        <v>688</v>
      </c>
      <c r="I21" s="20">
        <v>1528</v>
      </c>
      <c r="J21" s="21">
        <v>71</v>
      </c>
      <c r="K21" s="19">
        <v>390</v>
      </c>
      <c r="L21" s="19">
        <v>438</v>
      </c>
      <c r="M21" s="20">
        <v>828</v>
      </c>
      <c r="N21" s="22">
        <v>101</v>
      </c>
      <c r="O21" s="19">
        <v>1</v>
      </c>
      <c r="P21" s="19">
        <v>3</v>
      </c>
      <c r="Q21" s="20">
        <v>4</v>
      </c>
    </row>
    <row r="22" spans="2:17" s="1" customFormat="1" ht="15" customHeight="1">
      <c r="B22" s="14">
        <v>12</v>
      </c>
      <c r="C22" s="19">
        <v>408</v>
      </c>
      <c r="D22" s="19">
        <v>378</v>
      </c>
      <c r="E22" s="20">
        <v>786</v>
      </c>
      <c r="F22" s="21">
        <v>42</v>
      </c>
      <c r="G22" s="19">
        <v>768</v>
      </c>
      <c r="H22" s="19">
        <v>657</v>
      </c>
      <c r="I22" s="20">
        <v>1425</v>
      </c>
      <c r="J22" s="21">
        <v>72</v>
      </c>
      <c r="K22" s="19">
        <v>355</v>
      </c>
      <c r="L22" s="19">
        <v>389</v>
      </c>
      <c r="M22" s="20">
        <v>744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406</v>
      </c>
      <c r="D23" s="19">
        <v>399</v>
      </c>
      <c r="E23" s="20">
        <v>805</v>
      </c>
      <c r="F23" s="21">
        <v>43</v>
      </c>
      <c r="G23" s="19">
        <v>743</v>
      </c>
      <c r="H23" s="19">
        <v>660</v>
      </c>
      <c r="I23" s="20">
        <v>1403</v>
      </c>
      <c r="J23" s="21">
        <v>73</v>
      </c>
      <c r="K23" s="19">
        <v>344</v>
      </c>
      <c r="L23" s="19">
        <v>400</v>
      </c>
      <c r="M23" s="20">
        <v>744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373</v>
      </c>
      <c r="D24" s="19">
        <v>351</v>
      </c>
      <c r="E24" s="20">
        <v>724</v>
      </c>
      <c r="F24" s="21">
        <v>44</v>
      </c>
      <c r="G24" s="19">
        <v>633</v>
      </c>
      <c r="H24" s="19">
        <v>590</v>
      </c>
      <c r="I24" s="20">
        <v>1223</v>
      </c>
      <c r="J24" s="21">
        <v>74</v>
      </c>
      <c r="K24" s="19">
        <v>298</v>
      </c>
      <c r="L24" s="19">
        <v>363</v>
      </c>
      <c r="M24" s="20">
        <v>661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391</v>
      </c>
      <c r="D25" s="19">
        <v>389</v>
      </c>
      <c r="E25" s="20">
        <v>780</v>
      </c>
      <c r="F25" s="21">
        <v>45</v>
      </c>
      <c r="G25" s="19">
        <v>621</v>
      </c>
      <c r="H25" s="19">
        <v>600</v>
      </c>
      <c r="I25" s="20">
        <v>1221</v>
      </c>
      <c r="J25" s="21">
        <v>75</v>
      </c>
      <c r="K25" s="19">
        <v>299</v>
      </c>
      <c r="L25" s="19">
        <v>352</v>
      </c>
      <c r="M25" s="20">
        <v>651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406</v>
      </c>
      <c r="D26" s="19">
        <v>369</v>
      </c>
      <c r="E26" s="20">
        <v>775</v>
      </c>
      <c r="F26" s="21">
        <v>46</v>
      </c>
      <c r="G26" s="19">
        <v>597</v>
      </c>
      <c r="H26" s="19">
        <v>574</v>
      </c>
      <c r="I26" s="20">
        <v>1171</v>
      </c>
      <c r="J26" s="21">
        <v>76</v>
      </c>
      <c r="K26" s="19">
        <v>250</v>
      </c>
      <c r="L26" s="19">
        <v>305</v>
      </c>
      <c r="M26" s="20">
        <v>555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387</v>
      </c>
      <c r="D27" s="19">
        <v>381</v>
      </c>
      <c r="E27" s="20">
        <v>768</v>
      </c>
      <c r="F27" s="21">
        <v>47</v>
      </c>
      <c r="G27" s="19">
        <v>566</v>
      </c>
      <c r="H27" s="19">
        <v>586</v>
      </c>
      <c r="I27" s="20">
        <v>1152</v>
      </c>
      <c r="J27" s="21">
        <v>77</v>
      </c>
      <c r="K27" s="19">
        <v>235</v>
      </c>
      <c r="L27" s="19">
        <v>303</v>
      </c>
      <c r="M27" s="20">
        <v>538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444</v>
      </c>
      <c r="D28" s="19">
        <v>396</v>
      </c>
      <c r="E28" s="20">
        <v>840</v>
      </c>
      <c r="F28" s="21">
        <v>48</v>
      </c>
      <c r="G28" s="19">
        <v>624</v>
      </c>
      <c r="H28" s="19">
        <v>531</v>
      </c>
      <c r="I28" s="20">
        <v>1155</v>
      </c>
      <c r="J28" s="21">
        <v>78</v>
      </c>
      <c r="K28" s="19">
        <v>219</v>
      </c>
      <c r="L28" s="19">
        <v>282</v>
      </c>
      <c r="M28" s="20">
        <v>501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462</v>
      </c>
      <c r="D29" s="19">
        <v>448</v>
      </c>
      <c r="E29" s="20">
        <v>910</v>
      </c>
      <c r="F29" s="21">
        <v>49</v>
      </c>
      <c r="G29" s="19">
        <v>552</v>
      </c>
      <c r="H29" s="19">
        <v>516</v>
      </c>
      <c r="I29" s="20">
        <v>1068</v>
      </c>
      <c r="J29" s="21">
        <v>79</v>
      </c>
      <c r="K29" s="19">
        <v>186</v>
      </c>
      <c r="L29" s="19">
        <v>239</v>
      </c>
      <c r="M29" s="20">
        <v>425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461</v>
      </c>
      <c r="D30" s="19">
        <v>426</v>
      </c>
      <c r="E30" s="20">
        <v>887</v>
      </c>
      <c r="F30" s="21">
        <v>50</v>
      </c>
      <c r="G30" s="19">
        <v>576</v>
      </c>
      <c r="H30" s="19">
        <v>520</v>
      </c>
      <c r="I30" s="20">
        <v>1096</v>
      </c>
      <c r="J30" s="21">
        <v>80</v>
      </c>
      <c r="K30" s="19">
        <v>214</v>
      </c>
      <c r="L30" s="19">
        <v>267</v>
      </c>
      <c r="M30" s="20">
        <v>481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551</v>
      </c>
      <c r="D31" s="19">
        <v>492</v>
      </c>
      <c r="E31" s="20">
        <v>1043</v>
      </c>
      <c r="F31" s="21">
        <v>51</v>
      </c>
      <c r="G31" s="19">
        <v>568</v>
      </c>
      <c r="H31" s="19">
        <v>545</v>
      </c>
      <c r="I31" s="20">
        <v>1113</v>
      </c>
      <c r="J31" s="21">
        <v>81</v>
      </c>
      <c r="K31" s="19">
        <v>201</v>
      </c>
      <c r="L31" s="19">
        <v>243</v>
      </c>
      <c r="M31" s="20">
        <v>444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569</v>
      </c>
      <c r="D32" s="19">
        <v>507</v>
      </c>
      <c r="E32" s="20">
        <v>1076</v>
      </c>
      <c r="F32" s="21">
        <v>52</v>
      </c>
      <c r="G32" s="19">
        <v>529</v>
      </c>
      <c r="H32" s="19">
        <v>472</v>
      </c>
      <c r="I32" s="20">
        <v>1001</v>
      </c>
      <c r="J32" s="21">
        <v>82</v>
      </c>
      <c r="K32" s="19">
        <v>130</v>
      </c>
      <c r="L32" s="19">
        <v>218</v>
      </c>
      <c r="M32" s="20">
        <v>348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594</v>
      </c>
      <c r="D33" s="19">
        <v>555</v>
      </c>
      <c r="E33" s="20">
        <v>1149</v>
      </c>
      <c r="F33" s="21">
        <v>53</v>
      </c>
      <c r="G33" s="19">
        <v>541</v>
      </c>
      <c r="H33" s="19">
        <v>513</v>
      </c>
      <c r="I33" s="20">
        <v>1054</v>
      </c>
      <c r="J33" s="21">
        <v>83</v>
      </c>
      <c r="K33" s="19">
        <v>101</v>
      </c>
      <c r="L33" s="19">
        <v>201</v>
      </c>
      <c r="M33" s="20">
        <v>302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658</v>
      </c>
      <c r="D34" s="19">
        <v>579</v>
      </c>
      <c r="E34" s="20">
        <v>1237</v>
      </c>
      <c r="F34" s="21">
        <v>54</v>
      </c>
      <c r="G34" s="19">
        <v>624</v>
      </c>
      <c r="H34" s="19">
        <v>581</v>
      </c>
      <c r="I34" s="20">
        <v>1205</v>
      </c>
      <c r="J34" s="21">
        <v>84</v>
      </c>
      <c r="K34" s="19">
        <v>94</v>
      </c>
      <c r="L34" s="19">
        <v>194</v>
      </c>
      <c r="M34" s="20">
        <v>288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632</v>
      </c>
      <c r="D35" s="19">
        <v>556</v>
      </c>
      <c r="E35" s="20">
        <v>1188</v>
      </c>
      <c r="F35" s="21">
        <v>55</v>
      </c>
      <c r="G35" s="19">
        <v>637</v>
      </c>
      <c r="H35" s="19">
        <v>579</v>
      </c>
      <c r="I35" s="20">
        <v>1216</v>
      </c>
      <c r="J35" s="21">
        <v>85</v>
      </c>
      <c r="K35" s="19">
        <v>81</v>
      </c>
      <c r="L35" s="19">
        <v>175</v>
      </c>
      <c r="M35" s="20">
        <v>256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731</v>
      </c>
      <c r="D36" s="19">
        <v>604</v>
      </c>
      <c r="E36" s="20">
        <v>1335</v>
      </c>
      <c r="F36" s="21">
        <v>56</v>
      </c>
      <c r="G36" s="19">
        <v>616</v>
      </c>
      <c r="H36" s="19">
        <v>664</v>
      </c>
      <c r="I36" s="20">
        <v>1280</v>
      </c>
      <c r="J36" s="21">
        <v>86</v>
      </c>
      <c r="K36" s="19">
        <v>62</v>
      </c>
      <c r="L36" s="19">
        <v>152</v>
      </c>
      <c r="M36" s="20">
        <v>214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679</v>
      </c>
      <c r="D37" s="19">
        <v>654</v>
      </c>
      <c r="E37" s="20">
        <v>1333</v>
      </c>
      <c r="F37" s="21">
        <v>57</v>
      </c>
      <c r="G37" s="19">
        <v>747</v>
      </c>
      <c r="H37" s="19">
        <v>697</v>
      </c>
      <c r="I37" s="20">
        <v>1444</v>
      </c>
      <c r="J37" s="21">
        <v>87</v>
      </c>
      <c r="K37" s="19">
        <v>54</v>
      </c>
      <c r="L37" s="19">
        <v>133</v>
      </c>
      <c r="M37" s="20">
        <v>187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797</v>
      </c>
      <c r="D38" s="19">
        <v>716</v>
      </c>
      <c r="E38" s="20">
        <v>1513</v>
      </c>
      <c r="F38" s="21">
        <v>58</v>
      </c>
      <c r="G38" s="19">
        <v>722</v>
      </c>
      <c r="H38" s="19">
        <v>737</v>
      </c>
      <c r="I38" s="20">
        <v>1459</v>
      </c>
      <c r="J38" s="21">
        <v>88</v>
      </c>
      <c r="K38" s="19">
        <v>52</v>
      </c>
      <c r="L38" s="19">
        <v>122</v>
      </c>
      <c r="M38" s="20">
        <v>174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735</v>
      </c>
      <c r="D39" s="24">
        <v>710</v>
      </c>
      <c r="E39" s="25">
        <v>1445</v>
      </c>
      <c r="F39" s="26">
        <v>59</v>
      </c>
      <c r="G39" s="24">
        <v>756</v>
      </c>
      <c r="H39" s="24">
        <v>707</v>
      </c>
      <c r="I39" s="25">
        <v>1463</v>
      </c>
      <c r="J39" s="26">
        <v>89</v>
      </c>
      <c r="K39" s="24">
        <v>36</v>
      </c>
      <c r="L39" s="24">
        <v>107</v>
      </c>
      <c r="M39" s="25">
        <v>143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2376</v>
      </c>
      <c r="D42" s="15">
        <v>2229</v>
      </c>
      <c r="E42" s="16">
        <v>4605</v>
      </c>
      <c r="F42" s="29" t="s">
        <v>9</v>
      </c>
      <c r="G42" s="15">
        <v>3688</v>
      </c>
      <c r="H42" s="15">
        <v>3201</v>
      </c>
      <c r="I42" s="16">
        <v>6889</v>
      </c>
      <c r="J42" s="29" t="s">
        <v>10</v>
      </c>
      <c r="K42" s="15">
        <v>740</v>
      </c>
      <c r="L42" s="15">
        <v>1123</v>
      </c>
      <c r="M42" s="16">
        <v>1863</v>
      </c>
      <c r="N42" s="30" t="s">
        <v>11</v>
      </c>
      <c r="O42" s="15">
        <v>6631</v>
      </c>
      <c r="P42" s="15">
        <v>6230</v>
      </c>
      <c r="Q42" s="16">
        <v>12861</v>
      </c>
    </row>
    <row r="43" spans="2:17" s="1" customFormat="1" ht="15" customHeight="1">
      <c r="B43" s="31" t="s">
        <v>12</v>
      </c>
      <c r="C43" s="19">
        <v>2231</v>
      </c>
      <c r="D43" s="19">
        <v>2120</v>
      </c>
      <c r="E43" s="20">
        <v>4351</v>
      </c>
      <c r="F43" s="31" t="s">
        <v>13</v>
      </c>
      <c r="G43" s="19">
        <v>2960</v>
      </c>
      <c r="H43" s="19">
        <v>2807</v>
      </c>
      <c r="I43" s="20">
        <v>5767</v>
      </c>
      <c r="J43" s="31" t="s">
        <v>14</v>
      </c>
      <c r="K43" s="19">
        <v>285</v>
      </c>
      <c r="L43" s="19">
        <v>689</v>
      </c>
      <c r="M43" s="20">
        <v>974</v>
      </c>
      <c r="N43" s="32" t="s">
        <v>15</v>
      </c>
      <c r="O43" s="19">
        <v>33166</v>
      </c>
      <c r="P43" s="19">
        <v>31001</v>
      </c>
      <c r="Q43" s="20">
        <v>64167</v>
      </c>
    </row>
    <row r="44" spans="2:19" s="1" customFormat="1" ht="15" customHeight="1">
      <c r="B44" s="31" t="s">
        <v>16</v>
      </c>
      <c r="C44" s="19">
        <v>2024</v>
      </c>
      <c r="D44" s="19">
        <v>1881</v>
      </c>
      <c r="E44" s="20">
        <v>3905</v>
      </c>
      <c r="F44" s="31" t="s">
        <v>17</v>
      </c>
      <c r="G44" s="19">
        <v>2838</v>
      </c>
      <c r="H44" s="19">
        <v>2631</v>
      </c>
      <c r="I44" s="20">
        <v>5469</v>
      </c>
      <c r="J44" s="31" t="s">
        <v>18</v>
      </c>
      <c r="K44" s="19">
        <v>113</v>
      </c>
      <c r="L44" s="19">
        <v>314</v>
      </c>
      <c r="M44" s="20">
        <v>427</v>
      </c>
      <c r="N44" s="33" t="s">
        <v>19</v>
      </c>
      <c r="O44" s="24">
        <v>6348</v>
      </c>
      <c r="P44" s="24">
        <v>8150</v>
      </c>
      <c r="Q44" s="25">
        <v>14498</v>
      </c>
      <c r="S44" s="4"/>
    </row>
    <row r="45" spans="2:17" s="1" customFormat="1" ht="15" customHeight="1">
      <c r="B45" s="31" t="s">
        <v>20</v>
      </c>
      <c r="C45" s="19">
        <v>2090</v>
      </c>
      <c r="D45" s="19">
        <v>1983</v>
      </c>
      <c r="E45" s="20">
        <v>4073</v>
      </c>
      <c r="F45" s="31" t="s">
        <v>21</v>
      </c>
      <c r="G45" s="19">
        <v>3478</v>
      </c>
      <c r="H45" s="19">
        <v>3384</v>
      </c>
      <c r="I45" s="20">
        <v>6862</v>
      </c>
      <c r="J45" s="31" t="s">
        <v>22</v>
      </c>
      <c r="K45" s="19">
        <v>35</v>
      </c>
      <c r="L45" s="19">
        <v>91</v>
      </c>
      <c r="M45" s="20">
        <v>126</v>
      </c>
      <c r="N45" s="28" t="s">
        <v>1</v>
      </c>
      <c r="O45" s="5">
        <v>46145</v>
      </c>
      <c r="P45" s="5">
        <v>45381</v>
      </c>
      <c r="Q45" s="6">
        <v>91526</v>
      </c>
    </row>
    <row r="46" spans="2:17" s="1" customFormat="1" ht="15.75" customHeight="1">
      <c r="B46" s="31" t="s">
        <v>23</v>
      </c>
      <c r="C46" s="19">
        <v>2833</v>
      </c>
      <c r="D46" s="19">
        <v>2559</v>
      </c>
      <c r="E46" s="20">
        <v>5392</v>
      </c>
      <c r="F46" s="31" t="s">
        <v>24</v>
      </c>
      <c r="G46" s="19">
        <v>2577</v>
      </c>
      <c r="H46" s="19">
        <v>2593</v>
      </c>
      <c r="I46" s="20">
        <v>5170</v>
      </c>
      <c r="J46" s="31" t="s">
        <v>25</v>
      </c>
      <c r="K46" s="19">
        <v>3</v>
      </c>
      <c r="L46" s="19">
        <v>11</v>
      </c>
      <c r="M46" s="20">
        <v>14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3574</v>
      </c>
      <c r="D47" s="19">
        <v>3240</v>
      </c>
      <c r="E47" s="20">
        <v>6814</v>
      </c>
      <c r="F47" s="31" t="s">
        <v>27</v>
      </c>
      <c r="G47" s="19">
        <v>2215</v>
      </c>
      <c r="H47" s="19">
        <v>2390</v>
      </c>
      <c r="I47" s="20">
        <v>4605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4559</v>
      </c>
      <c r="D48" s="19">
        <v>4427</v>
      </c>
      <c r="E48" s="20">
        <v>8986</v>
      </c>
      <c r="F48" s="31" t="s">
        <v>30</v>
      </c>
      <c r="G48" s="19">
        <v>1768</v>
      </c>
      <c r="H48" s="19">
        <v>2051</v>
      </c>
      <c r="I48" s="20">
        <v>3819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4569</v>
      </c>
      <c r="D49" s="24">
        <v>4176</v>
      </c>
      <c r="E49" s="25">
        <v>8745</v>
      </c>
      <c r="F49" s="34" t="s">
        <v>33</v>
      </c>
      <c r="G49" s="24">
        <v>1189</v>
      </c>
      <c r="H49" s="24">
        <v>1481</v>
      </c>
      <c r="I49" s="25">
        <v>2670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43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39022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39.6115</v>
      </c>
    </row>
    <row r="5" spans="3:14" s="1" customFormat="1" ht="15" customHeight="1">
      <c r="C5" s="3"/>
      <c r="E5" s="45">
        <f>SUM(E10:E39,I10:I39,M10:M39,Q10:Q39)</f>
        <v>92192</v>
      </c>
      <c r="F5" s="46"/>
      <c r="G5" s="45">
        <f>SUM(C10:C39,G10:G39,K10:K39,O10:O39)</f>
        <v>47238</v>
      </c>
      <c r="H5" s="46"/>
      <c r="I5" s="45">
        <f>SUM(D10:D39,H10:H39,L10:L39,P10:P39)</f>
        <v>44954</v>
      </c>
      <c r="J5" s="46"/>
      <c r="L5" s="41"/>
      <c r="M5" s="2" t="s">
        <v>2</v>
      </c>
      <c r="N5" s="9">
        <v>38.7967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40.4677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407</v>
      </c>
      <c r="D10" s="15">
        <v>426</v>
      </c>
      <c r="E10" s="16">
        <v>833</v>
      </c>
      <c r="F10" s="14">
        <v>30</v>
      </c>
      <c r="G10" s="15">
        <v>828</v>
      </c>
      <c r="H10" s="15">
        <v>726</v>
      </c>
      <c r="I10" s="16">
        <v>1554</v>
      </c>
      <c r="J10" s="14">
        <v>60</v>
      </c>
      <c r="K10" s="15">
        <v>548</v>
      </c>
      <c r="L10" s="15">
        <v>557</v>
      </c>
      <c r="M10" s="16">
        <v>1105</v>
      </c>
      <c r="N10" s="17">
        <v>90</v>
      </c>
      <c r="O10" s="15">
        <v>23</v>
      </c>
      <c r="P10" s="15">
        <v>44</v>
      </c>
      <c r="Q10" s="16">
        <v>67</v>
      </c>
    </row>
    <row r="11" spans="2:17" s="1" customFormat="1" ht="15" customHeight="1">
      <c r="B11" s="18">
        <v>1</v>
      </c>
      <c r="C11" s="19">
        <v>430</v>
      </c>
      <c r="D11" s="19">
        <v>424</v>
      </c>
      <c r="E11" s="20">
        <v>854</v>
      </c>
      <c r="F11" s="21">
        <v>31</v>
      </c>
      <c r="G11" s="19">
        <v>887</v>
      </c>
      <c r="H11" s="19">
        <v>740</v>
      </c>
      <c r="I11" s="20">
        <v>1627</v>
      </c>
      <c r="J11" s="21">
        <v>61</v>
      </c>
      <c r="K11" s="19">
        <v>504</v>
      </c>
      <c r="L11" s="19">
        <v>540</v>
      </c>
      <c r="M11" s="20">
        <v>1044</v>
      </c>
      <c r="N11" s="22">
        <v>91</v>
      </c>
      <c r="O11" s="19">
        <v>11</v>
      </c>
      <c r="P11" s="19">
        <v>50</v>
      </c>
      <c r="Q11" s="20">
        <v>61</v>
      </c>
    </row>
    <row r="12" spans="2:17" s="1" customFormat="1" ht="15" customHeight="1">
      <c r="B12" s="14">
        <v>2</v>
      </c>
      <c r="C12" s="19">
        <v>482</v>
      </c>
      <c r="D12" s="19">
        <v>435</v>
      </c>
      <c r="E12" s="20">
        <v>917</v>
      </c>
      <c r="F12" s="21">
        <v>32</v>
      </c>
      <c r="G12" s="19">
        <v>976</v>
      </c>
      <c r="H12" s="19">
        <v>821</v>
      </c>
      <c r="I12" s="20">
        <v>1797</v>
      </c>
      <c r="J12" s="21">
        <v>62</v>
      </c>
      <c r="K12" s="19">
        <v>672</v>
      </c>
      <c r="L12" s="19">
        <v>680</v>
      </c>
      <c r="M12" s="20">
        <v>1352</v>
      </c>
      <c r="N12" s="22">
        <v>92</v>
      </c>
      <c r="O12" s="19">
        <v>9</v>
      </c>
      <c r="P12" s="19">
        <v>48</v>
      </c>
      <c r="Q12" s="20">
        <v>57</v>
      </c>
    </row>
    <row r="13" spans="2:17" s="1" customFormat="1" ht="15" customHeight="1">
      <c r="B13" s="18">
        <v>3</v>
      </c>
      <c r="C13" s="19">
        <v>444</v>
      </c>
      <c r="D13" s="19">
        <v>387</v>
      </c>
      <c r="E13" s="20">
        <v>831</v>
      </c>
      <c r="F13" s="21">
        <v>33</v>
      </c>
      <c r="G13" s="19">
        <v>1006</v>
      </c>
      <c r="H13" s="19">
        <v>855</v>
      </c>
      <c r="I13" s="20">
        <v>1861</v>
      </c>
      <c r="J13" s="21">
        <v>63</v>
      </c>
      <c r="K13" s="19">
        <v>638</v>
      </c>
      <c r="L13" s="19">
        <v>662</v>
      </c>
      <c r="M13" s="20">
        <v>1300</v>
      </c>
      <c r="N13" s="22">
        <v>93</v>
      </c>
      <c r="O13" s="19">
        <v>10</v>
      </c>
      <c r="P13" s="19">
        <v>38</v>
      </c>
      <c r="Q13" s="20">
        <v>48</v>
      </c>
    </row>
    <row r="14" spans="2:17" s="1" customFormat="1" ht="15" customHeight="1">
      <c r="B14" s="14">
        <v>4</v>
      </c>
      <c r="C14" s="19">
        <v>474</v>
      </c>
      <c r="D14" s="19">
        <v>445</v>
      </c>
      <c r="E14" s="20">
        <v>919</v>
      </c>
      <c r="F14" s="21">
        <v>34</v>
      </c>
      <c r="G14" s="19">
        <v>1031</v>
      </c>
      <c r="H14" s="19">
        <v>844</v>
      </c>
      <c r="I14" s="20">
        <v>1875</v>
      </c>
      <c r="J14" s="21">
        <v>64</v>
      </c>
      <c r="K14" s="19">
        <v>658</v>
      </c>
      <c r="L14" s="19">
        <v>694</v>
      </c>
      <c r="M14" s="20">
        <v>1352</v>
      </c>
      <c r="N14" s="22">
        <v>94</v>
      </c>
      <c r="O14" s="19">
        <v>4</v>
      </c>
      <c r="P14" s="19">
        <v>17</v>
      </c>
      <c r="Q14" s="20">
        <v>21</v>
      </c>
    </row>
    <row r="15" spans="2:17" s="1" customFormat="1" ht="15" customHeight="1">
      <c r="B15" s="18">
        <v>5</v>
      </c>
      <c r="C15" s="19">
        <v>468</v>
      </c>
      <c r="D15" s="19">
        <v>434</v>
      </c>
      <c r="E15" s="20">
        <v>902</v>
      </c>
      <c r="F15" s="21">
        <v>35</v>
      </c>
      <c r="G15" s="19">
        <v>960</v>
      </c>
      <c r="H15" s="19">
        <v>824</v>
      </c>
      <c r="I15" s="20">
        <v>1784</v>
      </c>
      <c r="J15" s="21">
        <v>65</v>
      </c>
      <c r="K15" s="19">
        <v>631</v>
      </c>
      <c r="L15" s="19">
        <v>676</v>
      </c>
      <c r="M15" s="20">
        <v>1307</v>
      </c>
      <c r="N15" s="22">
        <v>95</v>
      </c>
      <c r="O15" s="19">
        <v>8</v>
      </c>
      <c r="P15" s="19">
        <v>14</v>
      </c>
      <c r="Q15" s="20">
        <v>22</v>
      </c>
    </row>
    <row r="16" spans="2:17" s="1" customFormat="1" ht="15" customHeight="1">
      <c r="B16" s="14">
        <v>6</v>
      </c>
      <c r="C16" s="19">
        <v>462</v>
      </c>
      <c r="D16" s="19">
        <v>456</v>
      </c>
      <c r="E16" s="20">
        <v>918</v>
      </c>
      <c r="F16" s="21">
        <v>36</v>
      </c>
      <c r="G16" s="19">
        <v>836</v>
      </c>
      <c r="H16" s="19">
        <v>783</v>
      </c>
      <c r="I16" s="20">
        <v>1619</v>
      </c>
      <c r="J16" s="21">
        <v>66</v>
      </c>
      <c r="K16" s="19">
        <v>604</v>
      </c>
      <c r="L16" s="19">
        <v>590</v>
      </c>
      <c r="M16" s="20">
        <v>1194</v>
      </c>
      <c r="N16" s="22">
        <v>96</v>
      </c>
      <c r="O16" s="19">
        <v>2</v>
      </c>
      <c r="P16" s="19">
        <v>7</v>
      </c>
      <c r="Q16" s="20">
        <v>9</v>
      </c>
    </row>
    <row r="17" spans="2:17" s="1" customFormat="1" ht="15" customHeight="1">
      <c r="B17" s="18">
        <v>7</v>
      </c>
      <c r="C17" s="19">
        <v>481</v>
      </c>
      <c r="D17" s="19">
        <v>458</v>
      </c>
      <c r="E17" s="20">
        <v>939</v>
      </c>
      <c r="F17" s="21">
        <v>37</v>
      </c>
      <c r="G17" s="19">
        <v>878</v>
      </c>
      <c r="H17" s="19">
        <v>792</v>
      </c>
      <c r="I17" s="20">
        <v>1670</v>
      </c>
      <c r="J17" s="21">
        <v>67</v>
      </c>
      <c r="K17" s="19">
        <v>472</v>
      </c>
      <c r="L17" s="19">
        <v>516</v>
      </c>
      <c r="M17" s="20">
        <v>988</v>
      </c>
      <c r="N17" s="22">
        <v>97</v>
      </c>
      <c r="O17" s="19">
        <v>2</v>
      </c>
      <c r="P17" s="19">
        <v>6</v>
      </c>
      <c r="Q17" s="20">
        <v>8</v>
      </c>
    </row>
    <row r="18" spans="2:17" s="1" customFormat="1" ht="15" customHeight="1">
      <c r="B18" s="14">
        <v>8</v>
      </c>
      <c r="C18" s="19">
        <v>483</v>
      </c>
      <c r="D18" s="19">
        <v>475</v>
      </c>
      <c r="E18" s="20">
        <v>958</v>
      </c>
      <c r="F18" s="21">
        <v>38</v>
      </c>
      <c r="G18" s="19">
        <v>822</v>
      </c>
      <c r="H18" s="19">
        <v>786</v>
      </c>
      <c r="I18" s="20">
        <v>1608</v>
      </c>
      <c r="J18" s="21">
        <v>68</v>
      </c>
      <c r="K18" s="19">
        <v>483</v>
      </c>
      <c r="L18" s="19">
        <v>473</v>
      </c>
      <c r="M18" s="20">
        <v>956</v>
      </c>
      <c r="N18" s="22">
        <v>98</v>
      </c>
      <c r="O18" s="19">
        <v>0</v>
      </c>
      <c r="P18" s="19">
        <v>9</v>
      </c>
      <c r="Q18" s="20">
        <v>9</v>
      </c>
    </row>
    <row r="19" spans="2:17" s="1" customFormat="1" ht="15" customHeight="1">
      <c r="B19" s="18">
        <v>9</v>
      </c>
      <c r="C19" s="19">
        <v>475</v>
      </c>
      <c r="D19" s="19">
        <v>451</v>
      </c>
      <c r="E19" s="20">
        <v>926</v>
      </c>
      <c r="F19" s="21">
        <v>39</v>
      </c>
      <c r="G19" s="19">
        <v>863</v>
      </c>
      <c r="H19" s="19">
        <v>767</v>
      </c>
      <c r="I19" s="20">
        <v>1630</v>
      </c>
      <c r="J19" s="21">
        <v>69</v>
      </c>
      <c r="K19" s="19">
        <v>510</v>
      </c>
      <c r="L19" s="19">
        <v>498</v>
      </c>
      <c r="M19" s="20">
        <v>1008</v>
      </c>
      <c r="N19" s="22">
        <v>99</v>
      </c>
      <c r="O19" s="19">
        <v>1</v>
      </c>
      <c r="P19" s="19">
        <v>3</v>
      </c>
      <c r="Q19" s="20">
        <v>4</v>
      </c>
    </row>
    <row r="20" spans="2:17" s="1" customFormat="1" ht="15" customHeight="1">
      <c r="B20" s="14">
        <v>10</v>
      </c>
      <c r="C20" s="19">
        <v>474</v>
      </c>
      <c r="D20" s="19">
        <v>468</v>
      </c>
      <c r="E20" s="20">
        <v>942</v>
      </c>
      <c r="F20" s="21">
        <v>40</v>
      </c>
      <c r="G20" s="19">
        <v>677</v>
      </c>
      <c r="H20" s="19">
        <v>597</v>
      </c>
      <c r="I20" s="20">
        <v>1274</v>
      </c>
      <c r="J20" s="21">
        <v>70</v>
      </c>
      <c r="K20" s="19">
        <v>494</v>
      </c>
      <c r="L20" s="19">
        <v>467</v>
      </c>
      <c r="M20" s="20">
        <v>961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476</v>
      </c>
      <c r="D21" s="19">
        <v>475</v>
      </c>
      <c r="E21" s="20">
        <v>951</v>
      </c>
      <c r="F21" s="21">
        <v>41</v>
      </c>
      <c r="G21" s="19">
        <v>827</v>
      </c>
      <c r="H21" s="19">
        <v>708</v>
      </c>
      <c r="I21" s="20">
        <v>1535</v>
      </c>
      <c r="J21" s="21">
        <v>71</v>
      </c>
      <c r="K21" s="19">
        <v>424</v>
      </c>
      <c r="L21" s="19">
        <v>388</v>
      </c>
      <c r="M21" s="20">
        <v>812</v>
      </c>
      <c r="N21" s="22">
        <v>101</v>
      </c>
      <c r="O21" s="19">
        <v>0</v>
      </c>
      <c r="P21" s="19">
        <v>0</v>
      </c>
      <c r="Q21" s="20">
        <v>0</v>
      </c>
    </row>
    <row r="22" spans="2:17" s="1" customFormat="1" ht="15" customHeight="1">
      <c r="B22" s="14">
        <v>12</v>
      </c>
      <c r="C22" s="19">
        <v>497</v>
      </c>
      <c r="D22" s="19">
        <v>475</v>
      </c>
      <c r="E22" s="20">
        <v>972</v>
      </c>
      <c r="F22" s="21">
        <v>42</v>
      </c>
      <c r="G22" s="19">
        <v>739</v>
      </c>
      <c r="H22" s="19">
        <v>677</v>
      </c>
      <c r="I22" s="20">
        <v>1416</v>
      </c>
      <c r="J22" s="21">
        <v>72</v>
      </c>
      <c r="K22" s="19">
        <v>356</v>
      </c>
      <c r="L22" s="19">
        <v>343</v>
      </c>
      <c r="M22" s="20">
        <v>699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447</v>
      </c>
      <c r="D23" s="19">
        <v>473</v>
      </c>
      <c r="E23" s="20">
        <v>920</v>
      </c>
      <c r="F23" s="21">
        <v>43</v>
      </c>
      <c r="G23" s="19">
        <v>703</v>
      </c>
      <c r="H23" s="19">
        <v>607</v>
      </c>
      <c r="I23" s="20">
        <v>1310</v>
      </c>
      <c r="J23" s="21">
        <v>73</v>
      </c>
      <c r="K23" s="19">
        <v>335</v>
      </c>
      <c r="L23" s="19">
        <v>321</v>
      </c>
      <c r="M23" s="20">
        <v>656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462</v>
      </c>
      <c r="D24" s="19">
        <v>435</v>
      </c>
      <c r="E24" s="20">
        <v>897</v>
      </c>
      <c r="F24" s="21">
        <v>44</v>
      </c>
      <c r="G24" s="19">
        <v>662</v>
      </c>
      <c r="H24" s="19">
        <v>567</v>
      </c>
      <c r="I24" s="20">
        <v>1229</v>
      </c>
      <c r="J24" s="21">
        <v>74</v>
      </c>
      <c r="K24" s="19">
        <v>303</v>
      </c>
      <c r="L24" s="19">
        <v>285</v>
      </c>
      <c r="M24" s="20">
        <v>588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427</v>
      </c>
      <c r="D25" s="19">
        <v>457</v>
      </c>
      <c r="E25" s="20">
        <v>884</v>
      </c>
      <c r="F25" s="21">
        <v>45</v>
      </c>
      <c r="G25" s="19">
        <v>615</v>
      </c>
      <c r="H25" s="19">
        <v>531</v>
      </c>
      <c r="I25" s="20">
        <v>1146</v>
      </c>
      <c r="J25" s="21">
        <v>75</v>
      </c>
      <c r="K25" s="19">
        <v>226</v>
      </c>
      <c r="L25" s="19">
        <v>269</v>
      </c>
      <c r="M25" s="20">
        <v>495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419</v>
      </c>
      <c r="D26" s="19">
        <v>418</v>
      </c>
      <c r="E26" s="20">
        <v>837</v>
      </c>
      <c r="F26" s="21">
        <v>46</v>
      </c>
      <c r="G26" s="19">
        <v>609</v>
      </c>
      <c r="H26" s="19">
        <v>530</v>
      </c>
      <c r="I26" s="20">
        <v>1139</v>
      </c>
      <c r="J26" s="21">
        <v>76</v>
      </c>
      <c r="K26" s="19">
        <v>194</v>
      </c>
      <c r="L26" s="19">
        <v>235</v>
      </c>
      <c r="M26" s="20">
        <v>429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422</v>
      </c>
      <c r="D27" s="19">
        <v>412</v>
      </c>
      <c r="E27" s="20">
        <v>834</v>
      </c>
      <c r="F27" s="21">
        <v>47</v>
      </c>
      <c r="G27" s="19">
        <v>584</v>
      </c>
      <c r="H27" s="19">
        <v>473</v>
      </c>
      <c r="I27" s="20">
        <v>1057</v>
      </c>
      <c r="J27" s="21">
        <v>77</v>
      </c>
      <c r="K27" s="19">
        <v>171</v>
      </c>
      <c r="L27" s="19">
        <v>202</v>
      </c>
      <c r="M27" s="20">
        <v>373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468</v>
      </c>
      <c r="D28" s="19">
        <v>432</v>
      </c>
      <c r="E28" s="20">
        <v>900</v>
      </c>
      <c r="F28" s="21">
        <v>48</v>
      </c>
      <c r="G28" s="19">
        <v>551</v>
      </c>
      <c r="H28" s="19">
        <v>504</v>
      </c>
      <c r="I28" s="20">
        <v>1055</v>
      </c>
      <c r="J28" s="21">
        <v>78</v>
      </c>
      <c r="K28" s="19">
        <v>169</v>
      </c>
      <c r="L28" s="19">
        <v>224</v>
      </c>
      <c r="M28" s="20">
        <v>393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565</v>
      </c>
      <c r="D29" s="19">
        <v>501</v>
      </c>
      <c r="E29" s="20">
        <v>1066</v>
      </c>
      <c r="F29" s="21">
        <v>49</v>
      </c>
      <c r="G29" s="19">
        <v>552</v>
      </c>
      <c r="H29" s="19">
        <v>467</v>
      </c>
      <c r="I29" s="20">
        <v>1019</v>
      </c>
      <c r="J29" s="21">
        <v>79</v>
      </c>
      <c r="K29" s="19">
        <v>121</v>
      </c>
      <c r="L29" s="19">
        <v>195</v>
      </c>
      <c r="M29" s="20">
        <v>316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569</v>
      </c>
      <c r="D30" s="19">
        <v>520</v>
      </c>
      <c r="E30" s="20">
        <v>1089</v>
      </c>
      <c r="F30" s="21">
        <v>50</v>
      </c>
      <c r="G30" s="19">
        <v>570</v>
      </c>
      <c r="H30" s="19">
        <v>454</v>
      </c>
      <c r="I30" s="20">
        <v>1024</v>
      </c>
      <c r="J30" s="21">
        <v>80</v>
      </c>
      <c r="K30" s="19">
        <v>104</v>
      </c>
      <c r="L30" s="19">
        <v>176</v>
      </c>
      <c r="M30" s="20">
        <v>280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721</v>
      </c>
      <c r="D31" s="19">
        <v>540</v>
      </c>
      <c r="E31" s="20">
        <v>1261</v>
      </c>
      <c r="F31" s="21">
        <v>51</v>
      </c>
      <c r="G31" s="19">
        <v>531</v>
      </c>
      <c r="H31" s="19">
        <v>485</v>
      </c>
      <c r="I31" s="20">
        <v>1016</v>
      </c>
      <c r="J31" s="21">
        <v>81</v>
      </c>
      <c r="K31" s="19">
        <v>110</v>
      </c>
      <c r="L31" s="19">
        <v>177</v>
      </c>
      <c r="M31" s="20">
        <v>287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681</v>
      </c>
      <c r="D32" s="19">
        <v>564</v>
      </c>
      <c r="E32" s="20">
        <v>1245</v>
      </c>
      <c r="F32" s="21">
        <v>52</v>
      </c>
      <c r="G32" s="19">
        <v>533</v>
      </c>
      <c r="H32" s="19">
        <v>450</v>
      </c>
      <c r="I32" s="20">
        <v>983</v>
      </c>
      <c r="J32" s="21">
        <v>82</v>
      </c>
      <c r="K32" s="19">
        <v>90</v>
      </c>
      <c r="L32" s="19">
        <v>142</v>
      </c>
      <c r="M32" s="20">
        <v>232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676</v>
      </c>
      <c r="D33" s="19">
        <v>550</v>
      </c>
      <c r="E33" s="20">
        <v>1226</v>
      </c>
      <c r="F33" s="21">
        <v>53</v>
      </c>
      <c r="G33" s="19">
        <v>529</v>
      </c>
      <c r="H33" s="19">
        <v>514</v>
      </c>
      <c r="I33" s="20">
        <v>1043</v>
      </c>
      <c r="J33" s="21">
        <v>83</v>
      </c>
      <c r="K33" s="19">
        <v>65</v>
      </c>
      <c r="L33" s="19">
        <v>139</v>
      </c>
      <c r="M33" s="20">
        <v>204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680</v>
      </c>
      <c r="D34" s="19">
        <v>552</v>
      </c>
      <c r="E34" s="20">
        <v>1232</v>
      </c>
      <c r="F34" s="21">
        <v>54</v>
      </c>
      <c r="G34" s="19">
        <v>575</v>
      </c>
      <c r="H34" s="19">
        <v>575</v>
      </c>
      <c r="I34" s="20">
        <v>1150</v>
      </c>
      <c r="J34" s="21">
        <v>84</v>
      </c>
      <c r="K34" s="19">
        <v>55</v>
      </c>
      <c r="L34" s="19">
        <v>121</v>
      </c>
      <c r="M34" s="20">
        <v>176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673</v>
      </c>
      <c r="D35" s="19">
        <v>578</v>
      </c>
      <c r="E35" s="20">
        <v>1251</v>
      </c>
      <c r="F35" s="21">
        <v>55</v>
      </c>
      <c r="G35" s="19">
        <v>615</v>
      </c>
      <c r="H35" s="19">
        <v>628</v>
      </c>
      <c r="I35" s="20">
        <v>1243</v>
      </c>
      <c r="J35" s="21">
        <v>85</v>
      </c>
      <c r="K35" s="19">
        <v>49</v>
      </c>
      <c r="L35" s="19">
        <v>116</v>
      </c>
      <c r="M35" s="20">
        <v>165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698</v>
      </c>
      <c r="D36" s="19">
        <v>596</v>
      </c>
      <c r="E36" s="20">
        <v>1294</v>
      </c>
      <c r="F36" s="21">
        <v>56</v>
      </c>
      <c r="G36" s="19">
        <v>680</v>
      </c>
      <c r="H36" s="19">
        <v>718</v>
      </c>
      <c r="I36" s="20">
        <v>1398</v>
      </c>
      <c r="J36" s="21">
        <v>86</v>
      </c>
      <c r="K36" s="19">
        <v>47</v>
      </c>
      <c r="L36" s="19">
        <v>99</v>
      </c>
      <c r="M36" s="20">
        <v>146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725</v>
      </c>
      <c r="D37" s="19">
        <v>622</v>
      </c>
      <c r="E37" s="20">
        <v>1347</v>
      </c>
      <c r="F37" s="21">
        <v>57</v>
      </c>
      <c r="G37" s="19">
        <v>750</v>
      </c>
      <c r="H37" s="19">
        <v>811</v>
      </c>
      <c r="I37" s="20">
        <v>1561</v>
      </c>
      <c r="J37" s="21">
        <v>87</v>
      </c>
      <c r="K37" s="19">
        <v>25</v>
      </c>
      <c r="L37" s="19">
        <v>84</v>
      </c>
      <c r="M37" s="20">
        <v>109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746</v>
      </c>
      <c r="D38" s="19">
        <v>646</v>
      </c>
      <c r="E38" s="20">
        <v>1392</v>
      </c>
      <c r="F38" s="21">
        <v>58</v>
      </c>
      <c r="G38" s="19">
        <v>734</v>
      </c>
      <c r="H38" s="19">
        <v>807</v>
      </c>
      <c r="I38" s="20">
        <v>1541</v>
      </c>
      <c r="J38" s="21">
        <v>88</v>
      </c>
      <c r="K38" s="19">
        <v>28</v>
      </c>
      <c r="L38" s="19">
        <v>82</v>
      </c>
      <c r="M38" s="20">
        <v>110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766</v>
      </c>
      <c r="D39" s="24">
        <v>712</v>
      </c>
      <c r="E39" s="25">
        <v>1478</v>
      </c>
      <c r="F39" s="26">
        <v>59</v>
      </c>
      <c r="G39" s="24">
        <v>745</v>
      </c>
      <c r="H39" s="24">
        <v>837</v>
      </c>
      <c r="I39" s="25">
        <v>1582</v>
      </c>
      <c r="J39" s="26">
        <v>89</v>
      </c>
      <c r="K39" s="24">
        <v>15</v>
      </c>
      <c r="L39" s="24">
        <v>67</v>
      </c>
      <c r="M39" s="25">
        <v>82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2237</v>
      </c>
      <c r="D42" s="15">
        <v>2117</v>
      </c>
      <c r="E42" s="16">
        <v>4354</v>
      </c>
      <c r="F42" s="29" t="s">
        <v>9</v>
      </c>
      <c r="G42" s="15">
        <v>3608</v>
      </c>
      <c r="H42" s="15">
        <v>3156</v>
      </c>
      <c r="I42" s="16">
        <v>6764</v>
      </c>
      <c r="J42" s="29" t="s">
        <v>10</v>
      </c>
      <c r="K42" s="15">
        <v>424</v>
      </c>
      <c r="L42" s="15">
        <v>755</v>
      </c>
      <c r="M42" s="16">
        <v>1179</v>
      </c>
      <c r="N42" s="30" t="s">
        <v>11</v>
      </c>
      <c r="O42" s="15">
        <v>6962</v>
      </c>
      <c r="P42" s="15">
        <v>6717</v>
      </c>
      <c r="Q42" s="16">
        <v>13679</v>
      </c>
    </row>
    <row r="43" spans="2:17" s="1" customFormat="1" ht="15" customHeight="1">
      <c r="B43" s="31" t="s">
        <v>12</v>
      </c>
      <c r="C43" s="19">
        <v>2369</v>
      </c>
      <c r="D43" s="19">
        <v>2274</v>
      </c>
      <c r="E43" s="20">
        <v>4643</v>
      </c>
      <c r="F43" s="31" t="s">
        <v>13</v>
      </c>
      <c r="G43" s="19">
        <v>2911</v>
      </c>
      <c r="H43" s="19">
        <v>2505</v>
      </c>
      <c r="I43" s="20">
        <v>5416</v>
      </c>
      <c r="J43" s="31" t="s">
        <v>14</v>
      </c>
      <c r="K43" s="19">
        <v>164</v>
      </c>
      <c r="L43" s="19">
        <v>448</v>
      </c>
      <c r="M43" s="20">
        <v>612</v>
      </c>
      <c r="N43" s="32" t="s">
        <v>15</v>
      </c>
      <c r="O43" s="19">
        <v>34124</v>
      </c>
      <c r="P43" s="19">
        <v>31111</v>
      </c>
      <c r="Q43" s="20">
        <v>65235</v>
      </c>
    </row>
    <row r="44" spans="2:19" s="1" customFormat="1" ht="15" customHeight="1">
      <c r="B44" s="31" t="s">
        <v>16</v>
      </c>
      <c r="C44" s="19">
        <v>2356</v>
      </c>
      <c r="D44" s="19">
        <v>2326</v>
      </c>
      <c r="E44" s="20">
        <v>4682</v>
      </c>
      <c r="F44" s="31" t="s">
        <v>17</v>
      </c>
      <c r="G44" s="19">
        <v>2738</v>
      </c>
      <c r="H44" s="19">
        <v>2478</v>
      </c>
      <c r="I44" s="20">
        <v>5216</v>
      </c>
      <c r="J44" s="31" t="s">
        <v>18</v>
      </c>
      <c r="K44" s="19">
        <v>57</v>
      </c>
      <c r="L44" s="19">
        <v>197</v>
      </c>
      <c r="M44" s="20">
        <v>254</v>
      </c>
      <c r="N44" s="33" t="s">
        <v>19</v>
      </c>
      <c r="O44" s="24">
        <v>6152</v>
      </c>
      <c r="P44" s="24">
        <v>7126</v>
      </c>
      <c r="Q44" s="25">
        <v>13278</v>
      </c>
      <c r="S44" s="4"/>
    </row>
    <row r="45" spans="2:17" s="1" customFormat="1" ht="15" customHeight="1">
      <c r="B45" s="31" t="s">
        <v>20</v>
      </c>
      <c r="C45" s="19">
        <v>2301</v>
      </c>
      <c r="D45" s="19">
        <v>2220</v>
      </c>
      <c r="E45" s="20">
        <v>4521</v>
      </c>
      <c r="F45" s="31" t="s">
        <v>21</v>
      </c>
      <c r="G45" s="19">
        <v>3524</v>
      </c>
      <c r="H45" s="19">
        <v>3801</v>
      </c>
      <c r="I45" s="20">
        <v>7325</v>
      </c>
      <c r="J45" s="31" t="s">
        <v>22</v>
      </c>
      <c r="K45" s="19">
        <v>13</v>
      </c>
      <c r="L45" s="19">
        <v>39</v>
      </c>
      <c r="M45" s="20">
        <v>52</v>
      </c>
      <c r="N45" s="28" t="s">
        <v>1</v>
      </c>
      <c r="O45" s="5">
        <v>47238</v>
      </c>
      <c r="P45" s="5">
        <v>44954</v>
      </c>
      <c r="Q45" s="6">
        <v>92192</v>
      </c>
    </row>
    <row r="46" spans="2:17" s="1" customFormat="1" ht="15.75" customHeight="1">
      <c r="B46" s="31" t="s">
        <v>23</v>
      </c>
      <c r="C46" s="19">
        <v>3327</v>
      </c>
      <c r="D46" s="19">
        <v>2726</v>
      </c>
      <c r="E46" s="20">
        <v>6053</v>
      </c>
      <c r="F46" s="31" t="s">
        <v>24</v>
      </c>
      <c r="G46" s="19">
        <v>3020</v>
      </c>
      <c r="H46" s="19">
        <v>3133</v>
      </c>
      <c r="I46" s="20">
        <v>6153</v>
      </c>
      <c r="J46" s="31" t="s">
        <v>25</v>
      </c>
      <c r="K46" s="19">
        <v>1</v>
      </c>
      <c r="L46" s="19">
        <v>5</v>
      </c>
      <c r="M46" s="20">
        <v>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3608</v>
      </c>
      <c r="D47" s="19">
        <v>3154</v>
      </c>
      <c r="E47" s="20">
        <v>6762</v>
      </c>
      <c r="F47" s="31" t="s">
        <v>27</v>
      </c>
      <c r="G47" s="19">
        <v>2700</v>
      </c>
      <c r="H47" s="19">
        <v>2753</v>
      </c>
      <c r="I47" s="20">
        <v>5453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4728</v>
      </c>
      <c r="D48" s="19">
        <v>3986</v>
      </c>
      <c r="E48" s="20">
        <v>8714</v>
      </c>
      <c r="F48" s="31" t="s">
        <v>30</v>
      </c>
      <c r="G48" s="19">
        <v>1912</v>
      </c>
      <c r="H48" s="19">
        <v>1804</v>
      </c>
      <c r="I48" s="20">
        <v>3716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4359</v>
      </c>
      <c r="D49" s="24">
        <v>3952</v>
      </c>
      <c r="E49" s="25">
        <v>8311</v>
      </c>
      <c r="F49" s="34" t="s">
        <v>33</v>
      </c>
      <c r="G49" s="24">
        <v>881</v>
      </c>
      <c r="H49" s="24">
        <v>1125</v>
      </c>
      <c r="I49" s="25">
        <v>2006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44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39022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41.3596</v>
      </c>
    </row>
    <row r="5" spans="3:14" s="1" customFormat="1" ht="15" customHeight="1">
      <c r="C5" s="3"/>
      <c r="E5" s="45">
        <f>SUM(E10:E39,I10:I39,M10:M39,Q10:Q39)</f>
        <v>143036</v>
      </c>
      <c r="F5" s="46"/>
      <c r="G5" s="45">
        <f>SUM(C10:C39,G10:G39,K10:K39,O10:O39)</f>
        <v>70371</v>
      </c>
      <c r="H5" s="46"/>
      <c r="I5" s="45">
        <f>SUM(D10:D39,H10:H39,L10:L39,P10:P39)</f>
        <v>72665</v>
      </c>
      <c r="J5" s="46"/>
      <c r="L5" s="41"/>
      <c r="M5" s="2" t="s">
        <v>2</v>
      </c>
      <c r="N5" s="9">
        <v>40.1759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42.5059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578</v>
      </c>
      <c r="D10" s="15">
        <v>565</v>
      </c>
      <c r="E10" s="16">
        <v>1143</v>
      </c>
      <c r="F10" s="14">
        <v>30</v>
      </c>
      <c r="G10" s="15">
        <v>1022</v>
      </c>
      <c r="H10" s="15">
        <v>1038</v>
      </c>
      <c r="I10" s="16">
        <v>2060</v>
      </c>
      <c r="J10" s="14">
        <v>60</v>
      </c>
      <c r="K10" s="15">
        <v>704</v>
      </c>
      <c r="L10" s="15">
        <v>725</v>
      </c>
      <c r="M10" s="16">
        <v>1429</v>
      </c>
      <c r="N10" s="17">
        <v>90</v>
      </c>
      <c r="O10" s="15">
        <v>64</v>
      </c>
      <c r="P10" s="15">
        <v>148</v>
      </c>
      <c r="Q10" s="16">
        <v>212</v>
      </c>
    </row>
    <row r="11" spans="2:17" s="1" customFormat="1" ht="15" customHeight="1">
      <c r="B11" s="18">
        <v>1</v>
      </c>
      <c r="C11" s="19">
        <v>573</v>
      </c>
      <c r="D11" s="19">
        <v>549</v>
      </c>
      <c r="E11" s="20">
        <v>1122</v>
      </c>
      <c r="F11" s="21">
        <v>31</v>
      </c>
      <c r="G11" s="19">
        <v>1123</v>
      </c>
      <c r="H11" s="19">
        <v>1052</v>
      </c>
      <c r="I11" s="20">
        <v>2175</v>
      </c>
      <c r="J11" s="21">
        <v>61</v>
      </c>
      <c r="K11" s="19">
        <v>681</v>
      </c>
      <c r="L11" s="19">
        <v>743</v>
      </c>
      <c r="M11" s="20">
        <v>1424</v>
      </c>
      <c r="N11" s="22">
        <v>91</v>
      </c>
      <c r="O11" s="19">
        <v>77</v>
      </c>
      <c r="P11" s="19">
        <v>124</v>
      </c>
      <c r="Q11" s="20">
        <v>201</v>
      </c>
    </row>
    <row r="12" spans="2:17" s="1" customFormat="1" ht="15" customHeight="1">
      <c r="B12" s="14">
        <v>2</v>
      </c>
      <c r="C12" s="19">
        <v>614</v>
      </c>
      <c r="D12" s="19">
        <v>601</v>
      </c>
      <c r="E12" s="20">
        <v>1215</v>
      </c>
      <c r="F12" s="21">
        <v>32</v>
      </c>
      <c r="G12" s="19">
        <v>1213</v>
      </c>
      <c r="H12" s="19">
        <v>1155</v>
      </c>
      <c r="I12" s="20">
        <v>2368</v>
      </c>
      <c r="J12" s="21">
        <v>62</v>
      </c>
      <c r="K12" s="19">
        <v>855</v>
      </c>
      <c r="L12" s="19">
        <v>841</v>
      </c>
      <c r="M12" s="20">
        <v>1696</v>
      </c>
      <c r="N12" s="22">
        <v>92</v>
      </c>
      <c r="O12" s="19">
        <v>47</v>
      </c>
      <c r="P12" s="19">
        <v>103</v>
      </c>
      <c r="Q12" s="20">
        <v>150</v>
      </c>
    </row>
    <row r="13" spans="2:17" s="1" customFormat="1" ht="15" customHeight="1">
      <c r="B13" s="18">
        <v>3</v>
      </c>
      <c r="C13" s="19">
        <v>622</v>
      </c>
      <c r="D13" s="19">
        <v>653</v>
      </c>
      <c r="E13" s="20">
        <v>1275</v>
      </c>
      <c r="F13" s="21">
        <v>33</v>
      </c>
      <c r="G13" s="19">
        <v>1258</v>
      </c>
      <c r="H13" s="19">
        <v>1302</v>
      </c>
      <c r="I13" s="20">
        <v>2560</v>
      </c>
      <c r="J13" s="21">
        <v>63</v>
      </c>
      <c r="K13" s="19">
        <v>822</v>
      </c>
      <c r="L13" s="19">
        <v>887</v>
      </c>
      <c r="M13" s="20">
        <v>1709</v>
      </c>
      <c r="N13" s="22">
        <v>93</v>
      </c>
      <c r="O13" s="19">
        <v>38</v>
      </c>
      <c r="P13" s="19">
        <v>95</v>
      </c>
      <c r="Q13" s="20">
        <v>133</v>
      </c>
    </row>
    <row r="14" spans="2:17" s="1" customFormat="1" ht="15" customHeight="1">
      <c r="B14" s="14">
        <v>4</v>
      </c>
      <c r="C14" s="19">
        <v>669</v>
      </c>
      <c r="D14" s="19">
        <v>610</v>
      </c>
      <c r="E14" s="20">
        <v>1279</v>
      </c>
      <c r="F14" s="21">
        <v>34</v>
      </c>
      <c r="G14" s="19">
        <v>1274</v>
      </c>
      <c r="H14" s="19">
        <v>1246</v>
      </c>
      <c r="I14" s="20">
        <v>2520</v>
      </c>
      <c r="J14" s="21">
        <v>64</v>
      </c>
      <c r="K14" s="19">
        <v>854</v>
      </c>
      <c r="L14" s="19">
        <v>908</v>
      </c>
      <c r="M14" s="20">
        <v>1762</v>
      </c>
      <c r="N14" s="22">
        <v>94</v>
      </c>
      <c r="O14" s="19">
        <v>24</v>
      </c>
      <c r="P14" s="19">
        <v>63</v>
      </c>
      <c r="Q14" s="20">
        <v>87</v>
      </c>
    </row>
    <row r="15" spans="2:17" s="1" customFormat="1" ht="15" customHeight="1">
      <c r="B15" s="18">
        <v>5</v>
      </c>
      <c r="C15" s="19">
        <v>682</v>
      </c>
      <c r="D15" s="19">
        <v>624</v>
      </c>
      <c r="E15" s="20">
        <v>1306</v>
      </c>
      <c r="F15" s="21">
        <v>35</v>
      </c>
      <c r="G15" s="19">
        <v>1238</v>
      </c>
      <c r="H15" s="19">
        <v>1285</v>
      </c>
      <c r="I15" s="20">
        <v>2523</v>
      </c>
      <c r="J15" s="21">
        <v>65</v>
      </c>
      <c r="K15" s="19">
        <v>731</v>
      </c>
      <c r="L15" s="19">
        <v>819</v>
      </c>
      <c r="M15" s="20">
        <v>1550</v>
      </c>
      <c r="N15" s="22">
        <v>95</v>
      </c>
      <c r="O15" s="19">
        <v>20</v>
      </c>
      <c r="P15" s="19">
        <v>67</v>
      </c>
      <c r="Q15" s="20">
        <v>87</v>
      </c>
    </row>
    <row r="16" spans="2:17" s="1" customFormat="1" ht="15" customHeight="1">
      <c r="B16" s="14">
        <v>6</v>
      </c>
      <c r="C16" s="19">
        <v>762</v>
      </c>
      <c r="D16" s="19">
        <v>708</v>
      </c>
      <c r="E16" s="20">
        <v>1470</v>
      </c>
      <c r="F16" s="21">
        <v>36</v>
      </c>
      <c r="G16" s="19">
        <v>1222</v>
      </c>
      <c r="H16" s="19">
        <v>1295</v>
      </c>
      <c r="I16" s="20">
        <v>2517</v>
      </c>
      <c r="J16" s="21">
        <v>66</v>
      </c>
      <c r="K16" s="19">
        <v>673</v>
      </c>
      <c r="L16" s="19">
        <v>778</v>
      </c>
      <c r="M16" s="20">
        <v>1451</v>
      </c>
      <c r="N16" s="22">
        <v>96</v>
      </c>
      <c r="O16" s="19">
        <v>16</v>
      </c>
      <c r="P16" s="19">
        <v>46</v>
      </c>
      <c r="Q16" s="20">
        <v>62</v>
      </c>
    </row>
    <row r="17" spans="2:17" s="1" customFormat="1" ht="15" customHeight="1">
      <c r="B17" s="18">
        <v>7</v>
      </c>
      <c r="C17" s="19">
        <v>727</v>
      </c>
      <c r="D17" s="19">
        <v>696</v>
      </c>
      <c r="E17" s="20">
        <v>1423</v>
      </c>
      <c r="F17" s="21">
        <v>37</v>
      </c>
      <c r="G17" s="19">
        <v>1282</v>
      </c>
      <c r="H17" s="19">
        <v>1307</v>
      </c>
      <c r="I17" s="20">
        <v>2589</v>
      </c>
      <c r="J17" s="21">
        <v>67</v>
      </c>
      <c r="K17" s="19">
        <v>573</v>
      </c>
      <c r="L17" s="19">
        <v>708</v>
      </c>
      <c r="M17" s="20">
        <v>1281</v>
      </c>
      <c r="N17" s="22">
        <v>97</v>
      </c>
      <c r="O17" s="19">
        <v>8</v>
      </c>
      <c r="P17" s="19">
        <v>36</v>
      </c>
      <c r="Q17" s="20">
        <v>44</v>
      </c>
    </row>
    <row r="18" spans="2:17" s="1" customFormat="1" ht="15" customHeight="1">
      <c r="B18" s="14">
        <v>8</v>
      </c>
      <c r="C18" s="19">
        <v>771</v>
      </c>
      <c r="D18" s="19">
        <v>675</v>
      </c>
      <c r="E18" s="20">
        <v>1446</v>
      </c>
      <c r="F18" s="21">
        <v>38</v>
      </c>
      <c r="G18" s="19">
        <v>1234</v>
      </c>
      <c r="H18" s="19">
        <v>1247</v>
      </c>
      <c r="I18" s="20">
        <v>2481</v>
      </c>
      <c r="J18" s="21">
        <v>68</v>
      </c>
      <c r="K18" s="19">
        <v>589</v>
      </c>
      <c r="L18" s="19">
        <v>685</v>
      </c>
      <c r="M18" s="20">
        <v>1274</v>
      </c>
      <c r="N18" s="22">
        <v>98</v>
      </c>
      <c r="O18" s="19">
        <v>4</v>
      </c>
      <c r="P18" s="19">
        <v>20</v>
      </c>
      <c r="Q18" s="20">
        <v>24</v>
      </c>
    </row>
    <row r="19" spans="2:17" s="1" customFormat="1" ht="15" customHeight="1">
      <c r="B19" s="18">
        <v>9</v>
      </c>
      <c r="C19" s="19">
        <v>736</v>
      </c>
      <c r="D19" s="19">
        <v>719</v>
      </c>
      <c r="E19" s="20">
        <v>1455</v>
      </c>
      <c r="F19" s="21">
        <v>39</v>
      </c>
      <c r="G19" s="19">
        <v>1325</v>
      </c>
      <c r="H19" s="19">
        <v>1362</v>
      </c>
      <c r="I19" s="20">
        <v>2687</v>
      </c>
      <c r="J19" s="21">
        <v>69</v>
      </c>
      <c r="K19" s="19">
        <v>616</v>
      </c>
      <c r="L19" s="19">
        <v>782</v>
      </c>
      <c r="M19" s="20">
        <v>1398</v>
      </c>
      <c r="N19" s="22">
        <v>99</v>
      </c>
      <c r="O19" s="19">
        <v>3</v>
      </c>
      <c r="P19" s="19">
        <v>15</v>
      </c>
      <c r="Q19" s="20">
        <v>18</v>
      </c>
    </row>
    <row r="20" spans="2:17" s="1" customFormat="1" ht="15" customHeight="1">
      <c r="B20" s="14">
        <v>10</v>
      </c>
      <c r="C20" s="19">
        <v>750</v>
      </c>
      <c r="D20" s="19">
        <v>705</v>
      </c>
      <c r="E20" s="20">
        <v>1455</v>
      </c>
      <c r="F20" s="21">
        <v>40</v>
      </c>
      <c r="G20" s="19">
        <v>1026</v>
      </c>
      <c r="H20" s="19">
        <v>1008</v>
      </c>
      <c r="I20" s="20">
        <v>2034</v>
      </c>
      <c r="J20" s="21">
        <v>70</v>
      </c>
      <c r="K20" s="19">
        <v>627</v>
      </c>
      <c r="L20" s="19">
        <v>754</v>
      </c>
      <c r="M20" s="20">
        <v>1381</v>
      </c>
      <c r="N20" s="22">
        <v>100</v>
      </c>
      <c r="O20" s="19">
        <v>0</v>
      </c>
      <c r="P20" s="19">
        <v>7</v>
      </c>
      <c r="Q20" s="20">
        <v>7</v>
      </c>
    </row>
    <row r="21" spans="2:17" s="1" customFormat="1" ht="15" customHeight="1">
      <c r="B21" s="18">
        <v>11</v>
      </c>
      <c r="C21" s="19">
        <v>679</v>
      </c>
      <c r="D21" s="19">
        <v>735</v>
      </c>
      <c r="E21" s="20">
        <v>1414</v>
      </c>
      <c r="F21" s="21">
        <v>41</v>
      </c>
      <c r="G21" s="19">
        <v>1289</v>
      </c>
      <c r="H21" s="19">
        <v>1278</v>
      </c>
      <c r="I21" s="20">
        <v>2567</v>
      </c>
      <c r="J21" s="21">
        <v>71</v>
      </c>
      <c r="K21" s="19">
        <v>597</v>
      </c>
      <c r="L21" s="19">
        <v>720</v>
      </c>
      <c r="M21" s="20">
        <v>1317</v>
      </c>
      <c r="N21" s="22">
        <v>101</v>
      </c>
      <c r="O21" s="19">
        <v>0</v>
      </c>
      <c r="P21" s="19">
        <v>5</v>
      </c>
      <c r="Q21" s="20">
        <v>5</v>
      </c>
    </row>
    <row r="22" spans="2:17" s="1" customFormat="1" ht="15" customHeight="1">
      <c r="B22" s="14">
        <v>12</v>
      </c>
      <c r="C22" s="19">
        <v>771</v>
      </c>
      <c r="D22" s="19">
        <v>733</v>
      </c>
      <c r="E22" s="20">
        <v>1504</v>
      </c>
      <c r="F22" s="21">
        <v>42</v>
      </c>
      <c r="G22" s="19">
        <v>1211</v>
      </c>
      <c r="H22" s="19">
        <v>1228</v>
      </c>
      <c r="I22" s="20">
        <v>2439</v>
      </c>
      <c r="J22" s="21">
        <v>72</v>
      </c>
      <c r="K22" s="19">
        <v>557</v>
      </c>
      <c r="L22" s="19">
        <v>654</v>
      </c>
      <c r="M22" s="20">
        <v>1211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757</v>
      </c>
      <c r="D23" s="19">
        <v>710</v>
      </c>
      <c r="E23" s="20">
        <v>1467</v>
      </c>
      <c r="F23" s="21">
        <v>43</v>
      </c>
      <c r="G23" s="19">
        <v>1211</v>
      </c>
      <c r="H23" s="19">
        <v>1128</v>
      </c>
      <c r="I23" s="20">
        <v>2339</v>
      </c>
      <c r="J23" s="21">
        <v>73</v>
      </c>
      <c r="K23" s="19">
        <v>547</v>
      </c>
      <c r="L23" s="19">
        <v>649</v>
      </c>
      <c r="M23" s="20">
        <v>1196</v>
      </c>
      <c r="N23" s="22">
        <v>103</v>
      </c>
      <c r="O23" s="19">
        <v>1</v>
      </c>
      <c r="P23" s="19">
        <v>2</v>
      </c>
      <c r="Q23" s="20">
        <v>3</v>
      </c>
    </row>
    <row r="24" spans="2:17" s="1" customFormat="1" ht="15" customHeight="1">
      <c r="B24" s="14">
        <v>14</v>
      </c>
      <c r="C24" s="19">
        <v>705</v>
      </c>
      <c r="D24" s="19">
        <v>707</v>
      </c>
      <c r="E24" s="20">
        <v>1412</v>
      </c>
      <c r="F24" s="21">
        <v>44</v>
      </c>
      <c r="G24" s="19">
        <v>1105</v>
      </c>
      <c r="H24" s="19">
        <v>1093</v>
      </c>
      <c r="I24" s="20">
        <v>2198</v>
      </c>
      <c r="J24" s="21">
        <v>74</v>
      </c>
      <c r="K24" s="19">
        <v>519</v>
      </c>
      <c r="L24" s="19">
        <v>639</v>
      </c>
      <c r="M24" s="20">
        <v>1158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710</v>
      </c>
      <c r="D25" s="19">
        <v>640</v>
      </c>
      <c r="E25" s="20">
        <v>1350</v>
      </c>
      <c r="F25" s="21">
        <v>45</v>
      </c>
      <c r="G25" s="19">
        <v>1098</v>
      </c>
      <c r="H25" s="19">
        <v>1016</v>
      </c>
      <c r="I25" s="20">
        <v>2114</v>
      </c>
      <c r="J25" s="21">
        <v>75</v>
      </c>
      <c r="K25" s="19">
        <v>472</v>
      </c>
      <c r="L25" s="19">
        <v>632</v>
      </c>
      <c r="M25" s="20">
        <v>1104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675</v>
      </c>
      <c r="D26" s="19">
        <v>675</v>
      </c>
      <c r="E26" s="20">
        <v>1350</v>
      </c>
      <c r="F26" s="21">
        <v>46</v>
      </c>
      <c r="G26" s="19">
        <v>1093</v>
      </c>
      <c r="H26" s="19">
        <v>996</v>
      </c>
      <c r="I26" s="20">
        <v>2089</v>
      </c>
      <c r="J26" s="21">
        <v>76</v>
      </c>
      <c r="K26" s="19">
        <v>466</v>
      </c>
      <c r="L26" s="19">
        <v>659</v>
      </c>
      <c r="M26" s="20">
        <v>1125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685</v>
      </c>
      <c r="D27" s="19">
        <v>643</v>
      </c>
      <c r="E27" s="20">
        <v>1328</v>
      </c>
      <c r="F27" s="21">
        <v>47</v>
      </c>
      <c r="G27" s="19">
        <v>1008</v>
      </c>
      <c r="H27" s="19">
        <v>1036</v>
      </c>
      <c r="I27" s="20">
        <v>2044</v>
      </c>
      <c r="J27" s="21">
        <v>77</v>
      </c>
      <c r="K27" s="19">
        <v>424</v>
      </c>
      <c r="L27" s="19">
        <v>595</v>
      </c>
      <c r="M27" s="20">
        <v>1019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717</v>
      </c>
      <c r="D28" s="19">
        <v>706</v>
      </c>
      <c r="E28" s="20">
        <v>1423</v>
      </c>
      <c r="F28" s="21">
        <v>48</v>
      </c>
      <c r="G28" s="19">
        <v>1074</v>
      </c>
      <c r="H28" s="19">
        <v>980</v>
      </c>
      <c r="I28" s="20">
        <v>2054</v>
      </c>
      <c r="J28" s="21">
        <v>78</v>
      </c>
      <c r="K28" s="19">
        <v>410</v>
      </c>
      <c r="L28" s="19">
        <v>590</v>
      </c>
      <c r="M28" s="20">
        <v>1000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690</v>
      </c>
      <c r="D29" s="19">
        <v>745</v>
      </c>
      <c r="E29" s="20">
        <v>1435</v>
      </c>
      <c r="F29" s="21">
        <v>49</v>
      </c>
      <c r="G29" s="19">
        <v>997</v>
      </c>
      <c r="H29" s="19">
        <v>906</v>
      </c>
      <c r="I29" s="20">
        <v>1903</v>
      </c>
      <c r="J29" s="21">
        <v>79</v>
      </c>
      <c r="K29" s="19">
        <v>366</v>
      </c>
      <c r="L29" s="19">
        <v>486</v>
      </c>
      <c r="M29" s="20">
        <v>852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802</v>
      </c>
      <c r="D30" s="19">
        <v>687</v>
      </c>
      <c r="E30" s="20">
        <v>1489</v>
      </c>
      <c r="F30" s="21">
        <v>50</v>
      </c>
      <c r="G30" s="19">
        <v>954</v>
      </c>
      <c r="H30" s="19">
        <v>854</v>
      </c>
      <c r="I30" s="20">
        <v>1808</v>
      </c>
      <c r="J30" s="21">
        <v>80</v>
      </c>
      <c r="K30" s="19">
        <v>357</v>
      </c>
      <c r="L30" s="19">
        <v>462</v>
      </c>
      <c r="M30" s="20">
        <v>819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786</v>
      </c>
      <c r="D31" s="19">
        <v>724</v>
      </c>
      <c r="E31" s="20">
        <v>1510</v>
      </c>
      <c r="F31" s="21">
        <v>51</v>
      </c>
      <c r="G31" s="19">
        <v>945</v>
      </c>
      <c r="H31" s="19">
        <v>897</v>
      </c>
      <c r="I31" s="20">
        <v>1842</v>
      </c>
      <c r="J31" s="21">
        <v>81</v>
      </c>
      <c r="K31" s="19">
        <v>302</v>
      </c>
      <c r="L31" s="19">
        <v>480</v>
      </c>
      <c r="M31" s="20">
        <v>782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841</v>
      </c>
      <c r="D32" s="19">
        <v>797</v>
      </c>
      <c r="E32" s="20">
        <v>1638</v>
      </c>
      <c r="F32" s="21">
        <v>52</v>
      </c>
      <c r="G32" s="19">
        <v>864</v>
      </c>
      <c r="H32" s="19">
        <v>862</v>
      </c>
      <c r="I32" s="20">
        <v>1726</v>
      </c>
      <c r="J32" s="21">
        <v>82</v>
      </c>
      <c r="K32" s="19">
        <v>264</v>
      </c>
      <c r="L32" s="19">
        <v>362</v>
      </c>
      <c r="M32" s="20">
        <v>626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859</v>
      </c>
      <c r="D33" s="19">
        <v>805</v>
      </c>
      <c r="E33" s="20">
        <v>1664</v>
      </c>
      <c r="F33" s="21">
        <v>53</v>
      </c>
      <c r="G33" s="19">
        <v>916</v>
      </c>
      <c r="H33" s="19">
        <v>813</v>
      </c>
      <c r="I33" s="20">
        <v>1729</v>
      </c>
      <c r="J33" s="21">
        <v>83</v>
      </c>
      <c r="K33" s="19">
        <v>237</v>
      </c>
      <c r="L33" s="19">
        <v>384</v>
      </c>
      <c r="M33" s="20">
        <v>621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873</v>
      </c>
      <c r="D34" s="19">
        <v>845</v>
      </c>
      <c r="E34" s="20">
        <v>1718</v>
      </c>
      <c r="F34" s="21">
        <v>54</v>
      </c>
      <c r="G34" s="19">
        <v>936</v>
      </c>
      <c r="H34" s="19">
        <v>860</v>
      </c>
      <c r="I34" s="20">
        <v>1796</v>
      </c>
      <c r="J34" s="21">
        <v>84</v>
      </c>
      <c r="K34" s="19">
        <v>173</v>
      </c>
      <c r="L34" s="19">
        <v>361</v>
      </c>
      <c r="M34" s="20">
        <v>534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877</v>
      </c>
      <c r="D35" s="19">
        <v>837</v>
      </c>
      <c r="E35" s="20">
        <v>1714</v>
      </c>
      <c r="F35" s="21">
        <v>55</v>
      </c>
      <c r="G35" s="19">
        <v>952</v>
      </c>
      <c r="H35" s="19">
        <v>922</v>
      </c>
      <c r="I35" s="20">
        <v>1874</v>
      </c>
      <c r="J35" s="21">
        <v>85</v>
      </c>
      <c r="K35" s="19">
        <v>156</v>
      </c>
      <c r="L35" s="19">
        <v>296</v>
      </c>
      <c r="M35" s="20">
        <v>452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952</v>
      </c>
      <c r="D36" s="19">
        <v>896</v>
      </c>
      <c r="E36" s="20">
        <v>1848</v>
      </c>
      <c r="F36" s="21">
        <v>56</v>
      </c>
      <c r="G36" s="19">
        <v>1084</v>
      </c>
      <c r="H36" s="19">
        <v>1045</v>
      </c>
      <c r="I36" s="20">
        <v>2129</v>
      </c>
      <c r="J36" s="21">
        <v>86</v>
      </c>
      <c r="K36" s="19">
        <v>150</v>
      </c>
      <c r="L36" s="19">
        <v>302</v>
      </c>
      <c r="M36" s="20">
        <v>452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945</v>
      </c>
      <c r="D37" s="19">
        <v>910</v>
      </c>
      <c r="E37" s="20">
        <v>1855</v>
      </c>
      <c r="F37" s="21">
        <v>57</v>
      </c>
      <c r="G37" s="19">
        <v>1087</v>
      </c>
      <c r="H37" s="19">
        <v>1193</v>
      </c>
      <c r="I37" s="20">
        <v>2280</v>
      </c>
      <c r="J37" s="21">
        <v>87</v>
      </c>
      <c r="K37" s="19">
        <v>94</v>
      </c>
      <c r="L37" s="19">
        <v>215</v>
      </c>
      <c r="M37" s="20">
        <v>309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971</v>
      </c>
      <c r="D38" s="19">
        <v>970</v>
      </c>
      <c r="E38" s="20">
        <v>1941</v>
      </c>
      <c r="F38" s="21">
        <v>58</v>
      </c>
      <c r="G38" s="19">
        <v>1150</v>
      </c>
      <c r="H38" s="19">
        <v>1066</v>
      </c>
      <c r="I38" s="20">
        <v>2216</v>
      </c>
      <c r="J38" s="21">
        <v>88</v>
      </c>
      <c r="K38" s="19">
        <v>90</v>
      </c>
      <c r="L38" s="19">
        <v>218</v>
      </c>
      <c r="M38" s="20">
        <v>308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1060</v>
      </c>
      <c r="D39" s="24">
        <v>993</v>
      </c>
      <c r="E39" s="25">
        <v>2053</v>
      </c>
      <c r="F39" s="26">
        <v>59</v>
      </c>
      <c r="G39" s="24">
        <v>1065</v>
      </c>
      <c r="H39" s="24">
        <v>1071</v>
      </c>
      <c r="I39" s="25">
        <v>2136</v>
      </c>
      <c r="J39" s="26">
        <v>89</v>
      </c>
      <c r="K39" s="24">
        <v>67</v>
      </c>
      <c r="L39" s="24">
        <v>194</v>
      </c>
      <c r="M39" s="25">
        <v>261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3056</v>
      </c>
      <c r="D42" s="15">
        <v>2978</v>
      </c>
      <c r="E42" s="16">
        <v>6034</v>
      </c>
      <c r="F42" s="29" t="s">
        <v>9</v>
      </c>
      <c r="G42" s="15">
        <v>5842</v>
      </c>
      <c r="H42" s="15">
        <v>5735</v>
      </c>
      <c r="I42" s="16">
        <v>11577</v>
      </c>
      <c r="J42" s="29" t="s">
        <v>10</v>
      </c>
      <c r="K42" s="15">
        <v>1333</v>
      </c>
      <c r="L42" s="15">
        <v>2049</v>
      </c>
      <c r="M42" s="16">
        <v>3382</v>
      </c>
      <c r="N42" s="30" t="s">
        <v>11</v>
      </c>
      <c r="O42" s="15">
        <v>10396</v>
      </c>
      <c r="P42" s="15">
        <v>9990</v>
      </c>
      <c r="Q42" s="16">
        <v>20386</v>
      </c>
    </row>
    <row r="43" spans="2:17" s="1" customFormat="1" ht="15" customHeight="1">
      <c r="B43" s="31" t="s">
        <v>12</v>
      </c>
      <c r="C43" s="19">
        <v>3678</v>
      </c>
      <c r="D43" s="19">
        <v>3422</v>
      </c>
      <c r="E43" s="20">
        <v>7100</v>
      </c>
      <c r="F43" s="31" t="s">
        <v>13</v>
      </c>
      <c r="G43" s="19">
        <v>5270</v>
      </c>
      <c r="H43" s="19">
        <v>4934</v>
      </c>
      <c r="I43" s="20">
        <v>10204</v>
      </c>
      <c r="J43" s="31" t="s">
        <v>14</v>
      </c>
      <c r="K43" s="19">
        <v>557</v>
      </c>
      <c r="L43" s="19">
        <v>1225</v>
      </c>
      <c r="M43" s="20">
        <v>1782</v>
      </c>
      <c r="N43" s="32" t="s">
        <v>15</v>
      </c>
      <c r="O43" s="19">
        <v>49615</v>
      </c>
      <c r="P43" s="19">
        <v>48518</v>
      </c>
      <c r="Q43" s="20">
        <v>98133</v>
      </c>
    </row>
    <row r="44" spans="2:19" s="1" customFormat="1" ht="15" customHeight="1">
      <c r="B44" s="31" t="s">
        <v>16</v>
      </c>
      <c r="C44" s="19">
        <v>3662</v>
      </c>
      <c r="D44" s="19">
        <v>3590</v>
      </c>
      <c r="E44" s="20">
        <v>7252</v>
      </c>
      <c r="F44" s="31" t="s">
        <v>17</v>
      </c>
      <c r="G44" s="19">
        <v>4615</v>
      </c>
      <c r="H44" s="19">
        <v>4286</v>
      </c>
      <c r="I44" s="20">
        <v>8901</v>
      </c>
      <c r="J44" s="31" t="s">
        <v>18</v>
      </c>
      <c r="K44" s="19">
        <v>250</v>
      </c>
      <c r="L44" s="19">
        <v>533</v>
      </c>
      <c r="M44" s="20">
        <v>783</v>
      </c>
      <c r="N44" s="33" t="s">
        <v>19</v>
      </c>
      <c r="O44" s="24">
        <v>10360</v>
      </c>
      <c r="P44" s="24">
        <v>14157</v>
      </c>
      <c r="Q44" s="25">
        <v>24517</v>
      </c>
      <c r="S44" s="4"/>
    </row>
    <row r="45" spans="2:17" s="1" customFormat="1" ht="15" customHeight="1">
      <c r="B45" s="31" t="s">
        <v>20</v>
      </c>
      <c r="C45" s="19">
        <v>3477</v>
      </c>
      <c r="D45" s="19">
        <v>3409</v>
      </c>
      <c r="E45" s="20">
        <v>6886</v>
      </c>
      <c r="F45" s="31" t="s">
        <v>21</v>
      </c>
      <c r="G45" s="19">
        <v>5338</v>
      </c>
      <c r="H45" s="19">
        <v>5297</v>
      </c>
      <c r="I45" s="20">
        <v>10635</v>
      </c>
      <c r="J45" s="31" t="s">
        <v>22</v>
      </c>
      <c r="K45" s="19">
        <v>51</v>
      </c>
      <c r="L45" s="19">
        <v>184</v>
      </c>
      <c r="M45" s="20">
        <v>235</v>
      </c>
      <c r="N45" s="28" t="s">
        <v>1</v>
      </c>
      <c r="O45" s="5">
        <v>70371</v>
      </c>
      <c r="P45" s="5">
        <v>72665</v>
      </c>
      <c r="Q45" s="6">
        <v>143036</v>
      </c>
    </row>
    <row r="46" spans="2:17" s="1" customFormat="1" ht="15.75" customHeight="1">
      <c r="B46" s="31" t="s">
        <v>23</v>
      </c>
      <c r="C46" s="19">
        <v>4161</v>
      </c>
      <c r="D46" s="19">
        <v>3858</v>
      </c>
      <c r="E46" s="20">
        <v>8019</v>
      </c>
      <c r="F46" s="31" t="s">
        <v>24</v>
      </c>
      <c r="G46" s="19">
        <v>3916</v>
      </c>
      <c r="H46" s="19">
        <v>4104</v>
      </c>
      <c r="I46" s="20">
        <v>8020</v>
      </c>
      <c r="J46" s="31" t="s">
        <v>25</v>
      </c>
      <c r="K46" s="19">
        <v>2</v>
      </c>
      <c r="L46" s="19">
        <v>15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4805</v>
      </c>
      <c r="D47" s="19">
        <v>4606</v>
      </c>
      <c r="E47" s="20">
        <v>9411</v>
      </c>
      <c r="F47" s="31" t="s">
        <v>27</v>
      </c>
      <c r="G47" s="19">
        <v>3182</v>
      </c>
      <c r="H47" s="19">
        <v>3772</v>
      </c>
      <c r="I47" s="20">
        <v>6954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5890</v>
      </c>
      <c r="D48" s="19">
        <v>5793</v>
      </c>
      <c r="E48" s="20">
        <v>11683</v>
      </c>
      <c r="F48" s="31" t="s">
        <v>30</v>
      </c>
      <c r="G48" s="19">
        <v>2847</v>
      </c>
      <c r="H48" s="19">
        <v>3416</v>
      </c>
      <c r="I48" s="20">
        <v>6263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6301</v>
      </c>
      <c r="D49" s="24">
        <v>6496</v>
      </c>
      <c r="E49" s="25">
        <v>12797</v>
      </c>
      <c r="F49" s="34" t="s">
        <v>33</v>
      </c>
      <c r="G49" s="24">
        <v>2138</v>
      </c>
      <c r="H49" s="24">
        <v>2962</v>
      </c>
      <c r="I49" s="25">
        <v>5100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45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39022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39.2826</v>
      </c>
    </row>
    <row r="5" spans="3:14" s="1" customFormat="1" ht="15" customHeight="1">
      <c r="C5" s="3"/>
      <c r="E5" s="45">
        <f>SUM(E10:E39,I10:I39,M10:M39,Q10:Q39)</f>
        <v>168820</v>
      </c>
      <c r="F5" s="46"/>
      <c r="G5" s="45">
        <f>SUM(C10:C39,G10:G39,K10:K39,O10:O39)</f>
        <v>85942</v>
      </c>
      <c r="H5" s="46"/>
      <c r="I5" s="45">
        <f>SUM(D10:D39,H10:H39,L10:L39,P10:P39)</f>
        <v>82878</v>
      </c>
      <c r="J5" s="46"/>
      <c r="L5" s="41"/>
      <c r="M5" s="2" t="s">
        <v>2</v>
      </c>
      <c r="N5" s="9">
        <v>38.4998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40.0944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815</v>
      </c>
      <c r="D10" s="15">
        <v>794</v>
      </c>
      <c r="E10" s="16">
        <v>1609</v>
      </c>
      <c r="F10" s="14">
        <v>30</v>
      </c>
      <c r="G10" s="15">
        <v>1498</v>
      </c>
      <c r="H10" s="15">
        <v>1502</v>
      </c>
      <c r="I10" s="16">
        <v>3000</v>
      </c>
      <c r="J10" s="14">
        <v>60</v>
      </c>
      <c r="K10" s="15">
        <v>817</v>
      </c>
      <c r="L10" s="15">
        <v>835</v>
      </c>
      <c r="M10" s="16">
        <v>1652</v>
      </c>
      <c r="N10" s="17">
        <v>90</v>
      </c>
      <c r="O10" s="15">
        <v>50</v>
      </c>
      <c r="P10" s="15">
        <v>108</v>
      </c>
      <c r="Q10" s="16">
        <v>158</v>
      </c>
    </row>
    <row r="11" spans="2:17" s="1" customFormat="1" ht="15" customHeight="1">
      <c r="B11" s="18">
        <v>1</v>
      </c>
      <c r="C11" s="19">
        <v>896</v>
      </c>
      <c r="D11" s="19">
        <v>772</v>
      </c>
      <c r="E11" s="20">
        <v>1668</v>
      </c>
      <c r="F11" s="21">
        <v>31</v>
      </c>
      <c r="G11" s="19">
        <v>1640</v>
      </c>
      <c r="H11" s="19">
        <v>1481</v>
      </c>
      <c r="I11" s="20">
        <v>3121</v>
      </c>
      <c r="J11" s="21">
        <v>61</v>
      </c>
      <c r="K11" s="19">
        <v>774</v>
      </c>
      <c r="L11" s="19">
        <v>801</v>
      </c>
      <c r="M11" s="20">
        <v>1575</v>
      </c>
      <c r="N11" s="22">
        <v>91</v>
      </c>
      <c r="O11" s="19">
        <v>24</v>
      </c>
      <c r="P11" s="19">
        <v>75</v>
      </c>
      <c r="Q11" s="20">
        <v>99</v>
      </c>
    </row>
    <row r="12" spans="2:17" s="1" customFormat="1" ht="15" customHeight="1">
      <c r="B12" s="14">
        <v>2</v>
      </c>
      <c r="C12" s="19">
        <v>865</v>
      </c>
      <c r="D12" s="19">
        <v>807</v>
      </c>
      <c r="E12" s="20">
        <v>1672</v>
      </c>
      <c r="F12" s="21">
        <v>32</v>
      </c>
      <c r="G12" s="19">
        <v>1751</v>
      </c>
      <c r="H12" s="19">
        <v>1609</v>
      </c>
      <c r="I12" s="20">
        <v>3360</v>
      </c>
      <c r="J12" s="21">
        <v>62</v>
      </c>
      <c r="K12" s="19">
        <v>960</v>
      </c>
      <c r="L12" s="19">
        <v>1062</v>
      </c>
      <c r="M12" s="20">
        <v>2022</v>
      </c>
      <c r="N12" s="22">
        <v>92</v>
      </c>
      <c r="O12" s="19">
        <v>26</v>
      </c>
      <c r="P12" s="19">
        <v>85</v>
      </c>
      <c r="Q12" s="20">
        <v>111</v>
      </c>
    </row>
    <row r="13" spans="2:17" s="1" customFormat="1" ht="15" customHeight="1">
      <c r="B13" s="18">
        <v>3</v>
      </c>
      <c r="C13" s="19">
        <v>868</v>
      </c>
      <c r="D13" s="19">
        <v>802</v>
      </c>
      <c r="E13" s="20">
        <v>1670</v>
      </c>
      <c r="F13" s="21">
        <v>33</v>
      </c>
      <c r="G13" s="19">
        <v>1876</v>
      </c>
      <c r="H13" s="19">
        <v>1632</v>
      </c>
      <c r="I13" s="20">
        <v>3508</v>
      </c>
      <c r="J13" s="21">
        <v>63</v>
      </c>
      <c r="K13" s="19">
        <v>953</v>
      </c>
      <c r="L13" s="19">
        <v>1025</v>
      </c>
      <c r="M13" s="20">
        <v>1978</v>
      </c>
      <c r="N13" s="22">
        <v>93</v>
      </c>
      <c r="O13" s="19">
        <v>17</v>
      </c>
      <c r="P13" s="19">
        <v>67</v>
      </c>
      <c r="Q13" s="20">
        <v>84</v>
      </c>
    </row>
    <row r="14" spans="2:17" s="1" customFormat="1" ht="15" customHeight="1">
      <c r="B14" s="14">
        <v>4</v>
      </c>
      <c r="C14" s="19">
        <v>841</v>
      </c>
      <c r="D14" s="19">
        <v>828</v>
      </c>
      <c r="E14" s="20">
        <v>1669</v>
      </c>
      <c r="F14" s="21">
        <v>34</v>
      </c>
      <c r="G14" s="19">
        <v>1821</v>
      </c>
      <c r="H14" s="19">
        <v>1700</v>
      </c>
      <c r="I14" s="20">
        <v>3521</v>
      </c>
      <c r="J14" s="21">
        <v>64</v>
      </c>
      <c r="K14" s="19">
        <v>1000</v>
      </c>
      <c r="L14" s="19">
        <v>999</v>
      </c>
      <c r="M14" s="20">
        <v>1999</v>
      </c>
      <c r="N14" s="22">
        <v>94</v>
      </c>
      <c r="O14" s="19">
        <v>13</v>
      </c>
      <c r="P14" s="19">
        <v>48</v>
      </c>
      <c r="Q14" s="20">
        <v>61</v>
      </c>
    </row>
    <row r="15" spans="2:17" s="1" customFormat="1" ht="15" customHeight="1">
      <c r="B15" s="18">
        <v>5</v>
      </c>
      <c r="C15" s="19">
        <v>867</v>
      </c>
      <c r="D15" s="19">
        <v>896</v>
      </c>
      <c r="E15" s="20">
        <v>1763</v>
      </c>
      <c r="F15" s="21">
        <v>35</v>
      </c>
      <c r="G15" s="19">
        <v>1798</v>
      </c>
      <c r="H15" s="19">
        <v>1732</v>
      </c>
      <c r="I15" s="20">
        <v>3530</v>
      </c>
      <c r="J15" s="21">
        <v>65</v>
      </c>
      <c r="K15" s="19">
        <v>959</v>
      </c>
      <c r="L15" s="19">
        <v>1027</v>
      </c>
      <c r="M15" s="20">
        <v>1986</v>
      </c>
      <c r="N15" s="22">
        <v>95</v>
      </c>
      <c r="O15" s="19">
        <v>9</v>
      </c>
      <c r="P15" s="19">
        <v>32</v>
      </c>
      <c r="Q15" s="20">
        <v>41</v>
      </c>
    </row>
    <row r="16" spans="2:17" s="1" customFormat="1" ht="15" customHeight="1">
      <c r="B16" s="14">
        <v>6</v>
      </c>
      <c r="C16" s="19">
        <v>936</v>
      </c>
      <c r="D16" s="19">
        <v>850</v>
      </c>
      <c r="E16" s="20">
        <v>1786</v>
      </c>
      <c r="F16" s="21">
        <v>36</v>
      </c>
      <c r="G16" s="19">
        <v>1789</v>
      </c>
      <c r="H16" s="19">
        <v>1650</v>
      </c>
      <c r="I16" s="20">
        <v>3439</v>
      </c>
      <c r="J16" s="21">
        <v>66</v>
      </c>
      <c r="K16" s="19">
        <v>854</v>
      </c>
      <c r="L16" s="19">
        <v>926</v>
      </c>
      <c r="M16" s="20">
        <v>1780</v>
      </c>
      <c r="N16" s="22">
        <v>96</v>
      </c>
      <c r="O16" s="19">
        <v>8</v>
      </c>
      <c r="P16" s="19">
        <v>28</v>
      </c>
      <c r="Q16" s="20">
        <v>36</v>
      </c>
    </row>
    <row r="17" spans="2:17" s="1" customFormat="1" ht="15" customHeight="1">
      <c r="B17" s="18">
        <v>7</v>
      </c>
      <c r="C17" s="19">
        <v>834</v>
      </c>
      <c r="D17" s="19">
        <v>831</v>
      </c>
      <c r="E17" s="20">
        <v>1665</v>
      </c>
      <c r="F17" s="21">
        <v>37</v>
      </c>
      <c r="G17" s="19">
        <v>1784</v>
      </c>
      <c r="H17" s="19">
        <v>1573</v>
      </c>
      <c r="I17" s="20">
        <v>3357</v>
      </c>
      <c r="J17" s="21">
        <v>67</v>
      </c>
      <c r="K17" s="19">
        <v>744</v>
      </c>
      <c r="L17" s="19">
        <v>775</v>
      </c>
      <c r="M17" s="20">
        <v>1519</v>
      </c>
      <c r="N17" s="22">
        <v>97</v>
      </c>
      <c r="O17" s="19">
        <v>4</v>
      </c>
      <c r="P17" s="19">
        <v>27</v>
      </c>
      <c r="Q17" s="20">
        <v>31</v>
      </c>
    </row>
    <row r="18" spans="2:17" s="1" customFormat="1" ht="15" customHeight="1">
      <c r="B18" s="14">
        <v>8</v>
      </c>
      <c r="C18" s="19">
        <v>911</v>
      </c>
      <c r="D18" s="19">
        <v>870</v>
      </c>
      <c r="E18" s="20">
        <v>1781</v>
      </c>
      <c r="F18" s="21">
        <v>38</v>
      </c>
      <c r="G18" s="19">
        <v>1711</v>
      </c>
      <c r="H18" s="19">
        <v>1597</v>
      </c>
      <c r="I18" s="20">
        <v>3308</v>
      </c>
      <c r="J18" s="21">
        <v>68</v>
      </c>
      <c r="K18" s="19">
        <v>736</v>
      </c>
      <c r="L18" s="19">
        <v>805</v>
      </c>
      <c r="M18" s="20">
        <v>1541</v>
      </c>
      <c r="N18" s="22">
        <v>98</v>
      </c>
      <c r="O18" s="19">
        <v>5</v>
      </c>
      <c r="P18" s="19">
        <v>16</v>
      </c>
      <c r="Q18" s="20">
        <v>21</v>
      </c>
    </row>
    <row r="19" spans="2:17" s="1" customFormat="1" ht="15" customHeight="1">
      <c r="B19" s="18">
        <v>9</v>
      </c>
      <c r="C19" s="19">
        <v>897</v>
      </c>
      <c r="D19" s="19">
        <v>843</v>
      </c>
      <c r="E19" s="20">
        <v>1740</v>
      </c>
      <c r="F19" s="21">
        <v>39</v>
      </c>
      <c r="G19" s="19">
        <v>1722</v>
      </c>
      <c r="H19" s="19">
        <v>1608</v>
      </c>
      <c r="I19" s="20">
        <v>3330</v>
      </c>
      <c r="J19" s="21">
        <v>69</v>
      </c>
      <c r="K19" s="19">
        <v>772</v>
      </c>
      <c r="L19" s="19">
        <v>779</v>
      </c>
      <c r="M19" s="20">
        <v>1551</v>
      </c>
      <c r="N19" s="22">
        <v>99</v>
      </c>
      <c r="O19" s="19">
        <v>3</v>
      </c>
      <c r="P19" s="19">
        <v>6</v>
      </c>
      <c r="Q19" s="20">
        <v>9</v>
      </c>
    </row>
    <row r="20" spans="2:17" s="1" customFormat="1" ht="15" customHeight="1">
      <c r="B20" s="14">
        <v>10</v>
      </c>
      <c r="C20" s="19">
        <v>884</v>
      </c>
      <c r="D20" s="19">
        <v>808</v>
      </c>
      <c r="E20" s="20">
        <v>1692</v>
      </c>
      <c r="F20" s="21">
        <v>40</v>
      </c>
      <c r="G20" s="19">
        <v>1283</v>
      </c>
      <c r="H20" s="19">
        <v>1200</v>
      </c>
      <c r="I20" s="20">
        <v>2483</v>
      </c>
      <c r="J20" s="21">
        <v>70</v>
      </c>
      <c r="K20" s="19">
        <v>714</v>
      </c>
      <c r="L20" s="19">
        <v>764</v>
      </c>
      <c r="M20" s="20">
        <v>1478</v>
      </c>
      <c r="N20" s="22">
        <v>100</v>
      </c>
      <c r="O20" s="19">
        <v>1</v>
      </c>
      <c r="P20" s="19">
        <v>4</v>
      </c>
      <c r="Q20" s="20">
        <v>5</v>
      </c>
    </row>
    <row r="21" spans="2:17" s="1" customFormat="1" ht="15" customHeight="1">
      <c r="B21" s="18">
        <v>11</v>
      </c>
      <c r="C21" s="19">
        <v>913</v>
      </c>
      <c r="D21" s="19">
        <v>839</v>
      </c>
      <c r="E21" s="20">
        <v>1752</v>
      </c>
      <c r="F21" s="21">
        <v>41</v>
      </c>
      <c r="G21" s="19">
        <v>1660</v>
      </c>
      <c r="H21" s="19">
        <v>1430</v>
      </c>
      <c r="I21" s="20">
        <v>3090</v>
      </c>
      <c r="J21" s="21">
        <v>71</v>
      </c>
      <c r="K21" s="19">
        <v>657</v>
      </c>
      <c r="L21" s="19">
        <v>743</v>
      </c>
      <c r="M21" s="20">
        <v>1400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844</v>
      </c>
      <c r="D22" s="19">
        <v>854</v>
      </c>
      <c r="E22" s="20">
        <v>1698</v>
      </c>
      <c r="F22" s="21">
        <v>42</v>
      </c>
      <c r="G22" s="19">
        <v>1584</v>
      </c>
      <c r="H22" s="19">
        <v>1398</v>
      </c>
      <c r="I22" s="20">
        <v>2982</v>
      </c>
      <c r="J22" s="21">
        <v>72</v>
      </c>
      <c r="K22" s="19">
        <v>567</v>
      </c>
      <c r="L22" s="19">
        <v>659</v>
      </c>
      <c r="M22" s="20">
        <v>1226</v>
      </c>
      <c r="N22" s="22">
        <v>102</v>
      </c>
      <c r="O22" s="19">
        <v>1</v>
      </c>
      <c r="P22" s="19">
        <v>3</v>
      </c>
      <c r="Q22" s="20">
        <v>4</v>
      </c>
    </row>
    <row r="23" spans="2:17" s="1" customFormat="1" ht="15" customHeight="1">
      <c r="B23" s="18">
        <v>13</v>
      </c>
      <c r="C23" s="19">
        <v>817</v>
      </c>
      <c r="D23" s="19">
        <v>738</v>
      </c>
      <c r="E23" s="20">
        <v>1555</v>
      </c>
      <c r="F23" s="21">
        <v>43</v>
      </c>
      <c r="G23" s="19">
        <v>1470</v>
      </c>
      <c r="H23" s="19">
        <v>1350</v>
      </c>
      <c r="I23" s="20">
        <v>2820</v>
      </c>
      <c r="J23" s="21">
        <v>73</v>
      </c>
      <c r="K23" s="19">
        <v>566</v>
      </c>
      <c r="L23" s="19">
        <v>596</v>
      </c>
      <c r="M23" s="20">
        <v>1162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794</v>
      </c>
      <c r="D24" s="19">
        <v>815</v>
      </c>
      <c r="E24" s="20">
        <v>1609</v>
      </c>
      <c r="F24" s="21">
        <v>44</v>
      </c>
      <c r="G24" s="19">
        <v>1308</v>
      </c>
      <c r="H24" s="19">
        <v>1183</v>
      </c>
      <c r="I24" s="20">
        <v>2491</v>
      </c>
      <c r="J24" s="21">
        <v>74</v>
      </c>
      <c r="K24" s="19">
        <v>517</v>
      </c>
      <c r="L24" s="19">
        <v>571</v>
      </c>
      <c r="M24" s="20">
        <v>1088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762</v>
      </c>
      <c r="D25" s="19">
        <v>769</v>
      </c>
      <c r="E25" s="20">
        <v>1531</v>
      </c>
      <c r="F25" s="21">
        <v>45</v>
      </c>
      <c r="G25" s="19">
        <v>1326</v>
      </c>
      <c r="H25" s="19">
        <v>1134</v>
      </c>
      <c r="I25" s="20">
        <v>2460</v>
      </c>
      <c r="J25" s="21">
        <v>75</v>
      </c>
      <c r="K25" s="19">
        <v>460</v>
      </c>
      <c r="L25" s="19">
        <v>520</v>
      </c>
      <c r="M25" s="20">
        <v>980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784</v>
      </c>
      <c r="D26" s="19">
        <v>755</v>
      </c>
      <c r="E26" s="20">
        <v>1539</v>
      </c>
      <c r="F26" s="21">
        <v>46</v>
      </c>
      <c r="G26" s="19">
        <v>1219</v>
      </c>
      <c r="H26" s="19">
        <v>1119</v>
      </c>
      <c r="I26" s="20">
        <v>2338</v>
      </c>
      <c r="J26" s="21">
        <v>76</v>
      </c>
      <c r="K26" s="19">
        <v>408</v>
      </c>
      <c r="L26" s="19">
        <v>476</v>
      </c>
      <c r="M26" s="20">
        <v>884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768</v>
      </c>
      <c r="D27" s="19">
        <v>801</v>
      </c>
      <c r="E27" s="20">
        <v>1569</v>
      </c>
      <c r="F27" s="21">
        <v>47</v>
      </c>
      <c r="G27" s="19">
        <v>1171</v>
      </c>
      <c r="H27" s="19">
        <v>1053</v>
      </c>
      <c r="I27" s="20">
        <v>2224</v>
      </c>
      <c r="J27" s="21">
        <v>77</v>
      </c>
      <c r="K27" s="19">
        <v>349</v>
      </c>
      <c r="L27" s="19">
        <v>445</v>
      </c>
      <c r="M27" s="20">
        <v>794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830</v>
      </c>
      <c r="D28" s="19">
        <v>795</v>
      </c>
      <c r="E28" s="20">
        <v>1625</v>
      </c>
      <c r="F28" s="21">
        <v>48</v>
      </c>
      <c r="G28" s="19">
        <v>1175</v>
      </c>
      <c r="H28" s="19">
        <v>964</v>
      </c>
      <c r="I28" s="20">
        <v>2139</v>
      </c>
      <c r="J28" s="21">
        <v>78</v>
      </c>
      <c r="K28" s="19">
        <v>360</v>
      </c>
      <c r="L28" s="19">
        <v>416</v>
      </c>
      <c r="M28" s="20">
        <v>776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853</v>
      </c>
      <c r="D29" s="19">
        <v>780</v>
      </c>
      <c r="E29" s="20">
        <v>1633</v>
      </c>
      <c r="F29" s="21">
        <v>49</v>
      </c>
      <c r="G29" s="19">
        <v>1045</v>
      </c>
      <c r="H29" s="19">
        <v>941</v>
      </c>
      <c r="I29" s="20">
        <v>1986</v>
      </c>
      <c r="J29" s="21">
        <v>79</v>
      </c>
      <c r="K29" s="19">
        <v>297</v>
      </c>
      <c r="L29" s="19">
        <v>386</v>
      </c>
      <c r="M29" s="20">
        <v>683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870</v>
      </c>
      <c r="D30" s="19">
        <v>818</v>
      </c>
      <c r="E30" s="20">
        <v>1688</v>
      </c>
      <c r="F30" s="21">
        <v>50</v>
      </c>
      <c r="G30" s="19">
        <v>1112</v>
      </c>
      <c r="H30" s="19">
        <v>904</v>
      </c>
      <c r="I30" s="20">
        <v>2016</v>
      </c>
      <c r="J30" s="21">
        <v>80</v>
      </c>
      <c r="K30" s="19">
        <v>291</v>
      </c>
      <c r="L30" s="19">
        <v>422</v>
      </c>
      <c r="M30" s="20">
        <v>713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878</v>
      </c>
      <c r="D31" s="19">
        <v>825</v>
      </c>
      <c r="E31" s="20">
        <v>1703</v>
      </c>
      <c r="F31" s="21">
        <v>51</v>
      </c>
      <c r="G31" s="19">
        <v>981</v>
      </c>
      <c r="H31" s="19">
        <v>948</v>
      </c>
      <c r="I31" s="20">
        <v>1929</v>
      </c>
      <c r="J31" s="21">
        <v>81</v>
      </c>
      <c r="K31" s="19">
        <v>234</v>
      </c>
      <c r="L31" s="19">
        <v>310</v>
      </c>
      <c r="M31" s="20">
        <v>544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1001</v>
      </c>
      <c r="D32" s="19">
        <v>897</v>
      </c>
      <c r="E32" s="20">
        <v>1898</v>
      </c>
      <c r="F32" s="21">
        <v>52</v>
      </c>
      <c r="G32" s="19">
        <v>1069</v>
      </c>
      <c r="H32" s="19">
        <v>960</v>
      </c>
      <c r="I32" s="20">
        <v>2029</v>
      </c>
      <c r="J32" s="21">
        <v>82</v>
      </c>
      <c r="K32" s="19">
        <v>193</v>
      </c>
      <c r="L32" s="19">
        <v>328</v>
      </c>
      <c r="M32" s="20">
        <v>521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1082</v>
      </c>
      <c r="D33" s="19">
        <v>956</v>
      </c>
      <c r="E33" s="20">
        <v>2038</v>
      </c>
      <c r="F33" s="21">
        <v>53</v>
      </c>
      <c r="G33" s="19">
        <v>993</v>
      </c>
      <c r="H33" s="19">
        <v>935</v>
      </c>
      <c r="I33" s="20">
        <v>1928</v>
      </c>
      <c r="J33" s="21">
        <v>83</v>
      </c>
      <c r="K33" s="19">
        <v>138</v>
      </c>
      <c r="L33" s="19">
        <v>267</v>
      </c>
      <c r="M33" s="20">
        <v>405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1185</v>
      </c>
      <c r="D34" s="19">
        <v>973</v>
      </c>
      <c r="E34" s="20">
        <v>2158</v>
      </c>
      <c r="F34" s="21">
        <v>54</v>
      </c>
      <c r="G34" s="19">
        <v>1079</v>
      </c>
      <c r="H34" s="19">
        <v>1049</v>
      </c>
      <c r="I34" s="20">
        <v>2128</v>
      </c>
      <c r="J34" s="21">
        <v>84</v>
      </c>
      <c r="K34" s="19">
        <v>133</v>
      </c>
      <c r="L34" s="19">
        <v>237</v>
      </c>
      <c r="M34" s="20">
        <v>370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1247</v>
      </c>
      <c r="D35" s="19">
        <v>1050</v>
      </c>
      <c r="E35" s="20">
        <v>2297</v>
      </c>
      <c r="F35" s="21">
        <v>55</v>
      </c>
      <c r="G35" s="19">
        <v>1093</v>
      </c>
      <c r="H35" s="19">
        <v>1064</v>
      </c>
      <c r="I35" s="20">
        <v>2157</v>
      </c>
      <c r="J35" s="21">
        <v>85</v>
      </c>
      <c r="K35" s="19">
        <v>97</v>
      </c>
      <c r="L35" s="19">
        <v>223</v>
      </c>
      <c r="M35" s="20">
        <v>320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1274</v>
      </c>
      <c r="D36" s="19">
        <v>1118</v>
      </c>
      <c r="E36" s="20">
        <v>2392</v>
      </c>
      <c r="F36" s="21">
        <v>56</v>
      </c>
      <c r="G36" s="19">
        <v>1152</v>
      </c>
      <c r="H36" s="19">
        <v>1126</v>
      </c>
      <c r="I36" s="20">
        <v>2278</v>
      </c>
      <c r="J36" s="21">
        <v>86</v>
      </c>
      <c r="K36" s="19">
        <v>80</v>
      </c>
      <c r="L36" s="19">
        <v>192</v>
      </c>
      <c r="M36" s="20">
        <v>272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1420</v>
      </c>
      <c r="D37" s="19">
        <v>1253</v>
      </c>
      <c r="E37" s="20">
        <v>2673</v>
      </c>
      <c r="F37" s="21">
        <v>57</v>
      </c>
      <c r="G37" s="19">
        <v>1302</v>
      </c>
      <c r="H37" s="19">
        <v>1293</v>
      </c>
      <c r="I37" s="20">
        <v>2595</v>
      </c>
      <c r="J37" s="21">
        <v>87</v>
      </c>
      <c r="K37" s="19">
        <v>74</v>
      </c>
      <c r="L37" s="19">
        <v>148</v>
      </c>
      <c r="M37" s="20">
        <v>222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1437</v>
      </c>
      <c r="D38" s="19">
        <v>1248</v>
      </c>
      <c r="E38" s="20">
        <v>2685</v>
      </c>
      <c r="F38" s="21">
        <v>58</v>
      </c>
      <c r="G38" s="19">
        <v>1323</v>
      </c>
      <c r="H38" s="19">
        <v>1261</v>
      </c>
      <c r="I38" s="20">
        <v>2584</v>
      </c>
      <c r="J38" s="21">
        <v>88</v>
      </c>
      <c r="K38" s="19">
        <v>54</v>
      </c>
      <c r="L38" s="19">
        <v>135</v>
      </c>
      <c r="M38" s="20">
        <v>189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1532</v>
      </c>
      <c r="D39" s="24">
        <v>1314</v>
      </c>
      <c r="E39" s="25">
        <v>2846</v>
      </c>
      <c r="F39" s="26">
        <v>59</v>
      </c>
      <c r="G39" s="24">
        <v>1330</v>
      </c>
      <c r="H39" s="24">
        <v>1271</v>
      </c>
      <c r="I39" s="25">
        <v>2601</v>
      </c>
      <c r="J39" s="26">
        <v>89</v>
      </c>
      <c r="K39" s="24">
        <v>51</v>
      </c>
      <c r="L39" s="24">
        <v>139</v>
      </c>
      <c r="M39" s="25">
        <v>190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4285</v>
      </c>
      <c r="D42" s="15">
        <v>4003</v>
      </c>
      <c r="E42" s="16">
        <v>8288</v>
      </c>
      <c r="F42" s="29" t="s">
        <v>9</v>
      </c>
      <c r="G42" s="15">
        <v>7305</v>
      </c>
      <c r="H42" s="15">
        <v>6561</v>
      </c>
      <c r="I42" s="16">
        <v>13866</v>
      </c>
      <c r="J42" s="29" t="s">
        <v>10</v>
      </c>
      <c r="K42" s="15">
        <v>989</v>
      </c>
      <c r="L42" s="15">
        <v>1564</v>
      </c>
      <c r="M42" s="16">
        <v>2553</v>
      </c>
      <c r="N42" s="30" t="s">
        <v>11</v>
      </c>
      <c r="O42" s="15">
        <v>12982</v>
      </c>
      <c r="P42" s="15">
        <v>12347</v>
      </c>
      <c r="Q42" s="16">
        <v>25329</v>
      </c>
    </row>
    <row r="43" spans="2:17" s="1" customFormat="1" ht="15" customHeight="1">
      <c r="B43" s="31" t="s">
        <v>12</v>
      </c>
      <c r="C43" s="19">
        <v>4445</v>
      </c>
      <c r="D43" s="19">
        <v>4290</v>
      </c>
      <c r="E43" s="20">
        <v>8735</v>
      </c>
      <c r="F43" s="31" t="s">
        <v>13</v>
      </c>
      <c r="G43" s="19">
        <v>5936</v>
      </c>
      <c r="H43" s="19">
        <v>5211</v>
      </c>
      <c r="I43" s="20">
        <v>11147</v>
      </c>
      <c r="J43" s="31" t="s">
        <v>14</v>
      </c>
      <c r="K43" s="19">
        <v>356</v>
      </c>
      <c r="L43" s="19">
        <v>837</v>
      </c>
      <c r="M43" s="20">
        <v>1193</v>
      </c>
      <c r="N43" s="32" t="s">
        <v>15</v>
      </c>
      <c r="O43" s="19">
        <v>62492</v>
      </c>
      <c r="P43" s="19">
        <v>57741</v>
      </c>
      <c r="Q43" s="20">
        <v>120233</v>
      </c>
    </row>
    <row r="44" spans="2:19" s="1" customFormat="1" ht="15" customHeight="1">
      <c r="B44" s="31" t="s">
        <v>16</v>
      </c>
      <c r="C44" s="19">
        <v>4252</v>
      </c>
      <c r="D44" s="19">
        <v>4054</v>
      </c>
      <c r="E44" s="20">
        <v>8306</v>
      </c>
      <c r="F44" s="31" t="s">
        <v>17</v>
      </c>
      <c r="G44" s="19">
        <v>5234</v>
      </c>
      <c r="H44" s="19">
        <v>4796</v>
      </c>
      <c r="I44" s="20">
        <v>10030</v>
      </c>
      <c r="J44" s="31" t="s">
        <v>18</v>
      </c>
      <c r="K44" s="19">
        <v>130</v>
      </c>
      <c r="L44" s="19">
        <v>383</v>
      </c>
      <c r="M44" s="20">
        <v>513</v>
      </c>
      <c r="N44" s="33" t="s">
        <v>19</v>
      </c>
      <c r="O44" s="24">
        <v>10468</v>
      </c>
      <c r="P44" s="24">
        <v>12790</v>
      </c>
      <c r="Q44" s="25">
        <v>23258</v>
      </c>
      <c r="S44" s="4"/>
    </row>
    <row r="45" spans="2:17" s="1" customFormat="1" ht="15" customHeight="1">
      <c r="B45" s="31" t="s">
        <v>20</v>
      </c>
      <c r="C45" s="19">
        <v>3997</v>
      </c>
      <c r="D45" s="19">
        <v>3900</v>
      </c>
      <c r="E45" s="20">
        <v>7897</v>
      </c>
      <c r="F45" s="31" t="s">
        <v>21</v>
      </c>
      <c r="G45" s="19">
        <v>6200</v>
      </c>
      <c r="H45" s="19">
        <v>6015</v>
      </c>
      <c r="I45" s="20">
        <v>12215</v>
      </c>
      <c r="J45" s="31" t="s">
        <v>22</v>
      </c>
      <c r="K45" s="19">
        <v>29</v>
      </c>
      <c r="L45" s="19">
        <v>109</v>
      </c>
      <c r="M45" s="20">
        <v>138</v>
      </c>
      <c r="N45" s="28" t="s">
        <v>1</v>
      </c>
      <c r="O45" s="5">
        <v>85942</v>
      </c>
      <c r="P45" s="5">
        <v>82878</v>
      </c>
      <c r="Q45" s="6">
        <v>168820</v>
      </c>
    </row>
    <row r="46" spans="2:17" s="1" customFormat="1" ht="15.75" customHeight="1">
      <c r="B46" s="31" t="s">
        <v>23</v>
      </c>
      <c r="C46" s="19">
        <v>5016</v>
      </c>
      <c r="D46" s="19">
        <v>4469</v>
      </c>
      <c r="E46" s="20">
        <v>9485</v>
      </c>
      <c r="F46" s="31" t="s">
        <v>24</v>
      </c>
      <c r="G46" s="19">
        <v>4504</v>
      </c>
      <c r="H46" s="19">
        <v>4722</v>
      </c>
      <c r="I46" s="20">
        <v>9226</v>
      </c>
      <c r="J46" s="31" t="s">
        <v>25</v>
      </c>
      <c r="K46" s="19">
        <v>4</v>
      </c>
      <c r="L46" s="19">
        <v>9</v>
      </c>
      <c r="M46" s="20">
        <v>13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6910</v>
      </c>
      <c r="D47" s="19">
        <v>5983</v>
      </c>
      <c r="E47" s="20">
        <v>12893</v>
      </c>
      <c r="F47" s="31" t="s">
        <v>27</v>
      </c>
      <c r="G47" s="19">
        <v>4065</v>
      </c>
      <c r="H47" s="19">
        <v>4312</v>
      </c>
      <c r="I47" s="20">
        <v>8377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8586</v>
      </c>
      <c r="D48" s="19">
        <v>7924</v>
      </c>
      <c r="E48" s="20">
        <v>16510</v>
      </c>
      <c r="F48" s="31" t="s">
        <v>30</v>
      </c>
      <c r="G48" s="19">
        <v>3021</v>
      </c>
      <c r="H48" s="19">
        <v>3333</v>
      </c>
      <c r="I48" s="20">
        <v>6354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8804</v>
      </c>
      <c r="D49" s="24">
        <v>8160</v>
      </c>
      <c r="E49" s="25">
        <v>16964</v>
      </c>
      <c r="F49" s="34" t="s">
        <v>33</v>
      </c>
      <c r="G49" s="24">
        <v>1874</v>
      </c>
      <c r="H49" s="24">
        <v>2243</v>
      </c>
      <c r="I49" s="25">
        <v>4117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2006-06-01T07:16:31Z</cp:lastPrinted>
  <dcterms:created xsi:type="dcterms:W3CDTF">2004-10-05T07:40:53Z</dcterms:created>
  <dcterms:modified xsi:type="dcterms:W3CDTF">2006-11-01T08:31:56Z</dcterms:modified>
  <cp:category/>
  <cp:version/>
  <cp:contentType/>
  <cp:contentStatus/>
</cp:coreProperties>
</file>