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<sst xmlns="http://schemas.openxmlformats.org/spreadsheetml/2006/main" count="781" uniqueCount="48">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</sst>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40.8475</v>
      </c>
    </row>
    <row r="5" spans="3:14" s="1" customFormat="1" ht="15" customHeight="1">
      <c r="C5" s="3"/>
      <c r="E5" s="45">
        <f>SUM(E10:E39,I10:I39,M10:M39,Q10:Q39)</f>
        <v>1193286</v>
      </c>
      <c r="F5" s="46"/>
      <c r="G5" s="45">
        <f>SUM(C10:C39,G10:G39,K10:K39,O10:O39)</f>
        <v>598818</v>
      </c>
      <c r="H5" s="46"/>
      <c r="I5" s="45">
        <f>SUM(D10:D39,H10:H39,L10:L39,P10:P39)</f>
        <v>594468</v>
      </c>
      <c r="J5" s="46"/>
      <c r="L5" s="41"/>
      <c r="M5" s="2" t="s">
        <v>2</v>
      </c>
      <c r="N5" s="9">
        <v>39.9028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41.7991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5456</v>
      </c>
      <c r="D10" s="15">
        <v>5215</v>
      </c>
      <c r="E10" s="16">
        <v>10671</v>
      </c>
      <c r="F10" s="14">
        <v>30</v>
      </c>
      <c r="G10" s="15">
        <v>9749</v>
      </c>
      <c r="H10" s="15">
        <v>9172</v>
      </c>
      <c r="I10" s="16">
        <v>18921</v>
      </c>
      <c r="J10" s="14">
        <v>60</v>
      </c>
      <c r="K10" s="15">
        <v>6942</v>
      </c>
      <c r="L10" s="15">
        <v>7129</v>
      </c>
      <c r="M10" s="16">
        <v>14071</v>
      </c>
      <c r="N10" s="17">
        <v>90</v>
      </c>
      <c r="O10" s="15">
        <v>413</v>
      </c>
      <c r="P10" s="15">
        <v>1066</v>
      </c>
      <c r="Q10" s="16">
        <v>1479</v>
      </c>
    </row>
    <row r="11" spans="2:17" s="1" customFormat="1" ht="15" customHeight="1">
      <c r="B11" s="18">
        <v>1</v>
      </c>
      <c r="C11" s="19">
        <v>5550</v>
      </c>
      <c r="D11" s="19">
        <v>5124</v>
      </c>
      <c r="E11" s="20">
        <v>10674</v>
      </c>
      <c r="F11" s="21">
        <v>31</v>
      </c>
      <c r="G11" s="19">
        <v>10221</v>
      </c>
      <c r="H11" s="19">
        <v>9543</v>
      </c>
      <c r="I11" s="20">
        <v>19764</v>
      </c>
      <c r="J11" s="21">
        <v>61</v>
      </c>
      <c r="K11" s="19">
        <v>6224</v>
      </c>
      <c r="L11" s="19">
        <v>6454</v>
      </c>
      <c r="M11" s="20">
        <v>12678</v>
      </c>
      <c r="N11" s="22">
        <v>91</v>
      </c>
      <c r="O11" s="19">
        <v>339</v>
      </c>
      <c r="P11" s="19">
        <v>863</v>
      </c>
      <c r="Q11" s="20">
        <v>1202</v>
      </c>
    </row>
    <row r="12" spans="2:17" s="1" customFormat="1" ht="15" customHeight="1">
      <c r="B12" s="14">
        <v>2</v>
      </c>
      <c r="C12" s="19">
        <v>5807</v>
      </c>
      <c r="D12" s="19">
        <v>5491</v>
      </c>
      <c r="E12" s="20">
        <v>11298</v>
      </c>
      <c r="F12" s="21">
        <v>32</v>
      </c>
      <c r="G12" s="19">
        <v>11223</v>
      </c>
      <c r="H12" s="19">
        <v>10377</v>
      </c>
      <c r="I12" s="20">
        <v>21600</v>
      </c>
      <c r="J12" s="21">
        <v>62</v>
      </c>
      <c r="K12" s="19">
        <v>7820</v>
      </c>
      <c r="L12" s="19">
        <v>8274</v>
      </c>
      <c r="M12" s="20">
        <v>16094</v>
      </c>
      <c r="N12" s="22">
        <v>92</v>
      </c>
      <c r="O12" s="19">
        <v>261</v>
      </c>
      <c r="P12" s="19">
        <v>801</v>
      </c>
      <c r="Q12" s="20">
        <v>1062</v>
      </c>
    </row>
    <row r="13" spans="2:17" s="1" customFormat="1" ht="15" customHeight="1">
      <c r="B13" s="18">
        <v>3</v>
      </c>
      <c r="C13" s="19">
        <v>5623</v>
      </c>
      <c r="D13" s="19">
        <v>5468</v>
      </c>
      <c r="E13" s="20">
        <v>11091</v>
      </c>
      <c r="F13" s="21">
        <v>33</v>
      </c>
      <c r="G13" s="19">
        <v>11634</v>
      </c>
      <c r="H13" s="19">
        <v>10870</v>
      </c>
      <c r="I13" s="20">
        <v>22504</v>
      </c>
      <c r="J13" s="21">
        <v>63</v>
      </c>
      <c r="K13" s="19">
        <v>8123</v>
      </c>
      <c r="L13" s="19">
        <v>8462</v>
      </c>
      <c r="M13" s="20">
        <v>16585</v>
      </c>
      <c r="N13" s="22">
        <v>93</v>
      </c>
      <c r="O13" s="19">
        <v>216</v>
      </c>
      <c r="P13" s="19">
        <v>659</v>
      </c>
      <c r="Q13" s="20">
        <v>875</v>
      </c>
    </row>
    <row r="14" spans="2:17" s="1" customFormat="1" ht="15" customHeight="1">
      <c r="B14" s="14">
        <v>4</v>
      </c>
      <c r="C14" s="19">
        <v>5820</v>
      </c>
      <c r="D14" s="19">
        <v>5663</v>
      </c>
      <c r="E14" s="20">
        <v>11483</v>
      </c>
      <c r="F14" s="21">
        <v>34</v>
      </c>
      <c r="G14" s="19">
        <v>11693</v>
      </c>
      <c r="H14" s="19">
        <v>10943</v>
      </c>
      <c r="I14" s="20">
        <v>22636</v>
      </c>
      <c r="J14" s="21">
        <v>64</v>
      </c>
      <c r="K14" s="19">
        <v>7983</v>
      </c>
      <c r="L14" s="19">
        <v>8158</v>
      </c>
      <c r="M14" s="20">
        <v>16141</v>
      </c>
      <c r="N14" s="22">
        <v>94</v>
      </c>
      <c r="O14" s="19">
        <v>153</v>
      </c>
      <c r="P14" s="19">
        <v>469</v>
      </c>
      <c r="Q14" s="20">
        <v>622</v>
      </c>
    </row>
    <row r="15" spans="2:17" s="1" customFormat="1" ht="15" customHeight="1">
      <c r="B15" s="18">
        <v>5</v>
      </c>
      <c r="C15" s="19">
        <v>6024</v>
      </c>
      <c r="D15" s="19">
        <v>5620</v>
      </c>
      <c r="E15" s="20">
        <v>11644</v>
      </c>
      <c r="F15" s="21">
        <v>35</v>
      </c>
      <c r="G15" s="19">
        <v>11554</v>
      </c>
      <c r="H15" s="19">
        <v>10707</v>
      </c>
      <c r="I15" s="20">
        <v>22261</v>
      </c>
      <c r="J15" s="21">
        <v>65</v>
      </c>
      <c r="K15" s="19">
        <v>7786</v>
      </c>
      <c r="L15" s="19">
        <v>8014</v>
      </c>
      <c r="M15" s="20">
        <v>15800</v>
      </c>
      <c r="N15" s="22">
        <v>95</v>
      </c>
      <c r="O15" s="19">
        <v>105</v>
      </c>
      <c r="P15" s="19">
        <v>360</v>
      </c>
      <c r="Q15" s="20">
        <v>465</v>
      </c>
    </row>
    <row r="16" spans="2:17" s="1" customFormat="1" ht="15" customHeight="1">
      <c r="B16" s="14">
        <v>6</v>
      </c>
      <c r="C16" s="19">
        <v>6056</v>
      </c>
      <c r="D16" s="19">
        <v>5780</v>
      </c>
      <c r="E16" s="20">
        <v>11836</v>
      </c>
      <c r="F16" s="21">
        <v>36</v>
      </c>
      <c r="G16" s="19">
        <v>11100</v>
      </c>
      <c r="H16" s="19">
        <v>10463</v>
      </c>
      <c r="I16" s="20">
        <v>21563</v>
      </c>
      <c r="J16" s="21">
        <v>66</v>
      </c>
      <c r="K16" s="19">
        <v>6945</v>
      </c>
      <c r="L16" s="19">
        <v>7160</v>
      </c>
      <c r="M16" s="20">
        <v>14105</v>
      </c>
      <c r="N16" s="22">
        <v>96</v>
      </c>
      <c r="O16" s="19">
        <v>78</v>
      </c>
      <c r="P16" s="19">
        <v>283</v>
      </c>
      <c r="Q16" s="20">
        <v>361</v>
      </c>
    </row>
    <row r="17" spans="2:17" s="1" customFormat="1" ht="15" customHeight="1">
      <c r="B17" s="18">
        <v>7</v>
      </c>
      <c r="C17" s="19">
        <v>5848</v>
      </c>
      <c r="D17" s="19">
        <v>5734</v>
      </c>
      <c r="E17" s="20">
        <v>11582</v>
      </c>
      <c r="F17" s="21">
        <v>37</v>
      </c>
      <c r="G17" s="19">
        <v>10960</v>
      </c>
      <c r="H17" s="19">
        <v>10102</v>
      </c>
      <c r="I17" s="20">
        <v>21062</v>
      </c>
      <c r="J17" s="21">
        <v>67</v>
      </c>
      <c r="K17" s="19">
        <v>5936</v>
      </c>
      <c r="L17" s="19">
        <v>6325</v>
      </c>
      <c r="M17" s="20">
        <v>12261</v>
      </c>
      <c r="N17" s="22">
        <v>97</v>
      </c>
      <c r="O17" s="19">
        <v>51</v>
      </c>
      <c r="P17" s="19">
        <v>185</v>
      </c>
      <c r="Q17" s="20">
        <v>236</v>
      </c>
    </row>
    <row r="18" spans="2:17" s="1" customFormat="1" ht="15" customHeight="1">
      <c r="B18" s="14">
        <v>8</v>
      </c>
      <c r="C18" s="19">
        <v>6075</v>
      </c>
      <c r="D18" s="19">
        <v>5828</v>
      </c>
      <c r="E18" s="20">
        <v>11903</v>
      </c>
      <c r="F18" s="21">
        <v>38</v>
      </c>
      <c r="G18" s="19">
        <v>10553</v>
      </c>
      <c r="H18" s="19">
        <v>9775</v>
      </c>
      <c r="I18" s="20">
        <v>20328</v>
      </c>
      <c r="J18" s="21">
        <v>68</v>
      </c>
      <c r="K18" s="19">
        <v>5947</v>
      </c>
      <c r="L18" s="19">
        <v>6079</v>
      </c>
      <c r="M18" s="20">
        <v>12026</v>
      </c>
      <c r="N18" s="22">
        <v>98</v>
      </c>
      <c r="O18" s="19">
        <v>31</v>
      </c>
      <c r="P18" s="19">
        <v>137</v>
      </c>
      <c r="Q18" s="20">
        <v>168</v>
      </c>
    </row>
    <row r="19" spans="2:17" s="1" customFormat="1" ht="15" customHeight="1">
      <c r="B19" s="18">
        <v>9</v>
      </c>
      <c r="C19" s="19">
        <v>6108</v>
      </c>
      <c r="D19" s="19">
        <v>5757</v>
      </c>
      <c r="E19" s="20">
        <v>11865</v>
      </c>
      <c r="F19" s="21">
        <v>39</v>
      </c>
      <c r="G19" s="19">
        <v>10877</v>
      </c>
      <c r="H19" s="19">
        <v>10290</v>
      </c>
      <c r="I19" s="20">
        <v>21167</v>
      </c>
      <c r="J19" s="21">
        <v>69</v>
      </c>
      <c r="K19" s="19">
        <v>6120</v>
      </c>
      <c r="L19" s="19">
        <v>6361</v>
      </c>
      <c r="M19" s="20">
        <v>12481</v>
      </c>
      <c r="N19" s="22">
        <v>99</v>
      </c>
      <c r="O19" s="19">
        <v>20</v>
      </c>
      <c r="P19" s="19">
        <v>90</v>
      </c>
      <c r="Q19" s="20">
        <v>110</v>
      </c>
    </row>
    <row r="20" spans="2:17" s="1" customFormat="1" ht="15" customHeight="1">
      <c r="B20" s="14">
        <v>10</v>
      </c>
      <c r="C20" s="19">
        <v>6007</v>
      </c>
      <c r="D20" s="19">
        <v>5735</v>
      </c>
      <c r="E20" s="20">
        <v>11742</v>
      </c>
      <c r="F20" s="21">
        <v>40</v>
      </c>
      <c r="G20" s="19">
        <v>7939</v>
      </c>
      <c r="H20" s="19">
        <v>7463</v>
      </c>
      <c r="I20" s="20">
        <v>15402</v>
      </c>
      <c r="J20" s="21">
        <v>70</v>
      </c>
      <c r="K20" s="19">
        <v>5791</v>
      </c>
      <c r="L20" s="19">
        <v>6131</v>
      </c>
      <c r="M20" s="20">
        <v>11922</v>
      </c>
      <c r="N20" s="22">
        <v>100</v>
      </c>
      <c r="O20" s="19">
        <v>15</v>
      </c>
      <c r="P20" s="19">
        <v>31</v>
      </c>
      <c r="Q20" s="20">
        <v>46</v>
      </c>
    </row>
    <row r="21" spans="2:17" s="1" customFormat="1" ht="15" customHeight="1">
      <c r="B21" s="18">
        <v>11</v>
      </c>
      <c r="C21" s="19">
        <v>5944</v>
      </c>
      <c r="D21" s="19">
        <v>5797</v>
      </c>
      <c r="E21" s="20">
        <v>11741</v>
      </c>
      <c r="F21" s="21">
        <v>41</v>
      </c>
      <c r="G21" s="19">
        <v>10287</v>
      </c>
      <c r="H21" s="19">
        <v>9444</v>
      </c>
      <c r="I21" s="20">
        <v>19731</v>
      </c>
      <c r="J21" s="21">
        <v>71</v>
      </c>
      <c r="K21" s="19">
        <v>5529</v>
      </c>
      <c r="L21" s="19">
        <v>5938</v>
      </c>
      <c r="M21" s="20">
        <v>11467</v>
      </c>
      <c r="N21" s="22">
        <v>101</v>
      </c>
      <c r="O21" s="19">
        <v>5</v>
      </c>
      <c r="P21" s="19">
        <v>25</v>
      </c>
      <c r="Q21" s="20">
        <v>30</v>
      </c>
    </row>
    <row r="22" spans="2:17" s="1" customFormat="1" ht="15" customHeight="1">
      <c r="B22" s="14">
        <v>12</v>
      </c>
      <c r="C22" s="19">
        <v>6138</v>
      </c>
      <c r="D22" s="19">
        <v>5844</v>
      </c>
      <c r="E22" s="20">
        <v>11982</v>
      </c>
      <c r="F22" s="21">
        <v>42</v>
      </c>
      <c r="G22" s="19">
        <v>9581</v>
      </c>
      <c r="H22" s="19">
        <v>8745</v>
      </c>
      <c r="I22" s="20">
        <v>18326</v>
      </c>
      <c r="J22" s="21">
        <v>72</v>
      </c>
      <c r="K22" s="19">
        <v>4668</v>
      </c>
      <c r="L22" s="19">
        <v>5188</v>
      </c>
      <c r="M22" s="20">
        <v>9856</v>
      </c>
      <c r="N22" s="22">
        <v>102</v>
      </c>
      <c r="O22" s="19">
        <v>6</v>
      </c>
      <c r="P22" s="19">
        <v>17</v>
      </c>
      <c r="Q22" s="20">
        <v>23</v>
      </c>
    </row>
    <row r="23" spans="2:17" s="1" customFormat="1" ht="15" customHeight="1">
      <c r="B23" s="18">
        <v>13</v>
      </c>
      <c r="C23" s="19">
        <v>6001</v>
      </c>
      <c r="D23" s="19">
        <v>5688</v>
      </c>
      <c r="E23" s="20">
        <v>11689</v>
      </c>
      <c r="F23" s="21">
        <v>43</v>
      </c>
      <c r="G23" s="19">
        <v>9136</v>
      </c>
      <c r="H23" s="19">
        <v>8407</v>
      </c>
      <c r="I23" s="20">
        <v>17543</v>
      </c>
      <c r="J23" s="21">
        <v>73</v>
      </c>
      <c r="K23" s="19">
        <v>4554</v>
      </c>
      <c r="L23" s="19">
        <v>4937</v>
      </c>
      <c r="M23" s="20">
        <v>9491</v>
      </c>
      <c r="N23" s="22">
        <v>103</v>
      </c>
      <c r="O23" s="19">
        <v>4</v>
      </c>
      <c r="P23" s="19">
        <v>6</v>
      </c>
      <c r="Q23" s="20">
        <v>10</v>
      </c>
    </row>
    <row r="24" spans="2:17" s="1" customFormat="1" ht="15" customHeight="1">
      <c r="B24" s="14">
        <v>14</v>
      </c>
      <c r="C24" s="19">
        <v>5691</v>
      </c>
      <c r="D24" s="19">
        <v>5580</v>
      </c>
      <c r="E24" s="20">
        <v>11271</v>
      </c>
      <c r="F24" s="21">
        <v>44</v>
      </c>
      <c r="G24" s="19">
        <v>8306</v>
      </c>
      <c r="H24" s="19">
        <v>7839</v>
      </c>
      <c r="I24" s="20">
        <v>16145</v>
      </c>
      <c r="J24" s="21">
        <v>74</v>
      </c>
      <c r="K24" s="19">
        <v>4216</v>
      </c>
      <c r="L24" s="19">
        <v>4861</v>
      </c>
      <c r="M24" s="20">
        <v>9077</v>
      </c>
      <c r="N24" s="22">
        <v>104</v>
      </c>
      <c r="O24" s="19">
        <v>1</v>
      </c>
      <c r="P24" s="19">
        <v>4</v>
      </c>
      <c r="Q24" s="20">
        <v>5</v>
      </c>
    </row>
    <row r="25" spans="2:17" s="1" customFormat="1" ht="15" customHeight="1">
      <c r="B25" s="18">
        <v>15</v>
      </c>
      <c r="C25" s="19">
        <v>5798</v>
      </c>
      <c r="D25" s="19">
        <v>5506</v>
      </c>
      <c r="E25" s="20">
        <v>11304</v>
      </c>
      <c r="F25" s="21">
        <v>45</v>
      </c>
      <c r="G25" s="19">
        <v>8135</v>
      </c>
      <c r="H25" s="19">
        <v>7489</v>
      </c>
      <c r="I25" s="20">
        <v>15624</v>
      </c>
      <c r="J25" s="21">
        <v>75</v>
      </c>
      <c r="K25" s="19">
        <v>3818</v>
      </c>
      <c r="L25" s="19">
        <v>4495</v>
      </c>
      <c r="M25" s="20">
        <v>8313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5551</v>
      </c>
      <c r="D26" s="19">
        <v>5424</v>
      </c>
      <c r="E26" s="20">
        <v>10975</v>
      </c>
      <c r="F26" s="21">
        <v>46</v>
      </c>
      <c r="G26" s="19">
        <v>8064</v>
      </c>
      <c r="H26" s="19">
        <v>7369</v>
      </c>
      <c r="I26" s="20">
        <v>15433</v>
      </c>
      <c r="J26" s="21">
        <v>76</v>
      </c>
      <c r="K26" s="19">
        <v>3493</v>
      </c>
      <c r="L26" s="19">
        <v>4222</v>
      </c>
      <c r="M26" s="20">
        <v>7715</v>
      </c>
      <c r="N26" s="22">
        <v>106</v>
      </c>
      <c r="O26" s="19">
        <v>0</v>
      </c>
      <c r="P26" s="19">
        <v>2</v>
      </c>
      <c r="Q26" s="20">
        <v>2</v>
      </c>
    </row>
    <row r="27" spans="2:17" s="1" customFormat="1" ht="15" customHeight="1">
      <c r="B27" s="18">
        <v>17</v>
      </c>
      <c r="C27" s="19">
        <v>5606</v>
      </c>
      <c r="D27" s="19">
        <v>5323</v>
      </c>
      <c r="E27" s="20">
        <v>10929</v>
      </c>
      <c r="F27" s="21">
        <v>47</v>
      </c>
      <c r="G27" s="19">
        <v>7824</v>
      </c>
      <c r="H27" s="19">
        <v>7185</v>
      </c>
      <c r="I27" s="20">
        <v>15009</v>
      </c>
      <c r="J27" s="21">
        <v>77</v>
      </c>
      <c r="K27" s="19">
        <v>3131</v>
      </c>
      <c r="L27" s="19">
        <v>3861</v>
      </c>
      <c r="M27" s="20">
        <v>6992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6060</v>
      </c>
      <c r="D28" s="19">
        <v>5790</v>
      </c>
      <c r="E28" s="20">
        <v>11850</v>
      </c>
      <c r="F28" s="21">
        <v>48</v>
      </c>
      <c r="G28" s="19">
        <v>7760</v>
      </c>
      <c r="H28" s="19">
        <v>6987</v>
      </c>
      <c r="I28" s="20">
        <v>14747</v>
      </c>
      <c r="J28" s="21">
        <v>78</v>
      </c>
      <c r="K28" s="19">
        <v>2961</v>
      </c>
      <c r="L28" s="19">
        <v>3859</v>
      </c>
      <c r="M28" s="20">
        <v>6820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6244</v>
      </c>
      <c r="D29" s="19">
        <v>5999</v>
      </c>
      <c r="E29" s="20">
        <v>12243</v>
      </c>
      <c r="F29" s="21">
        <v>49</v>
      </c>
      <c r="G29" s="19">
        <v>7204</v>
      </c>
      <c r="H29" s="19">
        <v>6700</v>
      </c>
      <c r="I29" s="20">
        <v>13904</v>
      </c>
      <c r="J29" s="21">
        <v>79</v>
      </c>
      <c r="K29" s="19">
        <v>2551</v>
      </c>
      <c r="L29" s="19">
        <v>3396</v>
      </c>
      <c r="M29" s="20">
        <v>5947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6463</v>
      </c>
      <c r="D30" s="19">
        <v>6148</v>
      </c>
      <c r="E30" s="20">
        <v>12611</v>
      </c>
      <c r="F30" s="21">
        <v>50</v>
      </c>
      <c r="G30" s="19">
        <v>7389</v>
      </c>
      <c r="H30" s="19">
        <v>6649</v>
      </c>
      <c r="I30" s="20">
        <v>14038</v>
      </c>
      <c r="J30" s="21">
        <v>80</v>
      </c>
      <c r="K30" s="19">
        <v>2482</v>
      </c>
      <c r="L30" s="19">
        <v>3344</v>
      </c>
      <c r="M30" s="20">
        <v>5826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6832</v>
      </c>
      <c r="D31" s="19">
        <v>6354</v>
      </c>
      <c r="E31" s="20">
        <v>13186</v>
      </c>
      <c r="F31" s="21">
        <v>51</v>
      </c>
      <c r="G31" s="19">
        <v>7459</v>
      </c>
      <c r="H31" s="19">
        <v>6994</v>
      </c>
      <c r="I31" s="20">
        <v>14453</v>
      </c>
      <c r="J31" s="21">
        <v>81</v>
      </c>
      <c r="K31" s="19">
        <v>2114</v>
      </c>
      <c r="L31" s="19">
        <v>3014</v>
      </c>
      <c r="M31" s="20">
        <v>5128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7244</v>
      </c>
      <c r="D32" s="19">
        <v>6796</v>
      </c>
      <c r="E32" s="20">
        <v>14040</v>
      </c>
      <c r="F32" s="21">
        <v>52</v>
      </c>
      <c r="G32" s="19">
        <v>7378</v>
      </c>
      <c r="H32" s="19">
        <v>6900</v>
      </c>
      <c r="I32" s="20">
        <v>14278</v>
      </c>
      <c r="J32" s="21">
        <v>82</v>
      </c>
      <c r="K32" s="19">
        <v>1659</v>
      </c>
      <c r="L32" s="19">
        <v>2634</v>
      </c>
      <c r="M32" s="20">
        <v>4293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7522</v>
      </c>
      <c r="D33" s="19">
        <v>7091</v>
      </c>
      <c r="E33" s="20">
        <v>14613</v>
      </c>
      <c r="F33" s="21">
        <v>53</v>
      </c>
      <c r="G33" s="19">
        <v>7395</v>
      </c>
      <c r="H33" s="19">
        <v>7063</v>
      </c>
      <c r="I33" s="20">
        <v>14458</v>
      </c>
      <c r="J33" s="21">
        <v>83</v>
      </c>
      <c r="K33" s="19">
        <v>1351</v>
      </c>
      <c r="L33" s="19">
        <v>2532</v>
      </c>
      <c r="M33" s="20">
        <v>3883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7864</v>
      </c>
      <c r="D34" s="19">
        <v>7049</v>
      </c>
      <c r="E34" s="20">
        <v>14913</v>
      </c>
      <c r="F34" s="21">
        <v>54</v>
      </c>
      <c r="G34" s="19">
        <v>7836</v>
      </c>
      <c r="H34" s="19">
        <v>7718</v>
      </c>
      <c r="I34" s="20">
        <v>15554</v>
      </c>
      <c r="J34" s="21">
        <v>84</v>
      </c>
      <c r="K34" s="19">
        <v>1119</v>
      </c>
      <c r="L34" s="19">
        <v>2337</v>
      </c>
      <c r="M34" s="20">
        <v>3456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7885</v>
      </c>
      <c r="D35" s="19">
        <v>7086</v>
      </c>
      <c r="E35" s="20">
        <v>14971</v>
      </c>
      <c r="F35" s="21">
        <v>55</v>
      </c>
      <c r="G35" s="19">
        <v>8188</v>
      </c>
      <c r="H35" s="19">
        <v>7936</v>
      </c>
      <c r="I35" s="20">
        <v>16124</v>
      </c>
      <c r="J35" s="21">
        <v>85</v>
      </c>
      <c r="K35" s="19">
        <v>1011</v>
      </c>
      <c r="L35" s="19">
        <v>2126</v>
      </c>
      <c r="M35" s="20">
        <v>3137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8272</v>
      </c>
      <c r="D36" s="19">
        <v>7608</v>
      </c>
      <c r="E36" s="20">
        <v>15880</v>
      </c>
      <c r="F36" s="21">
        <v>56</v>
      </c>
      <c r="G36" s="19">
        <v>8883</v>
      </c>
      <c r="H36" s="19">
        <v>8911</v>
      </c>
      <c r="I36" s="20">
        <v>17794</v>
      </c>
      <c r="J36" s="21">
        <v>86</v>
      </c>
      <c r="K36" s="19">
        <v>878</v>
      </c>
      <c r="L36" s="19">
        <v>2008</v>
      </c>
      <c r="M36" s="20">
        <v>2886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8535</v>
      </c>
      <c r="D37" s="19">
        <v>7996</v>
      </c>
      <c r="E37" s="20">
        <v>16531</v>
      </c>
      <c r="F37" s="21">
        <v>57</v>
      </c>
      <c r="G37" s="19">
        <v>9834</v>
      </c>
      <c r="H37" s="19">
        <v>10027</v>
      </c>
      <c r="I37" s="20">
        <v>19861</v>
      </c>
      <c r="J37" s="21">
        <v>87</v>
      </c>
      <c r="K37" s="19">
        <v>687</v>
      </c>
      <c r="L37" s="19">
        <v>1535</v>
      </c>
      <c r="M37" s="20">
        <v>2222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8948</v>
      </c>
      <c r="D38" s="19">
        <v>8377</v>
      </c>
      <c r="E38" s="20">
        <v>17325</v>
      </c>
      <c r="F38" s="21">
        <v>58</v>
      </c>
      <c r="G38" s="19">
        <v>9949</v>
      </c>
      <c r="H38" s="19">
        <v>10002</v>
      </c>
      <c r="I38" s="20">
        <v>19951</v>
      </c>
      <c r="J38" s="21">
        <v>88</v>
      </c>
      <c r="K38" s="19">
        <v>592</v>
      </c>
      <c r="L38" s="19">
        <v>1426</v>
      </c>
      <c r="M38" s="20">
        <v>2018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9200</v>
      </c>
      <c r="D39" s="24">
        <v>8669</v>
      </c>
      <c r="E39" s="25">
        <v>17869</v>
      </c>
      <c r="F39" s="26">
        <v>59</v>
      </c>
      <c r="G39" s="24">
        <v>9896</v>
      </c>
      <c r="H39" s="24">
        <v>10344</v>
      </c>
      <c r="I39" s="25">
        <v>20240</v>
      </c>
      <c r="J39" s="26">
        <v>89</v>
      </c>
      <c r="K39" s="24">
        <v>510</v>
      </c>
      <c r="L39" s="24">
        <v>1253</v>
      </c>
      <c r="M39" s="25">
        <v>1763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28256</v>
      </c>
      <c r="D42" s="15">
        <v>26961</v>
      </c>
      <c r="E42" s="16">
        <v>55217</v>
      </c>
      <c r="F42" s="29" t="s">
        <v>9</v>
      </c>
      <c r="G42" s="15">
        <v>45249</v>
      </c>
      <c r="H42" s="15">
        <v>41898</v>
      </c>
      <c r="I42" s="16">
        <v>87147</v>
      </c>
      <c r="J42" s="29" t="s">
        <v>10</v>
      </c>
      <c r="K42" s="15">
        <v>8725</v>
      </c>
      <c r="L42" s="15">
        <v>13861</v>
      </c>
      <c r="M42" s="16">
        <v>22586</v>
      </c>
      <c r="N42" s="30" t="s">
        <v>11</v>
      </c>
      <c r="O42" s="15">
        <v>88148</v>
      </c>
      <c r="P42" s="15">
        <v>84324</v>
      </c>
      <c r="Q42" s="16">
        <v>172472</v>
      </c>
    </row>
    <row r="43" spans="2:17" s="1" customFormat="1" ht="15" customHeight="1">
      <c r="B43" s="31" t="s">
        <v>12</v>
      </c>
      <c r="C43" s="19">
        <v>30111</v>
      </c>
      <c r="D43" s="19">
        <v>28719</v>
      </c>
      <c r="E43" s="20">
        <v>58830</v>
      </c>
      <c r="F43" s="31" t="s">
        <v>13</v>
      </c>
      <c r="G43" s="19">
        <v>38987</v>
      </c>
      <c r="H43" s="19">
        <v>35730</v>
      </c>
      <c r="I43" s="20">
        <v>74717</v>
      </c>
      <c r="J43" s="31" t="s">
        <v>14</v>
      </c>
      <c r="K43" s="19">
        <v>3678</v>
      </c>
      <c r="L43" s="19">
        <v>8348</v>
      </c>
      <c r="M43" s="20">
        <v>12026</v>
      </c>
      <c r="N43" s="32" t="s">
        <v>15</v>
      </c>
      <c r="O43" s="19">
        <v>423123</v>
      </c>
      <c r="P43" s="19">
        <v>402107</v>
      </c>
      <c r="Q43" s="20">
        <v>825230</v>
      </c>
    </row>
    <row r="44" spans="2:19" s="1" customFormat="1" ht="15" customHeight="1">
      <c r="B44" s="31" t="s">
        <v>16</v>
      </c>
      <c r="C44" s="19">
        <v>29781</v>
      </c>
      <c r="D44" s="19">
        <v>28644</v>
      </c>
      <c r="E44" s="20">
        <v>58425</v>
      </c>
      <c r="F44" s="31" t="s">
        <v>17</v>
      </c>
      <c r="G44" s="19">
        <v>37457</v>
      </c>
      <c r="H44" s="19">
        <v>35324</v>
      </c>
      <c r="I44" s="20">
        <v>72781</v>
      </c>
      <c r="J44" s="31" t="s">
        <v>18</v>
      </c>
      <c r="K44" s="19">
        <v>1382</v>
      </c>
      <c r="L44" s="19">
        <v>3858</v>
      </c>
      <c r="M44" s="20">
        <v>5240</v>
      </c>
      <c r="N44" s="33" t="s">
        <v>19</v>
      </c>
      <c r="O44" s="24">
        <v>87547</v>
      </c>
      <c r="P44" s="24">
        <v>108037</v>
      </c>
      <c r="Q44" s="25">
        <v>195584</v>
      </c>
      <c r="S44" s="4"/>
    </row>
    <row r="45" spans="2:17" s="1" customFormat="1" ht="15" customHeight="1">
      <c r="B45" s="31" t="s">
        <v>20</v>
      </c>
      <c r="C45" s="19">
        <v>29259</v>
      </c>
      <c r="D45" s="19">
        <v>28042</v>
      </c>
      <c r="E45" s="20">
        <v>57301</v>
      </c>
      <c r="F45" s="31" t="s">
        <v>21</v>
      </c>
      <c r="G45" s="19">
        <v>46750</v>
      </c>
      <c r="H45" s="19">
        <v>47220</v>
      </c>
      <c r="I45" s="20">
        <v>93970</v>
      </c>
      <c r="J45" s="31" t="s">
        <v>22</v>
      </c>
      <c r="K45" s="19">
        <v>285</v>
      </c>
      <c r="L45" s="19">
        <v>1055</v>
      </c>
      <c r="M45" s="20">
        <v>1340</v>
      </c>
      <c r="N45" s="28" t="s">
        <v>1</v>
      </c>
      <c r="O45" s="5">
        <v>598818</v>
      </c>
      <c r="P45" s="5">
        <v>594468</v>
      </c>
      <c r="Q45" s="6">
        <v>1193286</v>
      </c>
    </row>
    <row r="46" spans="2:17" s="1" customFormat="1" ht="15.75" customHeight="1">
      <c r="B46" s="31" t="s">
        <v>23</v>
      </c>
      <c r="C46" s="19">
        <v>35925</v>
      </c>
      <c r="D46" s="19">
        <v>33438</v>
      </c>
      <c r="E46" s="20">
        <v>69363</v>
      </c>
      <c r="F46" s="31" t="s">
        <v>24</v>
      </c>
      <c r="G46" s="19">
        <v>37092</v>
      </c>
      <c r="H46" s="19">
        <v>38477</v>
      </c>
      <c r="I46" s="20">
        <v>75569</v>
      </c>
      <c r="J46" s="31" t="s">
        <v>25</v>
      </c>
      <c r="K46" s="19">
        <v>31</v>
      </c>
      <c r="L46" s="19">
        <v>83</v>
      </c>
      <c r="M46" s="20">
        <v>114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42840</v>
      </c>
      <c r="D47" s="19">
        <v>39736</v>
      </c>
      <c r="E47" s="20">
        <v>82576</v>
      </c>
      <c r="F47" s="31" t="s">
        <v>27</v>
      </c>
      <c r="G47" s="19">
        <v>32734</v>
      </c>
      <c r="H47" s="19">
        <v>33939</v>
      </c>
      <c r="I47" s="20">
        <v>66673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54520</v>
      </c>
      <c r="D48" s="19">
        <v>50905</v>
      </c>
      <c r="E48" s="20">
        <v>105425</v>
      </c>
      <c r="F48" s="31" t="s">
        <v>30</v>
      </c>
      <c r="G48" s="19">
        <v>24758</v>
      </c>
      <c r="H48" s="19">
        <v>27055</v>
      </c>
      <c r="I48" s="20">
        <v>51813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55044</v>
      </c>
      <c r="D49" s="24">
        <v>51337</v>
      </c>
      <c r="E49" s="25">
        <v>106381</v>
      </c>
      <c r="F49" s="34" t="s">
        <v>33</v>
      </c>
      <c r="G49" s="24">
        <v>15954</v>
      </c>
      <c r="H49" s="24">
        <v>19833</v>
      </c>
      <c r="I49" s="25">
        <v>35787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39.9838</v>
      </c>
    </row>
    <row r="5" spans="3:14" s="1" customFormat="1" ht="15" customHeight="1">
      <c r="C5" s="3"/>
      <c r="E5" s="45">
        <f>SUM(E10:E39,I10:I39,M10:M39,Q10:Q39)</f>
        <v>106666</v>
      </c>
      <c r="F5" s="46"/>
      <c r="G5" s="45">
        <f>SUM(C10:C39,G10:G39,K10:K39,O10:O39)</f>
        <v>53345</v>
      </c>
      <c r="H5" s="46"/>
      <c r="I5" s="45">
        <f>SUM(D10:D39,H10:H39,L10:L39,P10:P39)</f>
        <v>53321</v>
      </c>
      <c r="J5" s="46"/>
      <c r="L5" s="41"/>
      <c r="M5" s="2" t="s">
        <v>2</v>
      </c>
      <c r="N5" s="9">
        <v>39.082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40.886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530</v>
      </c>
      <c r="D10" s="15">
        <v>486</v>
      </c>
      <c r="E10" s="16">
        <v>1016</v>
      </c>
      <c r="F10" s="14">
        <v>30</v>
      </c>
      <c r="G10" s="15">
        <v>844</v>
      </c>
      <c r="H10" s="15">
        <v>781</v>
      </c>
      <c r="I10" s="16">
        <v>1625</v>
      </c>
      <c r="J10" s="14">
        <v>60</v>
      </c>
      <c r="K10" s="15">
        <v>613</v>
      </c>
      <c r="L10" s="15">
        <v>645</v>
      </c>
      <c r="M10" s="16">
        <v>1258</v>
      </c>
      <c r="N10" s="17">
        <v>90</v>
      </c>
      <c r="O10" s="15">
        <v>41</v>
      </c>
      <c r="P10" s="15">
        <v>97</v>
      </c>
      <c r="Q10" s="16">
        <v>138</v>
      </c>
    </row>
    <row r="11" spans="2:17" s="1" customFormat="1" ht="15" customHeight="1">
      <c r="B11" s="18">
        <v>1</v>
      </c>
      <c r="C11" s="19">
        <v>541</v>
      </c>
      <c r="D11" s="19">
        <v>473</v>
      </c>
      <c r="E11" s="20">
        <v>1014</v>
      </c>
      <c r="F11" s="21">
        <v>31</v>
      </c>
      <c r="G11" s="19">
        <v>912</v>
      </c>
      <c r="H11" s="19">
        <v>822</v>
      </c>
      <c r="I11" s="20">
        <v>1734</v>
      </c>
      <c r="J11" s="21">
        <v>61</v>
      </c>
      <c r="K11" s="19">
        <v>584</v>
      </c>
      <c r="L11" s="19">
        <v>560</v>
      </c>
      <c r="M11" s="20">
        <v>1144</v>
      </c>
      <c r="N11" s="22">
        <v>91</v>
      </c>
      <c r="O11" s="19">
        <v>19</v>
      </c>
      <c r="P11" s="19">
        <v>75</v>
      </c>
      <c r="Q11" s="20">
        <v>94</v>
      </c>
    </row>
    <row r="12" spans="2:17" s="1" customFormat="1" ht="15" customHeight="1">
      <c r="B12" s="14">
        <v>2</v>
      </c>
      <c r="C12" s="19">
        <v>556</v>
      </c>
      <c r="D12" s="19">
        <v>518</v>
      </c>
      <c r="E12" s="20">
        <v>1074</v>
      </c>
      <c r="F12" s="21">
        <v>32</v>
      </c>
      <c r="G12" s="19">
        <v>979</v>
      </c>
      <c r="H12" s="19">
        <v>940</v>
      </c>
      <c r="I12" s="20">
        <v>1919</v>
      </c>
      <c r="J12" s="21">
        <v>62</v>
      </c>
      <c r="K12" s="19">
        <v>740</v>
      </c>
      <c r="L12" s="19">
        <v>728</v>
      </c>
      <c r="M12" s="20">
        <v>1468</v>
      </c>
      <c r="N12" s="22">
        <v>92</v>
      </c>
      <c r="O12" s="19">
        <v>20</v>
      </c>
      <c r="P12" s="19">
        <v>70</v>
      </c>
      <c r="Q12" s="20">
        <v>90</v>
      </c>
    </row>
    <row r="13" spans="2:17" s="1" customFormat="1" ht="15" customHeight="1">
      <c r="B13" s="18">
        <v>3</v>
      </c>
      <c r="C13" s="19">
        <v>547</v>
      </c>
      <c r="D13" s="19">
        <v>507</v>
      </c>
      <c r="E13" s="20">
        <v>1054</v>
      </c>
      <c r="F13" s="21">
        <v>33</v>
      </c>
      <c r="G13" s="19">
        <v>968</v>
      </c>
      <c r="H13" s="19">
        <v>962</v>
      </c>
      <c r="I13" s="20">
        <v>1930</v>
      </c>
      <c r="J13" s="21">
        <v>63</v>
      </c>
      <c r="K13" s="19">
        <v>730</v>
      </c>
      <c r="L13" s="19">
        <v>722</v>
      </c>
      <c r="M13" s="20">
        <v>1452</v>
      </c>
      <c r="N13" s="22">
        <v>93</v>
      </c>
      <c r="O13" s="19">
        <v>20</v>
      </c>
      <c r="P13" s="19">
        <v>42</v>
      </c>
      <c r="Q13" s="20">
        <v>62</v>
      </c>
    </row>
    <row r="14" spans="2:17" s="1" customFormat="1" ht="15" customHeight="1">
      <c r="B14" s="14">
        <v>4</v>
      </c>
      <c r="C14" s="19">
        <v>587</v>
      </c>
      <c r="D14" s="19">
        <v>505</v>
      </c>
      <c r="E14" s="20">
        <v>1092</v>
      </c>
      <c r="F14" s="21">
        <v>34</v>
      </c>
      <c r="G14" s="19">
        <v>1033</v>
      </c>
      <c r="H14" s="19">
        <v>974</v>
      </c>
      <c r="I14" s="20">
        <v>2007</v>
      </c>
      <c r="J14" s="21">
        <v>64</v>
      </c>
      <c r="K14" s="19">
        <v>736</v>
      </c>
      <c r="L14" s="19">
        <v>690</v>
      </c>
      <c r="M14" s="20">
        <v>1426</v>
      </c>
      <c r="N14" s="22">
        <v>94</v>
      </c>
      <c r="O14" s="19">
        <v>10</v>
      </c>
      <c r="P14" s="19">
        <v>48</v>
      </c>
      <c r="Q14" s="20">
        <v>58</v>
      </c>
    </row>
    <row r="15" spans="2:17" s="1" customFormat="1" ht="15" customHeight="1">
      <c r="B15" s="18">
        <v>5</v>
      </c>
      <c r="C15" s="19">
        <v>556</v>
      </c>
      <c r="D15" s="19">
        <v>560</v>
      </c>
      <c r="E15" s="20">
        <v>1116</v>
      </c>
      <c r="F15" s="21">
        <v>35</v>
      </c>
      <c r="G15" s="19">
        <v>963</v>
      </c>
      <c r="H15" s="19">
        <v>944</v>
      </c>
      <c r="I15" s="20">
        <v>1907</v>
      </c>
      <c r="J15" s="21">
        <v>65</v>
      </c>
      <c r="K15" s="19">
        <v>677</v>
      </c>
      <c r="L15" s="19">
        <v>672</v>
      </c>
      <c r="M15" s="20">
        <v>1349</v>
      </c>
      <c r="N15" s="22">
        <v>95</v>
      </c>
      <c r="O15" s="19">
        <v>8</v>
      </c>
      <c r="P15" s="19">
        <v>38</v>
      </c>
      <c r="Q15" s="20">
        <v>46</v>
      </c>
    </row>
    <row r="16" spans="2:17" s="1" customFormat="1" ht="15" customHeight="1">
      <c r="B16" s="14">
        <v>6</v>
      </c>
      <c r="C16" s="19">
        <v>556</v>
      </c>
      <c r="D16" s="19">
        <v>560</v>
      </c>
      <c r="E16" s="20">
        <v>1116</v>
      </c>
      <c r="F16" s="21">
        <v>36</v>
      </c>
      <c r="G16" s="19">
        <v>979</v>
      </c>
      <c r="H16" s="19">
        <v>937</v>
      </c>
      <c r="I16" s="20">
        <v>1916</v>
      </c>
      <c r="J16" s="21">
        <v>66</v>
      </c>
      <c r="K16" s="19">
        <v>610</v>
      </c>
      <c r="L16" s="19">
        <v>599</v>
      </c>
      <c r="M16" s="20">
        <v>1209</v>
      </c>
      <c r="N16" s="22">
        <v>96</v>
      </c>
      <c r="O16" s="19">
        <v>5</v>
      </c>
      <c r="P16" s="19">
        <v>28</v>
      </c>
      <c r="Q16" s="20">
        <v>33</v>
      </c>
    </row>
    <row r="17" spans="2:17" s="1" customFormat="1" ht="15" customHeight="1">
      <c r="B17" s="18">
        <v>7</v>
      </c>
      <c r="C17" s="19">
        <v>563</v>
      </c>
      <c r="D17" s="19">
        <v>568</v>
      </c>
      <c r="E17" s="20">
        <v>1131</v>
      </c>
      <c r="F17" s="21">
        <v>37</v>
      </c>
      <c r="G17" s="19">
        <v>922</v>
      </c>
      <c r="H17" s="19">
        <v>908</v>
      </c>
      <c r="I17" s="20">
        <v>1830</v>
      </c>
      <c r="J17" s="21">
        <v>67</v>
      </c>
      <c r="K17" s="19">
        <v>504</v>
      </c>
      <c r="L17" s="19">
        <v>503</v>
      </c>
      <c r="M17" s="20">
        <v>1007</v>
      </c>
      <c r="N17" s="22">
        <v>97</v>
      </c>
      <c r="O17" s="19">
        <v>4</v>
      </c>
      <c r="P17" s="19">
        <v>20</v>
      </c>
      <c r="Q17" s="20">
        <v>24</v>
      </c>
    </row>
    <row r="18" spans="2:17" s="1" customFormat="1" ht="15" customHeight="1">
      <c r="B18" s="14">
        <v>8</v>
      </c>
      <c r="C18" s="19">
        <v>586</v>
      </c>
      <c r="D18" s="19">
        <v>608</v>
      </c>
      <c r="E18" s="20">
        <v>1194</v>
      </c>
      <c r="F18" s="21">
        <v>38</v>
      </c>
      <c r="G18" s="19">
        <v>893</v>
      </c>
      <c r="H18" s="19">
        <v>845</v>
      </c>
      <c r="I18" s="20">
        <v>1738</v>
      </c>
      <c r="J18" s="21">
        <v>68</v>
      </c>
      <c r="K18" s="19">
        <v>484</v>
      </c>
      <c r="L18" s="19">
        <v>533</v>
      </c>
      <c r="M18" s="20">
        <v>1017</v>
      </c>
      <c r="N18" s="22">
        <v>98</v>
      </c>
      <c r="O18" s="19">
        <v>1</v>
      </c>
      <c r="P18" s="19">
        <v>13</v>
      </c>
      <c r="Q18" s="20">
        <v>14</v>
      </c>
    </row>
    <row r="19" spans="2:17" s="1" customFormat="1" ht="15" customHeight="1">
      <c r="B19" s="18">
        <v>9</v>
      </c>
      <c r="C19" s="19">
        <v>642</v>
      </c>
      <c r="D19" s="19">
        <v>592</v>
      </c>
      <c r="E19" s="20">
        <v>1234</v>
      </c>
      <c r="F19" s="21">
        <v>39</v>
      </c>
      <c r="G19" s="19">
        <v>947</v>
      </c>
      <c r="H19" s="19">
        <v>956</v>
      </c>
      <c r="I19" s="20">
        <v>1903</v>
      </c>
      <c r="J19" s="21">
        <v>69</v>
      </c>
      <c r="K19" s="19">
        <v>511</v>
      </c>
      <c r="L19" s="19">
        <v>504</v>
      </c>
      <c r="M19" s="20">
        <v>1015</v>
      </c>
      <c r="N19" s="22">
        <v>99</v>
      </c>
      <c r="O19" s="19">
        <v>1</v>
      </c>
      <c r="P19" s="19">
        <v>7</v>
      </c>
      <c r="Q19" s="20">
        <v>8</v>
      </c>
    </row>
    <row r="20" spans="2:17" s="1" customFormat="1" ht="15" customHeight="1">
      <c r="B20" s="14">
        <v>10</v>
      </c>
      <c r="C20" s="19">
        <v>633</v>
      </c>
      <c r="D20" s="19">
        <v>593</v>
      </c>
      <c r="E20" s="20">
        <v>1226</v>
      </c>
      <c r="F20" s="21">
        <v>40</v>
      </c>
      <c r="G20" s="19">
        <v>640</v>
      </c>
      <c r="H20" s="19">
        <v>677</v>
      </c>
      <c r="I20" s="20">
        <v>1317</v>
      </c>
      <c r="J20" s="21">
        <v>70</v>
      </c>
      <c r="K20" s="19">
        <v>481</v>
      </c>
      <c r="L20" s="19">
        <v>493</v>
      </c>
      <c r="M20" s="20">
        <v>974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608</v>
      </c>
      <c r="D21" s="19">
        <v>622</v>
      </c>
      <c r="E21" s="20">
        <v>1230</v>
      </c>
      <c r="F21" s="21">
        <v>41</v>
      </c>
      <c r="G21" s="19">
        <v>851</v>
      </c>
      <c r="H21" s="19">
        <v>854</v>
      </c>
      <c r="I21" s="20">
        <v>1705</v>
      </c>
      <c r="J21" s="21">
        <v>71</v>
      </c>
      <c r="K21" s="19">
        <v>460</v>
      </c>
      <c r="L21" s="19">
        <v>477</v>
      </c>
      <c r="M21" s="20">
        <v>937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675</v>
      </c>
      <c r="D22" s="19">
        <v>622</v>
      </c>
      <c r="E22" s="20">
        <v>1297</v>
      </c>
      <c r="F22" s="21">
        <v>42</v>
      </c>
      <c r="G22" s="19">
        <v>849</v>
      </c>
      <c r="H22" s="19">
        <v>762</v>
      </c>
      <c r="I22" s="20">
        <v>1611</v>
      </c>
      <c r="J22" s="21">
        <v>72</v>
      </c>
      <c r="K22" s="19">
        <v>372</v>
      </c>
      <c r="L22" s="19">
        <v>407</v>
      </c>
      <c r="M22" s="20">
        <v>779</v>
      </c>
      <c r="N22" s="22">
        <v>102</v>
      </c>
      <c r="O22" s="19">
        <v>0</v>
      </c>
      <c r="P22" s="19">
        <v>5</v>
      </c>
      <c r="Q22" s="20">
        <v>5</v>
      </c>
    </row>
    <row r="23" spans="2:17" s="1" customFormat="1" ht="15" customHeight="1">
      <c r="B23" s="18">
        <v>13</v>
      </c>
      <c r="C23" s="19">
        <v>622</v>
      </c>
      <c r="D23" s="19">
        <v>568</v>
      </c>
      <c r="E23" s="20">
        <v>1190</v>
      </c>
      <c r="F23" s="21">
        <v>43</v>
      </c>
      <c r="G23" s="19">
        <v>815</v>
      </c>
      <c r="H23" s="19">
        <v>737</v>
      </c>
      <c r="I23" s="20">
        <v>1552</v>
      </c>
      <c r="J23" s="21">
        <v>73</v>
      </c>
      <c r="K23" s="19">
        <v>369</v>
      </c>
      <c r="L23" s="19">
        <v>428</v>
      </c>
      <c r="M23" s="20">
        <v>797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574</v>
      </c>
      <c r="D24" s="19">
        <v>557</v>
      </c>
      <c r="E24" s="20">
        <v>1131</v>
      </c>
      <c r="F24" s="21">
        <v>44</v>
      </c>
      <c r="G24" s="19">
        <v>762</v>
      </c>
      <c r="H24" s="19">
        <v>729</v>
      </c>
      <c r="I24" s="20">
        <v>1491</v>
      </c>
      <c r="J24" s="21">
        <v>74</v>
      </c>
      <c r="K24" s="19">
        <v>345</v>
      </c>
      <c r="L24" s="19">
        <v>413</v>
      </c>
      <c r="M24" s="20">
        <v>758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603</v>
      </c>
      <c r="D25" s="19">
        <v>519</v>
      </c>
      <c r="E25" s="20">
        <v>1122</v>
      </c>
      <c r="F25" s="21">
        <v>45</v>
      </c>
      <c r="G25" s="19">
        <v>724</v>
      </c>
      <c r="H25" s="19">
        <v>646</v>
      </c>
      <c r="I25" s="20">
        <v>1370</v>
      </c>
      <c r="J25" s="21">
        <v>75</v>
      </c>
      <c r="K25" s="19">
        <v>318</v>
      </c>
      <c r="L25" s="19">
        <v>365</v>
      </c>
      <c r="M25" s="20">
        <v>683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524</v>
      </c>
      <c r="D26" s="19">
        <v>513</v>
      </c>
      <c r="E26" s="20">
        <v>1037</v>
      </c>
      <c r="F26" s="21">
        <v>46</v>
      </c>
      <c r="G26" s="19">
        <v>713</v>
      </c>
      <c r="H26" s="19">
        <v>641</v>
      </c>
      <c r="I26" s="20">
        <v>1354</v>
      </c>
      <c r="J26" s="21">
        <v>76</v>
      </c>
      <c r="K26" s="19">
        <v>288</v>
      </c>
      <c r="L26" s="19">
        <v>327</v>
      </c>
      <c r="M26" s="20">
        <v>615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569</v>
      </c>
      <c r="D27" s="19">
        <v>515</v>
      </c>
      <c r="E27" s="20">
        <v>1084</v>
      </c>
      <c r="F27" s="21">
        <v>47</v>
      </c>
      <c r="G27" s="19">
        <v>707</v>
      </c>
      <c r="H27" s="19">
        <v>633</v>
      </c>
      <c r="I27" s="20">
        <v>1340</v>
      </c>
      <c r="J27" s="21">
        <v>77</v>
      </c>
      <c r="K27" s="19">
        <v>259</v>
      </c>
      <c r="L27" s="19">
        <v>334</v>
      </c>
      <c r="M27" s="20">
        <v>593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608</v>
      </c>
      <c r="D28" s="19">
        <v>580</v>
      </c>
      <c r="E28" s="20">
        <v>1188</v>
      </c>
      <c r="F28" s="21">
        <v>48</v>
      </c>
      <c r="G28" s="19">
        <v>654</v>
      </c>
      <c r="H28" s="19">
        <v>660</v>
      </c>
      <c r="I28" s="20">
        <v>1314</v>
      </c>
      <c r="J28" s="21">
        <v>78</v>
      </c>
      <c r="K28" s="19">
        <v>238</v>
      </c>
      <c r="L28" s="19">
        <v>321</v>
      </c>
      <c r="M28" s="20">
        <v>559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560</v>
      </c>
      <c r="D29" s="19">
        <v>584</v>
      </c>
      <c r="E29" s="20">
        <v>1144</v>
      </c>
      <c r="F29" s="21">
        <v>49</v>
      </c>
      <c r="G29" s="19">
        <v>591</v>
      </c>
      <c r="H29" s="19">
        <v>599</v>
      </c>
      <c r="I29" s="20">
        <v>1190</v>
      </c>
      <c r="J29" s="21">
        <v>79</v>
      </c>
      <c r="K29" s="19">
        <v>216</v>
      </c>
      <c r="L29" s="19">
        <v>273</v>
      </c>
      <c r="M29" s="20">
        <v>489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575</v>
      </c>
      <c r="D30" s="19">
        <v>578</v>
      </c>
      <c r="E30" s="20">
        <v>1153</v>
      </c>
      <c r="F30" s="21">
        <v>50</v>
      </c>
      <c r="G30" s="19">
        <v>634</v>
      </c>
      <c r="H30" s="19">
        <v>633</v>
      </c>
      <c r="I30" s="20">
        <v>1267</v>
      </c>
      <c r="J30" s="21">
        <v>80</v>
      </c>
      <c r="K30" s="19">
        <v>225</v>
      </c>
      <c r="L30" s="19">
        <v>299</v>
      </c>
      <c r="M30" s="20">
        <v>524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638</v>
      </c>
      <c r="D31" s="19">
        <v>599</v>
      </c>
      <c r="E31" s="20">
        <v>1237</v>
      </c>
      <c r="F31" s="21">
        <v>51</v>
      </c>
      <c r="G31" s="19">
        <v>740</v>
      </c>
      <c r="H31" s="19">
        <v>665</v>
      </c>
      <c r="I31" s="20">
        <v>1405</v>
      </c>
      <c r="J31" s="21">
        <v>81</v>
      </c>
      <c r="K31" s="19">
        <v>182</v>
      </c>
      <c r="L31" s="19">
        <v>255</v>
      </c>
      <c r="M31" s="20">
        <v>437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603</v>
      </c>
      <c r="D32" s="19">
        <v>615</v>
      </c>
      <c r="E32" s="20">
        <v>1218</v>
      </c>
      <c r="F32" s="21">
        <v>52</v>
      </c>
      <c r="G32" s="19">
        <v>655</v>
      </c>
      <c r="H32" s="19">
        <v>645</v>
      </c>
      <c r="I32" s="20">
        <v>1300</v>
      </c>
      <c r="J32" s="21">
        <v>82</v>
      </c>
      <c r="K32" s="19">
        <v>127</v>
      </c>
      <c r="L32" s="19">
        <v>224</v>
      </c>
      <c r="M32" s="20">
        <v>351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665</v>
      </c>
      <c r="D33" s="19">
        <v>653</v>
      </c>
      <c r="E33" s="20">
        <v>1318</v>
      </c>
      <c r="F33" s="21">
        <v>53</v>
      </c>
      <c r="G33" s="19">
        <v>666</v>
      </c>
      <c r="H33" s="19">
        <v>656</v>
      </c>
      <c r="I33" s="20">
        <v>1322</v>
      </c>
      <c r="J33" s="21">
        <v>83</v>
      </c>
      <c r="K33" s="19">
        <v>97</v>
      </c>
      <c r="L33" s="19">
        <v>223</v>
      </c>
      <c r="M33" s="20">
        <v>320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668</v>
      </c>
      <c r="D34" s="19">
        <v>599</v>
      </c>
      <c r="E34" s="20">
        <v>1267</v>
      </c>
      <c r="F34" s="21">
        <v>54</v>
      </c>
      <c r="G34" s="19">
        <v>707</v>
      </c>
      <c r="H34" s="19">
        <v>710</v>
      </c>
      <c r="I34" s="20">
        <v>1417</v>
      </c>
      <c r="J34" s="21">
        <v>84</v>
      </c>
      <c r="K34" s="19">
        <v>100</v>
      </c>
      <c r="L34" s="19">
        <v>221</v>
      </c>
      <c r="M34" s="20">
        <v>321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663</v>
      </c>
      <c r="D35" s="19">
        <v>609</v>
      </c>
      <c r="E35" s="20">
        <v>1272</v>
      </c>
      <c r="F35" s="21">
        <v>55</v>
      </c>
      <c r="G35" s="19">
        <v>739</v>
      </c>
      <c r="H35" s="19">
        <v>695</v>
      </c>
      <c r="I35" s="20">
        <v>1434</v>
      </c>
      <c r="J35" s="21">
        <v>85</v>
      </c>
      <c r="K35" s="19">
        <v>76</v>
      </c>
      <c r="L35" s="19">
        <v>193</v>
      </c>
      <c r="M35" s="20">
        <v>269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663</v>
      </c>
      <c r="D36" s="19">
        <v>640</v>
      </c>
      <c r="E36" s="20">
        <v>1303</v>
      </c>
      <c r="F36" s="21">
        <v>56</v>
      </c>
      <c r="G36" s="19">
        <v>777</v>
      </c>
      <c r="H36" s="19">
        <v>754</v>
      </c>
      <c r="I36" s="20">
        <v>1531</v>
      </c>
      <c r="J36" s="21">
        <v>86</v>
      </c>
      <c r="K36" s="19">
        <v>72</v>
      </c>
      <c r="L36" s="19">
        <v>165</v>
      </c>
      <c r="M36" s="20">
        <v>237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700</v>
      </c>
      <c r="D37" s="19">
        <v>637</v>
      </c>
      <c r="E37" s="20">
        <v>1337</v>
      </c>
      <c r="F37" s="21">
        <v>57</v>
      </c>
      <c r="G37" s="19">
        <v>868</v>
      </c>
      <c r="H37" s="19">
        <v>895</v>
      </c>
      <c r="I37" s="20">
        <v>1763</v>
      </c>
      <c r="J37" s="21">
        <v>87</v>
      </c>
      <c r="K37" s="19">
        <v>59</v>
      </c>
      <c r="L37" s="19">
        <v>125</v>
      </c>
      <c r="M37" s="20">
        <v>184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748</v>
      </c>
      <c r="D38" s="19">
        <v>729</v>
      </c>
      <c r="E38" s="20">
        <v>1477</v>
      </c>
      <c r="F38" s="21">
        <v>58</v>
      </c>
      <c r="G38" s="19">
        <v>926</v>
      </c>
      <c r="H38" s="19">
        <v>944</v>
      </c>
      <c r="I38" s="20">
        <v>1870</v>
      </c>
      <c r="J38" s="21">
        <v>88</v>
      </c>
      <c r="K38" s="19">
        <v>48</v>
      </c>
      <c r="L38" s="19">
        <v>108</v>
      </c>
      <c r="M38" s="20">
        <v>156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744</v>
      </c>
      <c r="D39" s="24">
        <v>723</v>
      </c>
      <c r="E39" s="25">
        <v>1467</v>
      </c>
      <c r="F39" s="26">
        <v>59</v>
      </c>
      <c r="G39" s="24">
        <v>888</v>
      </c>
      <c r="H39" s="24">
        <v>923</v>
      </c>
      <c r="I39" s="25">
        <v>1811</v>
      </c>
      <c r="J39" s="26">
        <v>89</v>
      </c>
      <c r="K39" s="24">
        <v>42</v>
      </c>
      <c r="L39" s="24">
        <v>105</v>
      </c>
      <c r="M39" s="25">
        <v>147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2761</v>
      </c>
      <c r="D42" s="15">
        <v>2489</v>
      </c>
      <c r="E42" s="16">
        <v>5250</v>
      </c>
      <c r="F42" s="29" t="s">
        <v>9</v>
      </c>
      <c r="G42" s="15">
        <v>3917</v>
      </c>
      <c r="H42" s="15">
        <v>3759</v>
      </c>
      <c r="I42" s="16">
        <v>7676</v>
      </c>
      <c r="J42" s="29" t="s">
        <v>10</v>
      </c>
      <c r="K42" s="15">
        <v>731</v>
      </c>
      <c r="L42" s="15">
        <v>1222</v>
      </c>
      <c r="M42" s="16">
        <v>1953</v>
      </c>
      <c r="N42" s="30" t="s">
        <v>11</v>
      </c>
      <c r="O42" s="15">
        <v>8776</v>
      </c>
      <c r="P42" s="15">
        <v>8339</v>
      </c>
      <c r="Q42" s="16">
        <v>17115</v>
      </c>
    </row>
    <row r="43" spans="2:17" s="1" customFormat="1" ht="15" customHeight="1">
      <c r="B43" s="31" t="s">
        <v>12</v>
      </c>
      <c r="C43" s="19">
        <v>2903</v>
      </c>
      <c r="D43" s="19">
        <v>2888</v>
      </c>
      <c r="E43" s="20">
        <v>5791</v>
      </c>
      <c r="F43" s="31" t="s">
        <v>13</v>
      </c>
      <c r="G43" s="19">
        <v>3389</v>
      </c>
      <c r="H43" s="19">
        <v>3179</v>
      </c>
      <c r="I43" s="20">
        <v>6568</v>
      </c>
      <c r="J43" s="31" t="s">
        <v>14</v>
      </c>
      <c r="K43" s="19">
        <v>297</v>
      </c>
      <c r="L43" s="19">
        <v>696</v>
      </c>
      <c r="M43" s="20">
        <v>993</v>
      </c>
      <c r="N43" s="32" t="s">
        <v>15</v>
      </c>
      <c r="O43" s="19">
        <v>37280</v>
      </c>
      <c r="P43" s="19">
        <v>35965</v>
      </c>
      <c r="Q43" s="20">
        <v>73245</v>
      </c>
    </row>
    <row r="44" spans="2:19" s="1" customFormat="1" ht="15" customHeight="1">
      <c r="B44" s="31" t="s">
        <v>16</v>
      </c>
      <c r="C44" s="19">
        <v>3112</v>
      </c>
      <c r="D44" s="19">
        <v>2962</v>
      </c>
      <c r="E44" s="20">
        <v>6074</v>
      </c>
      <c r="F44" s="31" t="s">
        <v>17</v>
      </c>
      <c r="G44" s="19">
        <v>3402</v>
      </c>
      <c r="H44" s="19">
        <v>3309</v>
      </c>
      <c r="I44" s="20">
        <v>6711</v>
      </c>
      <c r="J44" s="31" t="s">
        <v>18</v>
      </c>
      <c r="K44" s="19">
        <v>110</v>
      </c>
      <c r="L44" s="19">
        <v>332</v>
      </c>
      <c r="M44" s="20">
        <v>442</v>
      </c>
      <c r="N44" s="33" t="s">
        <v>19</v>
      </c>
      <c r="O44" s="24">
        <v>7289</v>
      </c>
      <c r="P44" s="24">
        <v>9017</v>
      </c>
      <c r="Q44" s="25">
        <v>16306</v>
      </c>
      <c r="S44" s="4"/>
    </row>
    <row r="45" spans="2:17" s="1" customFormat="1" ht="15" customHeight="1">
      <c r="B45" s="31" t="s">
        <v>20</v>
      </c>
      <c r="C45" s="19">
        <v>2864</v>
      </c>
      <c r="D45" s="19">
        <v>2711</v>
      </c>
      <c r="E45" s="20">
        <v>5575</v>
      </c>
      <c r="F45" s="31" t="s">
        <v>21</v>
      </c>
      <c r="G45" s="19">
        <v>4198</v>
      </c>
      <c r="H45" s="19">
        <v>4211</v>
      </c>
      <c r="I45" s="20">
        <v>8409</v>
      </c>
      <c r="J45" s="31" t="s">
        <v>22</v>
      </c>
      <c r="K45" s="19">
        <v>19</v>
      </c>
      <c r="L45" s="19">
        <v>106</v>
      </c>
      <c r="M45" s="20">
        <v>125</v>
      </c>
      <c r="N45" s="28" t="s">
        <v>1</v>
      </c>
      <c r="O45" s="5">
        <v>53345</v>
      </c>
      <c r="P45" s="5">
        <v>53321</v>
      </c>
      <c r="Q45" s="6">
        <v>106666</v>
      </c>
    </row>
    <row r="46" spans="2:17" s="1" customFormat="1" ht="15.75" customHeight="1">
      <c r="B46" s="31" t="s">
        <v>23</v>
      </c>
      <c r="C46" s="19">
        <v>3149</v>
      </c>
      <c r="D46" s="19">
        <v>3044</v>
      </c>
      <c r="E46" s="20">
        <v>6193</v>
      </c>
      <c r="F46" s="31" t="s">
        <v>24</v>
      </c>
      <c r="G46" s="19">
        <v>3403</v>
      </c>
      <c r="H46" s="19">
        <v>3345</v>
      </c>
      <c r="I46" s="20">
        <v>6748</v>
      </c>
      <c r="J46" s="31" t="s">
        <v>25</v>
      </c>
      <c r="K46" s="19">
        <v>0</v>
      </c>
      <c r="L46" s="19">
        <v>11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3518</v>
      </c>
      <c r="D47" s="19">
        <v>3338</v>
      </c>
      <c r="E47" s="20">
        <v>6856</v>
      </c>
      <c r="F47" s="31" t="s">
        <v>27</v>
      </c>
      <c r="G47" s="19">
        <v>2786</v>
      </c>
      <c r="H47" s="19">
        <v>2811</v>
      </c>
      <c r="I47" s="20">
        <v>5597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4736</v>
      </c>
      <c r="D48" s="19">
        <v>4479</v>
      </c>
      <c r="E48" s="20">
        <v>9215</v>
      </c>
      <c r="F48" s="31" t="s">
        <v>30</v>
      </c>
      <c r="G48" s="19">
        <v>2027</v>
      </c>
      <c r="H48" s="19">
        <v>2218</v>
      </c>
      <c r="I48" s="20">
        <v>4245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4704</v>
      </c>
      <c r="D49" s="24">
        <v>4590</v>
      </c>
      <c r="E49" s="25">
        <v>9294</v>
      </c>
      <c r="F49" s="34" t="s">
        <v>33</v>
      </c>
      <c r="G49" s="24">
        <v>1319</v>
      </c>
      <c r="H49" s="24">
        <v>1620</v>
      </c>
      <c r="I49" s="25">
        <v>2939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42.8645</v>
      </c>
    </row>
    <row r="5" spans="3:14" s="1" customFormat="1" ht="15" customHeight="1">
      <c r="C5" s="3"/>
      <c r="E5" s="45">
        <f>SUM(E10:E39,I10:I39,M10:M39,Q10:Q39)</f>
        <v>111710</v>
      </c>
      <c r="F5" s="46"/>
      <c r="G5" s="45">
        <f>SUM(C10:C39,G10:G39,K10:K39,O10:O39)</f>
        <v>56405</v>
      </c>
      <c r="H5" s="46"/>
      <c r="I5" s="45">
        <f>SUM(D10:D39,H10:H39,L10:L39,P10:P39)</f>
        <v>55305</v>
      </c>
      <c r="J5" s="46"/>
      <c r="L5" s="41"/>
      <c r="M5" s="2" t="s">
        <v>2</v>
      </c>
      <c r="N5" s="9">
        <v>41.9656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43.7814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429</v>
      </c>
      <c r="D10" s="15">
        <v>413</v>
      </c>
      <c r="E10" s="16">
        <v>842</v>
      </c>
      <c r="F10" s="14">
        <v>30</v>
      </c>
      <c r="G10" s="15">
        <v>849</v>
      </c>
      <c r="H10" s="15">
        <v>712</v>
      </c>
      <c r="I10" s="16">
        <v>1561</v>
      </c>
      <c r="J10" s="14">
        <v>60</v>
      </c>
      <c r="K10" s="15">
        <v>833</v>
      </c>
      <c r="L10" s="15">
        <v>839</v>
      </c>
      <c r="M10" s="16">
        <v>1672</v>
      </c>
      <c r="N10" s="17">
        <v>90</v>
      </c>
      <c r="O10" s="15">
        <v>41</v>
      </c>
      <c r="P10" s="15">
        <v>116</v>
      </c>
      <c r="Q10" s="16">
        <v>157</v>
      </c>
    </row>
    <row r="11" spans="2:17" s="1" customFormat="1" ht="15" customHeight="1">
      <c r="B11" s="18">
        <v>1</v>
      </c>
      <c r="C11" s="19">
        <v>423</v>
      </c>
      <c r="D11" s="19">
        <v>406</v>
      </c>
      <c r="E11" s="20">
        <v>829</v>
      </c>
      <c r="F11" s="21">
        <v>31</v>
      </c>
      <c r="G11" s="19">
        <v>914</v>
      </c>
      <c r="H11" s="19">
        <v>788</v>
      </c>
      <c r="I11" s="20">
        <v>1702</v>
      </c>
      <c r="J11" s="21">
        <v>61</v>
      </c>
      <c r="K11" s="19">
        <v>728</v>
      </c>
      <c r="L11" s="19">
        <v>811</v>
      </c>
      <c r="M11" s="20">
        <v>1539</v>
      </c>
      <c r="N11" s="22">
        <v>91</v>
      </c>
      <c r="O11" s="19">
        <v>36</v>
      </c>
      <c r="P11" s="19">
        <v>90</v>
      </c>
      <c r="Q11" s="20">
        <v>126</v>
      </c>
    </row>
    <row r="12" spans="2:17" s="1" customFormat="1" ht="15" customHeight="1">
      <c r="B12" s="14">
        <v>2</v>
      </c>
      <c r="C12" s="19">
        <v>485</v>
      </c>
      <c r="D12" s="19">
        <v>440</v>
      </c>
      <c r="E12" s="20">
        <v>925</v>
      </c>
      <c r="F12" s="21">
        <v>32</v>
      </c>
      <c r="G12" s="19">
        <v>958</v>
      </c>
      <c r="H12" s="19">
        <v>843</v>
      </c>
      <c r="I12" s="20">
        <v>1801</v>
      </c>
      <c r="J12" s="21">
        <v>62</v>
      </c>
      <c r="K12" s="19">
        <v>973</v>
      </c>
      <c r="L12" s="19">
        <v>1002</v>
      </c>
      <c r="M12" s="20">
        <v>1975</v>
      </c>
      <c r="N12" s="22">
        <v>92</v>
      </c>
      <c r="O12" s="19">
        <v>24</v>
      </c>
      <c r="P12" s="19">
        <v>89</v>
      </c>
      <c r="Q12" s="20">
        <v>113</v>
      </c>
    </row>
    <row r="13" spans="2:17" s="1" customFormat="1" ht="15" customHeight="1">
      <c r="B13" s="18">
        <v>3</v>
      </c>
      <c r="C13" s="19">
        <v>495</v>
      </c>
      <c r="D13" s="19">
        <v>485</v>
      </c>
      <c r="E13" s="20">
        <v>980</v>
      </c>
      <c r="F13" s="21">
        <v>33</v>
      </c>
      <c r="G13" s="19">
        <v>975</v>
      </c>
      <c r="H13" s="19">
        <v>888</v>
      </c>
      <c r="I13" s="20">
        <v>1863</v>
      </c>
      <c r="J13" s="21">
        <v>63</v>
      </c>
      <c r="K13" s="19">
        <v>1052</v>
      </c>
      <c r="L13" s="19">
        <v>1012</v>
      </c>
      <c r="M13" s="20">
        <v>2064</v>
      </c>
      <c r="N13" s="22">
        <v>93</v>
      </c>
      <c r="O13" s="19">
        <v>15</v>
      </c>
      <c r="P13" s="19">
        <v>51</v>
      </c>
      <c r="Q13" s="20">
        <v>66</v>
      </c>
    </row>
    <row r="14" spans="2:17" s="1" customFormat="1" ht="15" customHeight="1">
      <c r="B14" s="14">
        <v>4</v>
      </c>
      <c r="C14" s="19">
        <v>495</v>
      </c>
      <c r="D14" s="19">
        <v>508</v>
      </c>
      <c r="E14" s="20">
        <v>1003</v>
      </c>
      <c r="F14" s="21">
        <v>34</v>
      </c>
      <c r="G14" s="19">
        <v>1033</v>
      </c>
      <c r="H14" s="19">
        <v>909</v>
      </c>
      <c r="I14" s="20">
        <v>1942</v>
      </c>
      <c r="J14" s="21">
        <v>64</v>
      </c>
      <c r="K14" s="19">
        <v>965</v>
      </c>
      <c r="L14" s="19">
        <v>1024</v>
      </c>
      <c r="M14" s="20">
        <v>1989</v>
      </c>
      <c r="N14" s="22">
        <v>94</v>
      </c>
      <c r="O14" s="19">
        <v>17</v>
      </c>
      <c r="P14" s="19">
        <v>60</v>
      </c>
      <c r="Q14" s="20">
        <v>77</v>
      </c>
    </row>
    <row r="15" spans="2:17" s="1" customFormat="1" ht="15" customHeight="1">
      <c r="B15" s="18">
        <v>5</v>
      </c>
      <c r="C15" s="19">
        <v>554</v>
      </c>
      <c r="D15" s="19">
        <v>490</v>
      </c>
      <c r="E15" s="20">
        <v>1044</v>
      </c>
      <c r="F15" s="21">
        <v>35</v>
      </c>
      <c r="G15" s="19">
        <v>1033</v>
      </c>
      <c r="H15" s="19">
        <v>862</v>
      </c>
      <c r="I15" s="20">
        <v>1895</v>
      </c>
      <c r="J15" s="21">
        <v>65</v>
      </c>
      <c r="K15" s="19">
        <v>1044</v>
      </c>
      <c r="L15" s="19">
        <v>929</v>
      </c>
      <c r="M15" s="20">
        <v>1973</v>
      </c>
      <c r="N15" s="22">
        <v>95</v>
      </c>
      <c r="O15" s="19">
        <v>7</v>
      </c>
      <c r="P15" s="19">
        <v>34</v>
      </c>
      <c r="Q15" s="20">
        <v>41</v>
      </c>
    </row>
    <row r="16" spans="2:17" s="1" customFormat="1" ht="15" customHeight="1">
      <c r="B16" s="14">
        <v>6</v>
      </c>
      <c r="C16" s="19">
        <v>509</v>
      </c>
      <c r="D16" s="19">
        <v>520</v>
      </c>
      <c r="E16" s="20">
        <v>1029</v>
      </c>
      <c r="F16" s="21">
        <v>36</v>
      </c>
      <c r="G16" s="19">
        <v>923</v>
      </c>
      <c r="H16" s="19">
        <v>815</v>
      </c>
      <c r="I16" s="20">
        <v>1738</v>
      </c>
      <c r="J16" s="21">
        <v>66</v>
      </c>
      <c r="K16" s="19">
        <v>902</v>
      </c>
      <c r="L16" s="19">
        <v>799</v>
      </c>
      <c r="M16" s="20">
        <v>1701</v>
      </c>
      <c r="N16" s="22">
        <v>96</v>
      </c>
      <c r="O16" s="19">
        <v>4</v>
      </c>
      <c r="P16" s="19">
        <v>24</v>
      </c>
      <c r="Q16" s="20">
        <v>28</v>
      </c>
    </row>
    <row r="17" spans="2:17" s="1" customFormat="1" ht="15" customHeight="1">
      <c r="B17" s="18">
        <v>7</v>
      </c>
      <c r="C17" s="19">
        <v>516</v>
      </c>
      <c r="D17" s="19">
        <v>493</v>
      </c>
      <c r="E17" s="20">
        <v>1009</v>
      </c>
      <c r="F17" s="21">
        <v>37</v>
      </c>
      <c r="G17" s="19">
        <v>944</v>
      </c>
      <c r="H17" s="19">
        <v>780</v>
      </c>
      <c r="I17" s="20">
        <v>1724</v>
      </c>
      <c r="J17" s="21">
        <v>67</v>
      </c>
      <c r="K17" s="19">
        <v>707</v>
      </c>
      <c r="L17" s="19">
        <v>730</v>
      </c>
      <c r="M17" s="20">
        <v>1437</v>
      </c>
      <c r="N17" s="22">
        <v>97</v>
      </c>
      <c r="O17" s="19">
        <v>3</v>
      </c>
      <c r="P17" s="19">
        <v>9</v>
      </c>
      <c r="Q17" s="20">
        <v>12</v>
      </c>
    </row>
    <row r="18" spans="2:17" s="1" customFormat="1" ht="15" customHeight="1">
      <c r="B18" s="14">
        <v>8</v>
      </c>
      <c r="C18" s="19">
        <v>510</v>
      </c>
      <c r="D18" s="19">
        <v>516</v>
      </c>
      <c r="E18" s="20">
        <v>1026</v>
      </c>
      <c r="F18" s="21">
        <v>38</v>
      </c>
      <c r="G18" s="19">
        <v>870</v>
      </c>
      <c r="H18" s="19">
        <v>758</v>
      </c>
      <c r="I18" s="20">
        <v>1628</v>
      </c>
      <c r="J18" s="21">
        <v>68</v>
      </c>
      <c r="K18" s="19">
        <v>743</v>
      </c>
      <c r="L18" s="19">
        <v>672</v>
      </c>
      <c r="M18" s="20">
        <v>1415</v>
      </c>
      <c r="N18" s="22">
        <v>98</v>
      </c>
      <c r="O18" s="19">
        <v>2</v>
      </c>
      <c r="P18" s="19">
        <v>18</v>
      </c>
      <c r="Q18" s="20">
        <v>20</v>
      </c>
    </row>
    <row r="19" spans="2:17" s="1" customFormat="1" ht="15" customHeight="1">
      <c r="B19" s="18">
        <v>9</v>
      </c>
      <c r="C19" s="19">
        <v>508</v>
      </c>
      <c r="D19" s="19">
        <v>499</v>
      </c>
      <c r="E19" s="20">
        <v>1007</v>
      </c>
      <c r="F19" s="21">
        <v>39</v>
      </c>
      <c r="G19" s="19">
        <v>902</v>
      </c>
      <c r="H19" s="19">
        <v>810</v>
      </c>
      <c r="I19" s="20">
        <v>1712</v>
      </c>
      <c r="J19" s="21">
        <v>69</v>
      </c>
      <c r="K19" s="19">
        <v>727</v>
      </c>
      <c r="L19" s="19">
        <v>666</v>
      </c>
      <c r="M19" s="20">
        <v>1393</v>
      </c>
      <c r="N19" s="22">
        <v>99</v>
      </c>
      <c r="O19" s="19">
        <v>2</v>
      </c>
      <c r="P19" s="19">
        <v>7</v>
      </c>
      <c r="Q19" s="20">
        <v>9</v>
      </c>
    </row>
    <row r="20" spans="2:17" s="1" customFormat="1" ht="15" customHeight="1">
      <c r="B20" s="14">
        <v>10</v>
      </c>
      <c r="C20" s="19">
        <v>538</v>
      </c>
      <c r="D20" s="19">
        <v>473</v>
      </c>
      <c r="E20" s="20">
        <v>1011</v>
      </c>
      <c r="F20" s="21">
        <v>40</v>
      </c>
      <c r="G20" s="19">
        <v>621</v>
      </c>
      <c r="H20" s="19">
        <v>550</v>
      </c>
      <c r="I20" s="20">
        <v>1171</v>
      </c>
      <c r="J20" s="21">
        <v>70</v>
      </c>
      <c r="K20" s="19">
        <v>673</v>
      </c>
      <c r="L20" s="19">
        <v>641</v>
      </c>
      <c r="M20" s="20">
        <v>1314</v>
      </c>
      <c r="N20" s="22">
        <v>100</v>
      </c>
      <c r="O20" s="19">
        <v>3</v>
      </c>
      <c r="P20" s="19">
        <v>0</v>
      </c>
      <c r="Q20" s="20">
        <v>3</v>
      </c>
    </row>
    <row r="21" spans="2:17" s="1" customFormat="1" ht="15" customHeight="1">
      <c r="B21" s="18">
        <v>11</v>
      </c>
      <c r="C21" s="19">
        <v>520</v>
      </c>
      <c r="D21" s="19">
        <v>487</v>
      </c>
      <c r="E21" s="20">
        <v>1007</v>
      </c>
      <c r="F21" s="21">
        <v>41</v>
      </c>
      <c r="G21" s="19">
        <v>838</v>
      </c>
      <c r="H21" s="19">
        <v>712</v>
      </c>
      <c r="I21" s="20">
        <v>1550</v>
      </c>
      <c r="J21" s="21">
        <v>71</v>
      </c>
      <c r="K21" s="19">
        <v>640</v>
      </c>
      <c r="L21" s="19">
        <v>603</v>
      </c>
      <c r="M21" s="20">
        <v>1243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533</v>
      </c>
      <c r="D22" s="19">
        <v>481</v>
      </c>
      <c r="E22" s="20">
        <v>1014</v>
      </c>
      <c r="F22" s="21">
        <v>42</v>
      </c>
      <c r="G22" s="19">
        <v>737</v>
      </c>
      <c r="H22" s="19">
        <v>631</v>
      </c>
      <c r="I22" s="20">
        <v>1368</v>
      </c>
      <c r="J22" s="21">
        <v>72</v>
      </c>
      <c r="K22" s="19">
        <v>525</v>
      </c>
      <c r="L22" s="19">
        <v>537</v>
      </c>
      <c r="M22" s="20">
        <v>1062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556</v>
      </c>
      <c r="D23" s="19">
        <v>502</v>
      </c>
      <c r="E23" s="20">
        <v>1058</v>
      </c>
      <c r="F23" s="21">
        <v>43</v>
      </c>
      <c r="G23" s="19">
        <v>708</v>
      </c>
      <c r="H23" s="19">
        <v>621</v>
      </c>
      <c r="I23" s="20">
        <v>1329</v>
      </c>
      <c r="J23" s="21">
        <v>73</v>
      </c>
      <c r="K23" s="19">
        <v>500</v>
      </c>
      <c r="L23" s="19">
        <v>499</v>
      </c>
      <c r="M23" s="20">
        <v>999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500</v>
      </c>
      <c r="D24" s="19">
        <v>494</v>
      </c>
      <c r="E24" s="20">
        <v>994</v>
      </c>
      <c r="F24" s="21">
        <v>44</v>
      </c>
      <c r="G24" s="19">
        <v>603</v>
      </c>
      <c r="H24" s="19">
        <v>601</v>
      </c>
      <c r="I24" s="20">
        <v>1204</v>
      </c>
      <c r="J24" s="21">
        <v>74</v>
      </c>
      <c r="K24" s="19">
        <v>440</v>
      </c>
      <c r="L24" s="19">
        <v>460</v>
      </c>
      <c r="M24" s="20">
        <v>900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566</v>
      </c>
      <c r="D25" s="19">
        <v>495</v>
      </c>
      <c r="E25" s="20">
        <v>1061</v>
      </c>
      <c r="F25" s="21">
        <v>45</v>
      </c>
      <c r="G25" s="19">
        <v>561</v>
      </c>
      <c r="H25" s="19">
        <v>603</v>
      </c>
      <c r="I25" s="20">
        <v>1164</v>
      </c>
      <c r="J25" s="21">
        <v>75</v>
      </c>
      <c r="K25" s="19">
        <v>395</v>
      </c>
      <c r="L25" s="19">
        <v>455</v>
      </c>
      <c r="M25" s="20">
        <v>850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512</v>
      </c>
      <c r="D26" s="19">
        <v>496</v>
      </c>
      <c r="E26" s="20">
        <v>1008</v>
      </c>
      <c r="F26" s="21">
        <v>46</v>
      </c>
      <c r="G26" s="19">
        <v>628</v>
      </c>
      <c r="H26" s="19">
        <v>565</v>
      </c>
      <c r="I26" s="20">
        <v>1193</v>
      </c>
      <c r="J26" s="21">
        <v>76</v>
      </c>
      <c r="K26" s="19">
        <v>361</v>
      </c>
      <c r="L26" s="19">
        <v>391</v>
      </c>
      <c r="M26" s="20">
        <v>752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515</v>
      </c>
      <c r="D27" s="19">
        <v>455</v>
      </c>
      <c r="E27" s="20">
        <v>970</v>
      </c>
      <c r="F27" s="21">
        <v>47</v>
      </c>
      <c r="G27" s="19">
        <v>637</v>
      </c>
      <c r="H27" s="19">
        <v>563</v>
      </c>
      <c r="I27" s="20">
        <v>1200</v>
      </c>
      <c r="J27" s="21">
        <v>77</v>
      </c>
      <c r="K27" s="19">
        <v>326</v>
      </c>
      <c r="L27" s="19">
        <v>341</v>
      </c>
      <c r="M27" s="20">
        <v>667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626</v>
      </c>
      <c r="D28" s="19">
        <v>559</v>
      </c>
      <c r="E28" s="20">
        <v>1185</v>
      </c>
      <c r="F28" s="21">
        <v>48</v>
      </c>
      <c r="G28" s="19">
        <v>650</v>
      </c>
      <c r="H28" s="19">
        <v>554</v>
      </c>
      <c r="I28" s="20">
        <v>1204</v>
      </c>
      <c r="J28" s="21">
        <v>78</v>
      </c>
      <c r="K28" s="19">
        <v>289</v>
      </c>
      <c r="L28" s="19">
        <v>391</v>
      </c>
      <c r="M28" s="20">
        <v>680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567</v>
      </c>
      <c r="D29" s="19">
        <v>550</v>
      </c>
      <c r="E29" s="20">
        <v>1117</v>
      </c>
      <c r="F29" s="21">
        <v>49</v>
      </c>
      <c r="G29" s="19">
        <v>602</v>
      </c>
      <c r="H29" s="19">
        <v>565</v>
      </c>
      <c r="I29" s="20">
        <v>1167</v>
      </c>
      <c r="J29" s="21">
        <v>79</v>
      </c>
      <c r="K29" s="19">
        <v>278</v>
      </c>
      <c r="L29" s="19">
        <v>328</v>
      </c>
      <c r="M29" s="20">
        <v>606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622</v>
      </c>
      <c r="D30" s="19">
        <v>582</v>
      </c>
      <c r="E30" s="20">
        <v>1204</v>
      </c>
      <c r="F30" s="21">
        <v>50</v>
      </c>
      <c r="G30" s="19">
        <v>689</v>
      </c>
      <c r="H30" s="19">
        <v>644</v>
      </c>
      <c r="I30" s="20">
        <v>1333</v>
      </c>
      <c r="J30" s="21">
        <v>80</v>
      </c>
      <c r="K30" s="19">
        <v>235</v>
      </c>
      <c r="L30" s="19">
        <v>335</v>
      </c>
      <c r="M30" s="20">
        <v>570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627</v>
      </c>
      <c r="D31" s="19">
        <v>602</v>
      </c>
      <c r="E31" s="20">
        <v>1229</v>
      </c>
      <c r="F31" s="21">
        <v>51</v>
      </c>
      <c r="G31" s="19">
        <v>672</v>
      </c>
      <c r="H31" s="19">
        <v>662</v>
      </c>
      <c r="I31" s="20">
        <v>1334</v>
      </c>
      <c r="J31" s="21">
        <v>81</v>
      </c>
      <c r="K31" s="19">
        <v>182</v>
      </c>
      <c r="L31" s="19">
        <v>301</v>
      </c>
      <c r="M31" s="20">
        <v>483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663</v>
      </c>
      <c r="D32" s="19">
        <v>625</v>
      </c>
      <c r="E32" s="20">
        <v>1288</v>
      </c>
      <c r="F32" s="21">
        <v>52</v>
      </c>
      <c r="G32" s="19">
        <v>672</v>
      </c>
      <c r="H32" s="19">
        <v>715</v>
      </c>
      <c r="I32" s="20">
        <v>1387</v>
      </c>
      <c r="J32" s="21">
        <v>82</v>
      </c>
      <c r="K32" s="19">
        <v>149</v>
      </c>
      <c r="L32" s="19">
        <v>264</v>
      </c>
      <c r="M32" s="20">
        <v>413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654</v>
      </c>
      <c r="D33" s="19">
        <v>688</v>
      </c>
      <c r="E33" s="20">
        <v>1342</v>
      </c>
      <c r="F33" s="21">
        <v>53</v>
      </c>
      <c r="G33" s="19">
        <v>747</v>
      </c>
      <c r="H33" s="19">
        <v>736</v>
      </c>
      <c r="I33" s="20">
        <v>1483</v>
      </c>
      <c r="J33" s="21">
        <v>83</v>
      </c>
      <c r="K33" s="19">
        <v>126</v>
      </c>
      <c r="L33" s="19">
        <v>271</v>
      </c>
      <c r="M33" s="20">
        <v>397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700</v>
      </c>
      <c r="D34" s="19">
        <v>607</v>
      </c>
      <c r="E34" s="20">
        <v>1307</v>
      </c>
      <c r="F34" s="21">
        <v>54</v>
      </c>
      <c r="G34" s="19">
        <v>809</v>
      </c>
      <c r="H34" s="19">
        <v>822</v>
      </c>
      <c r="I34" s="20">
        <v>1631</v>
      </c>
      <c r="J34" s="21">
        <v>84</v>
      </c>
      <c r="K34" s="19">
        <v>103</v>
      </c>
      <c r="L34" s="19">
        <v>256</v>
      </c>
      <c r="M34" s="20">
        <v>359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661</v>
      </c>
      <c r="D35" s="19">
        <v>671</v>
      </c>
      <c r="E35" s="20">
        <v>1332</v>
      </c>
      <c r="F35" s="21">
        <v>55</v>
      </c>
      <c r="G35" s="19">
        <v>908</v>
      </c>
      <c r="H35" s="19">
        <v>874</v>
      </c>
      <c r="I35" s="20">
        <v>1782</v>
      </c>
      <c r="J35" s="21">
        <v>85</v>
      </c>
      <c r="K35" s="19">
        <v>103</v>
      </c>
      <c r="L35" s="19">
        <v>185</v>
      </c>
      <c r="M35" s="20">
        <v>288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708</v>
      </c>
      <c r="D36" s="19">
        <v>661</v>
      </c>
      <c r="E36" s="20">
        <v>1369</v>
      </c>
      <c r="F36" s="21">
        <v>56</v>
      </c>
      <c r="G36" s="19">
        <v>983</v>
      </c>
      <c r="H36" s="19">
        <v>1009</v>
      </c>
      <c r="I36" s="20">
        <v>1992</v>
      </c>
      <c r="J36" s="21">
        <v>86</v>
      </c>
      <c r="K36" s="19">
        <v>89</v>
      </c>
      <c r="L36" s="19">
        <v>221</v>
      </c>
      <c r="M36" s="20">
        <v>310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678</v>
      </c>
      <c r="D37" s="19">
        <v>701</v>
      </c>
      <c r="E37" s="20">
        <v>1379</v>
      </c>
      <c r="F37" s="21">
        <v>57</v>
      </c>
      <c r="G37" s="19">
        <v>1101</v>
      </c>
      <c r="H37" s="19">
        <v>1150</v>
      </c>
      <c r="I37" s="20">
        <v>2251</v>
      </c>
      <c r="J37" s="21">
        <v>87</v>
      </c>
      <c r="K37" s="19">
        <v>57</v>
      </c>
      <c r="L37" s="19">
        <v>151</v>
      </c>
      <c r="M37" s="20">
        <v>208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752</v>
      </c>
      <c r="D38" s="19">
        <v>689</v>
      </c>
      <c r="E38" s="20">
        <v>1441</v>
      </c>
      <c r="F38" s="21">
        <v>58</v>
      </c>
      <c r="G38" s="19">
        <v>1104</v>
      </c>
      <c r="H38" s="19">
        <v>1105</v>
      </c>
      <c r="I38" s="20">
        <v>2209</v>
      </c>
      <c r="J38" s="21">
        <v>88</v>
      </c>
      <c r="K38" s="19">
        <v>70</v>
      </c>
      <c r="L38" s="19">
        <v>146</v>
      </c>
      <c r="M38" s="20">
        <v>216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790</v>
      </c>
      <c r="D39" s="24">
        <v>721</v>
      </c>
      <c r="E39" s="25">
        <v>1511</v>
      </c>
      <c r="F39" s="26">
        <v>59</v>
      </c>
      <c r="G39" s="24">
        <v>1091</v>
      </c>
      <c r="H39" s="24">
        <v>1279</v>
      </c>
      <c r="I39" s="25">
        <v>2370</v>
      </c>
      <c r="J39" s="26">
        <v>89</v>
      </c>
      <c r="K39" s="24">
        <v>62</v>
      </c>
      <c r="L39" s="24">
        <v>109</v>
      </c>
      <c r="M39" s="25">
        <v>171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2327</v>
      </c>
      <c r="D42" s="15">
        <v>2252</v>
      </c>
      <c r="E42" s="16">
        <v>4579</v>
      </c>
      <c r="F42" s="29" t="s">
        <v>9</v>
      </c>
      <c r="G42" s="15">
        <v>3507</v>
      </c>
      <c r="H42" s="15">
        <v>3115</v>
      </c>
      <c r="I42" s="16">
        <v>6622</v>
      </c>
      <c r="J42" s="29" t="s">
        <v>10</v>
      </c>
      <c r="K42" s="15">
        <v>795</v>
      </c>
      <c r="L42" s="15">
        <v>1427</v>
      </c>
      <c r="M42" s="16">
        <v>2222</v>
      </c>
      <c r="N42" s="30" t="s">
        <v>11</v>
      </c>
      <c r="O42" s="15">
        <v>7571</v>
      </c>
      <c r="P42" s="15">
        <v>7207</v>
      </c>
      <c r="Q42" s="16">
        <v>14778</v>
      </c>
    </row>
    <row r="43" spans="2:17" s="1" customFormat="1" ht="15" customHeight="1">
      <c r="B43" s="31" t="s">
        <v>12</v>
      </c>
      <c r="C43" s="19">
        <v>2597</v>
      </c>
      <c r="D43" s="19">
        <v>2518</v>
      </c>
      <c r="E43" s="20">
        <v>5115</v>
      </c>
      <c r="F43" s="31" t="s">
        <v>13</v>
      </c>
      <c r="G43" s="19">
        <v>3078</v>
      </c>
      <c r="H43" s="19">
        <v>2850</v>
      </c>
      <c r="I43" s="20">
        <v>5928</v>
      </c>
      <c r="J43" s="31" t="s">
        <v>14</v>
      </c>
      <c r="K43" s="19">
        <v>381</v>
      </c>
      <c r="L43" s="19">
        <v>812</v>
      </c>
      <c r="M43" s="20">
        <v>1193</v>
      </c>
      <c r="N43" s="32" t="s">
        <v>15</v>
      </c>
      <c r="O43" s="19">
        <v>38954</v>
      </c>
      <c r="P43" s="19">
        <v>36916</v>
      </c>
      <c r="Q43" s="20">
        <v>75870</v>
      </c>
    </row>
    <row r="44" spans="2:19" s="1" customFormat="1" ht="15" customHeight="1">
      <c r="B44" s="31" t="s">
        <v>16</v>
      </c>
      <c r="C44" s="19">
        <v>2647</v>
      </c>
      <c r="D44" s="19">
        <v>2437</v>
      </c>
      <c r="E44" s="20">
        <v>5084</v>
      </c>
      <c r="F44" s="31" t="s">
        <v>17</v>
      </c>
      <c r="G44" s="19">
        <v>3589</v>
      </c>
      <c r="H44" s="19">
        <v>3579</v>
      </c>
      <c r="I44" s="20">
        <v>7168</v>
      </c>
      <c r="J44" s="31" t="s">
        <v>18</v>
      </c>
      <c r="K44" s="19">
        <v>133</v>
      </c>
      <c r="L44" s="19">
        <v>406</v>
      </c>
      <c r="M44" s="20">
        <v>539</v>
      </c>
      <c r="N44" s="33" t="s">
        <v>19</v>
      </c>
      <c r="O44" s="24">
        <v>9880</v>
      </c>
      <c r="P44" s="24">
        <v>11182</v>
      </c>
      <c r="Q44" s="25">
        <v>21062</v>
      </c>
      <c r="S44" s="4"/>
    </row>
    <row r="45" spans="2:17" s="1" customFormat="1" ht="15" customHeight="1">
      <c r="B45" s="31" t="s">
        <v>20</v>
      </c>
      <c r="C45" s="19">
        <v>2786</v>
      </c>
      <c r="D45" s="19">
        <v>2555</v>
      </c>
      <c r="E45" s="20">
        <v>5341</v>
      </c>
      <c r="F45" s="31" t="s">
        <v>21</v>
      </c>
      <c r="G45" s="19">
        <v>5187</v>
      </c>
      <c r="H45" s="19">
        <v>5417</v>
      </c>
      <c r="I45" s="20">
        <v>10604</v>
      </c>
      <c r="J45" s="31" t="s">
        <v>22</v>
      </c>
      <c r="K45" s="19">
        <v>18</v>
      </c>
      <c r="L45" s="19">
        <v>92</v>
      </c>
      <c r="M45" s="20">
        <v>110</v>
      </c>
      <c r="N45" s="28" t="s">
        <v>1</v>
      </c>
      <c r="O45" s="5">
        <v>56405</v>
      </c>
      <c r="P45" s="5">
        <v>55305</v>
      </c>
      <c r="Q45" s="6">
        <v>111710</v>
      </c>
    </row>
    <row r="46" spans="2:17" s="1" customFormat="1" ht="15.75" customHeight="1">
      <c r="B46" s="31" t="s">
        <v>23</v>
      </c>
      <c r="C46" s="19">
        <v>3266</v>
      </c>
      <c r="D46" s="19">
        <v>3104</v>
      </c>
      <c r="E46" s="20">
        <v>6370</v>
      </c>
      <c r="F46" s="31" t="s">
        <v>24</v>
      </c>
      <c r="G46" s="19">
        <v>4551</v>
      </c>
      <c r="H46" s="19">
        <v>4688</v>
      </c>
      <c r="I46" s="20">
        <v>9239</v>
      </c>
      <c r="J46" s="31" t="s">
        <v>25</v>
      </c>
      <c r="K46" s="19">
        <v>3</v>
      </c>
      <c r="L46" s="19">
        <v>3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3589</v>
      </c>
      <c r="D47" s="19">
        <v>3443</v>
      </c>
      <c r="E47" s="20">
        <v>7032</v>
      </c>
      <c r="F47" s="31" t="s">
        <v>27</v>
      </c>
      <c r="G47" s="19">
        <v>4123</v>
      </c>
      <c r="H47" s="19">
        <v>3796</v>
      </c>
      <c r="I47" s="20">
        <v>7919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4729</v>
      </c>
      <c r="D48" s="19">
        <v>4140</v>
      </c>
      <c r="E48" s="20">
        <v>8869</v>
      </c>
      <c r="F48" s="31" t="s">
        <v>30</v>
      </c>
      <c r="G48" s="19">
        <v>2778</v>
      </c>
      <c r="H48" s="19">
        <v>2740</v>
      </c>
      <c r="I48" s="20">
        <v>5518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4672</v>
      </c>
      <c r="D49" s="24">
        <v>4025</v>
      </c>
      <c r="E49" s="25">
        <v>8697</v>
      </c>
      <c r="F49" s="34" t="s">
        <v>33</v>
      </c>
      <c r="G49" s="24">
        <v>1649</v>
      </c>
      <c r="H49" s="24">
        <v>1906</v>
      </c>
      <c r="I49" s="25">
        <v>3555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42.2147</v>
      </c>
    </row>
    <row r="5" spans="3:14" s="1" customFormat="1" ht="15" customHeight="1">
      <c r="C5" s="3"/>
      <c r="E5" s="45">
        <f>SUM(E10:E39,I10:I39,M10:M39,Q10:Q39)</f>
        <v>83031</v>
      </c>
      <c r="F5" s="46"/>
      <c r="G5" s="45">
        <f>SUM(C10:C39,G10:G39,K10:K39,O10:O39)</f>
        <v>41292</v>
      </c>
      <c r="H5" s="46"/>
      <c r="I5" s="45">
        <f>SUM(D10:D39,H10:H39,L10:L39,P10:P39)</f>
        <v>41739</v>
      </c>
      <c r="J5" s="46"/>
      <c r="L5" s="41"/>
      <c r="M5" s="2" t="s">
        <v>2</v>
      </c>
      <c r="N5" s="9">
        <v>41.4097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43.011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334</v>
      </c>
      <c r="D10" s="15">
        <v>366</v>
      </c>
      <c r="E10" s="16">
        <v>700</v>
      </c>
      <c r="F10" s="14">
        <v>30</v>
      </c>
      <c r="G10" s="15">
        <v>652</v>
      </c>
      <c r="H10" s="15">
        <v>582</v>
      </c>
      <c r="I10" s="16">
        <v>1234</v>
      </c>
      <c r="J10" s="14">
        <v>60</v>
      </c>
      <c r="K10" s="15">
        <v>555</v>
      </c>
      <c r="L10" s="15">
        <v>632</v>
      </c>
      <c r="M10" s="16">
        <v>1187</v>
      </c>
      <c r="N10" s="17">
        <v>90</v>
      </c>
      <c r="O10" s="15">
        <v>29</v>
      </c>
      <c r="P10" s="15">
        <v>66</v>
      </c>
      <c r="Q10" s="16">
        <v>95</v>
      </c>
    </row>
    <row r="11" spans="2:17" s="1" customFormat="1" ht="15" customHeight="1">
      <c r="B11" s="18">
        <v>1</v>
      </c>
      <c r="C11" s="19">
        <v>384</v>
      </c>
      <c r="D11" s="19">
        <v>338</v>
      </c>
      <c r="E11" s="20">
        <v>722</v>
      </c>
      <c r="F11" s="21">
        <v>31</v>
      </c>
      <c r="G11" s="19">
        <v>672</v>
      </c>
      <c r="H11" s="19">
        <v>656</v>
      </c>
      <c r="I11" s="20">
        <v>1328</v>
      </c>
      <c r="J11" s="21">
        <v>61</v>
      </c>
      <c r="K11" s="19">
        <v>567</v>
      </c>
      <c r="L11" s="19">
        <v>507</v>
      </c>
      <c r="M11" s="20">
        <v>1074</v>
      </c>
      <c r="N11" s="22">
        <v>91</v>
      </c>
      <c r="O11" s="19">
        <v>16</v>
      </c>
      <c r="P11" s="19">
        <v>65</v>
      </c>
      <c r="Q11" s="20">
        <v>81</v>
      </c>
    </row>
    <row r="12" spans="2:17" s="1" customFormat="1" ht="15" customHeight="1">
      <c r="B12" s="14">
        <v>2</v>
      </c>
      <c r="C12" s="19">
        <v>352</v>
      </c>
      <c r="D12" s="19">
        <v>396</v>
      </c>
      <c r="E12" s="20">
        <v>748</v>
      </c>
      <c r="F12" s="21">
        <v>32</v>
      </c>
      <c r="G12" s="19">
        <v>727</v>
      </c>
      <c r="H12" s="19">
        <v>696</v>
      </c>
      <c r="I12" s="20">
        <v>1423</v>
      </c>
      <c r="J12" s="21">
        <v>62</v>
      </c>
      <c r="K12" s="19">
        <v>657</v>
      </c>
      <c r="L12" s="19">
        <v>721</v>
      </c>
      <c r="M12" s="20">
        <v>1378</v>
      </c>
      <c r="N12" s="22">
        <v>92</v>
      </c>
      <c r="O12" s="19">
        <v>10</v>
      </c>
      <c r="P12" s="19">
        <v>57</v>
      </c>
      <c r="Q12" s="20">
        <v>67</v>
      </c>
    </row>
    <row r="13" spans="2:17" s="1" customFormat="1" ht="15" customHeight="1">
      <c r="B13" s="18">
        <v>3</v>
      </c>
      <c r="C13" s="19">
        <v>346</v>
      </c>
      <c r="D13" s="19">
        <v>402</v>
      </c>
      <c r="E13" s="20">
        <v>748</v>
      </c>
      <c r="F13" s="21">
        <v>33</v>
      </c>
      <c r="G13" s="19">
        <v>796</v>
      </c>
      <c r="H13" s="19">
        <v>747</v>
      </c>
      <c r="I13" s="20">
        <v>1543</v>
      </c>
      <c r="J13" s="21">
        <v>63</v>
      </c>
      <c r="K13" s="19">
        <v>745</v>
      </c>
      <c r="L13" s="19">
        <v>736</v>
      </c>
      <c r="M13" s="20">
        <v>1481</v>
      </c>
      <c r="N13" s="22">
        <v>93</v>
      </c>
      <c r="O13" s="19">
        <v>10</v>
      </c>
      <c r="P13" s="19">
        <v>56</v>
      </c>
      <c r="Q13" s="20">
        <v>66</v>
      </c>
    </row>
    <row r="14" spans="2:17" s="1" customFormat="1" ht="15" customHeight="1">
      <c r="B14" s="14">
        <v>4</v>
      </c>
      <c r="C14" s="19">
        <v>382</v>
      </c>
      <c r="D14" s="19">
        <v>371</v>
      </c>
      <c r="E14" s="20">
        <v>753</v>
      </c>
      <c r="F14" s="21">
        <v>34</v>
      </c>
      <c r="G14" s="19">
        <v>803</v>
      </c>
      <c r="H14" s="19">
        <v>720</v>
      </c>
      <c r="I14" s="20">
        <v>1523</v>
      </c>
      <c r="J14" s="21">
        <v>64</v>
      </c>
      <c r="K14" s="19">
        <v>664</v>
      </c>
      <c r="L14" s="19">
        <v>708</v>
      </c>
      <c r="M14" s="20">
        <v>1372</v>
      </c>
      <c r="N14" s="22">
        <v>94</v>
      </c>
      <c r="O14" s="19">
        <v>18</v>
      </c>
      <c r="P14" s="19">
        <v>54</v>
      </c>
      <c r="Q14" s="20">
        <v>72</v>
      </c>
    </row>
    <row r="15" spans="2:17" s="1" customFormat="1" ht="15" customHeight="1">
      <c r="B15" s="18">
        <v>5</v>
      </c>
      <c r="C15" s="19">
        <v>390</v>
      </c>
      <c r="D15" s="19">
        <v>396</v>
      </c>
      <c r="E15" s="20">
        <v>786</v>
      </c>
      <c r="F15" s="21">
        <v>35</v>
      </c>
      <c r="G15" s="19">
        <v>766</v>
      </c>
      <c r="H15" s="19">
        <v>669</v>
      </c>
      <c r="I15" s="20">
        <v>1435</v>
      </c>
      <c r="J15" s="21">
        <v>65</v>
      </c>
      <c r="K15" s="19">
        <v>666</v>
      </c>
      <c r="L15" s="19">
        <v>686</v>
      </c>
      <c r="M15" s="20">
        <v>1352</v>
      </c>
      <c r="N15" s="22">
        <v>95</v>
      </c>
      <c r="O15" s="19">
        <v>6</v>
      </c>
      <c r="P15" s="19">
        <v>24</v>
      </c>
      <c r="Q15" s="20">
        <v>30</v>
      </c>
    </row>
    <row r="16" spans="2:17" s="1" customFormat="1" ht="15" customHeight="1">
      <c r="B16" s="14">
        <v>6</v>
      </c>
      <c r="C16" s="19">
        <v>432</v>
      </c>
      <c r="D16" s="19">
        <v>388</v>
      </c>
      <c r="E16" s="20">
        <v>820</v>
      </c>
      <c r="F16" s="21">
        <v>36</v>
      </c>
      <c r="G16" s="19">
        <v>727</v>
      </c>
      <c r="H16" s="19">
        <v>668</v>
      </c>
      <c r="I16" s="20">
        <v>1395</v>
      </c>
      <c r="J16" s="21">
        <v>66</v>
      </c>
      <c r="K16" s="19">
        <v>643</v>
      </c>
      <c r="L16" s="19">
        <v>598</v>
      </c>
      <c r="M16" s="20">
        <v>1241</v>
      </c>
      <c r="N16" s="22">
        <v>96</v>
      </c>
      <c r="O16" s="19">
        <v>5</v>
      </c>
      <c r="P16" s="19">
        <v>26</v>
      </c>
      <c r="Q16" s="20">
        <v>31</v>
      </c>
    </row>
    <row r="17" spans="2:17" s="1" customFormat="1" ht="15" customHeight="1">
      <c r="B17" s="18">
        <v>7</v>
      </c>
      <c r="C17" s="19">
        <v>378</v>
      </c>
      <c r="D17" s="19">
        <v>396</v>
      </c>
      <c r="E17" s="20">
        <v>774</v>
      </c>
      <c r="F17" s="21">
        <v>37</v>
      </c>
      <c r="G17" s="19">
        <v>672</v>
      </c>
      <c r="H17" s="19">
        <v>605</v>
      </c>
      <c r="I17" s="20">
        <v>1277</v>
      </c>
      <c r="J17" s="21">
        <v>67</v>
      </c>
      <c r="K17" s="19">
        <v>530</v>
      </c>
      <c r="L17" s="19">
        <v>508</v>
      </c>
      <c r="M17" s="20">
        <v>1038</v>
      </c>
      <c r="N17" s="22">
        <v>97</v>
      </c>
      <c r="O17" s="19">
        <v>4</v>
      </c>
      <c r="P17" s="19">
        <v>14</v>
      </c>
      <c r="Q17" s="20">
        <v>18</v>
      </c>
    </row>
    <row r="18" spans="2:17" s="1" customFormat="1" ht="15" customHeight="1">
      <c r="B18" s="14">
        <v>8</v>
      </c>
      <c r="C18" s="19">
        <v>405</v>
      </c>
      <c r="D18" s="19">
        <v>390</v>
      </c>
      <c r="E18" s="20">
        <v>795</v>
      </c>
      <c r="F18" s="21">
        <v>38</v>
      </c>
      <c r="G18" s="19">
        <v>685</v>
      </c>
      <c r="H18" s="19">
        <v>581</v>
      </c>
      <c r="I18" s="20">
        <v>1266</v>
      </c>
      <c r="J18" s="21">
        <v>68</v>
      </c>
      <c r="K18" s="19">
        <v>540</v>
      </c>
      <c r="L18" s="19">
        <v>525</v>
      </c>
      <c r="M18" s="20">
        <v>1065</v>
      </c>
      <c r="N18" s="22">
        <v>98</v>
      </c>
      <c r="O18" s="19">
        <v>2</v>
      </c>
      <c r="P18" s="19">
        <v>10</v>
      </c>
      <c r="Q18" s="20">
        <v>12</v>
      </c>
    </row>
    <row r="19" spans="2:17" s="1" customFormat="1" ht="15" customHeight="1">
      <c r="B19" s="18">
        <v>9</v>
      </c>
      <c r="C19" s="19">
        <v>380</v>
      </c>
      <c r="D19" s="19">
        <v>379</v>
      </c>
      <c r="E19" s="20">
        <v>759</v>
      </c>
      <c r="F19" s="21">
        <v>39</v>
      </c>
      <c r="G19" s="19">
        <v>714</v>
      </c>
      <c r="H19" s="19">
        <v>618</v>
      </c>
      <c r="I19" s="20">
        <v>1332</v>
      </c>
      <c r="J19" s="21">
        <v>69</v>
      </c>
      <c r="K19" s="19">
        <v>565</v>
      </c>
      <c r="L19" s="19">
        <v>516</v>
      </c>
      <c r="M19" s="20">
        <v>1081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424</v>
      </c>
      <c r="D20" s="19">
        <v>398</v>
      </c>
      <c r="E20" s="20">
        <v>822</v>
      </c>
      <c r="F20" s="21">
        <v>40</v>
      </c>
      <c r="G20" s="19">
        <v>458</v>
      </c>
      <c r="H20" s="19">
        <v>451</v>
      </c>
      <c r="I20" s="20">
        <v>909</v>
      </c>
      <c r="J20" s="21">
        <v>70</v>
      </c>
      <c r="K20" s="19">
        <v>478</v>
      </c>
      <c r="L20" s="19">
        <v>514</v>
      </c>
      <c r="M20" s="20">
        <v>992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390</v>
      </c>
      <c r="D21" s="19">
        <v>400</v>
      </c>
      <c r="E21" s="20">
        <v>790</v>
      </c>
      <c r="F21" s="21">
        <v>41</v>
      </c>
      <c r="G21" s="19">
        <v>617</v>
      </c>
      <c r="H21" s="19">
        <v>559</v>
      </c>
      <c r="I21" s="20">
        <v>1176</v>
      </c>
      <c r="J21" s="21">
        <v>71</v>
      </c>
      <c r="K21" s="19">
        <v>508</v>
      </c>
      <c r="L21" s="19">
        <v>447</v>
      </c>
      <c r="M21" s="20">
        <v>955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389</v>
      </c>
      <c r="D22" s="19">
        <v>392</v>
      </c>
      <c r="E22" s="20">
        <v>781</v>
      </c>
      <c r="F22" s="21">
        <v>42</v>
      </c>
      <c r="G22" s="19">
        <v>519</v>
      </c>
      <c r="H22" s="19">
        <v>477</v>
      </c>
      <c r="I22" s="20">
        <v>996</v>
      </c>
      <c r="J22" s="21">
        <v>72</v>
      </c>
      <c r="K22" s="19">
        <v>390</v>
      </c>
      <c r="L22" s="19">
        <v>407</v>
      </c>
      <c r="M22" s="20">
        <v>797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407</v>
      </c>
      <c r="D23" s="19">
        <v>384</v>
      </c>
      <c r="E23" s="20">
        <v>791</v>
      </c>
      <c r="F23" s="21">
        <v>43</v>
      </c>
      <c r="G23" s="19">
        <v>513</v>
      </c>
      <c r="H23" s="19">
        <v>492</v>
      </c>
      <c r="I23" s="20">
        <v>1005</v>
      </c>
      <c r="J23" s="21">
        <v>73</v>
      </c>
      <c r="K23" s="19">
        <v>382</v>
      </c>
      <c r="L23" s="19">
        <v>352</v>
      </c>
      <c r="M23" s="20">
        <v>734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383</v>
      </c>
      <c r="D24" s="19">
        <v>361</v>
      </c>
      <c r="E24" s="20">
        <v>744</v>
      </c>
      <c r="F24" s="21">
        <v>44</v>
      </c>
      <c r="G24" s="19">
        <v>478</v>
      </c>
      <c r="H24" s="19">
        <v>483</v>
      </c>
      <c r="I24" s="20">
        <v>961</v>
      </c>
      <c r="J24" s="21">
        <v>74</v>
      </c>
      <c r="K24" s="19">
        <v>328</v>
      </c>
      <c r="L24" s="19">
        <v>354</v>
      </c>
      <c r="M24" s="20">
        <v>682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375</v>
      </c>
      <c r="D25" s="19">
        <v>360</v>
      </c>
      <c r="E25" s="20">
        <v>735</v>
      </c>
      <c r="F25" s="21">
        <v>45</v>
      </c>
      <c r="G25" s="19">
        <v>511</v>
      </c>
      <c r="H25" s="19">
        <v>427</v>
      </c>
      <c r="I25" s="20">
        <v>938</v>
      </c>
      <c r="J25" s="21">
        <v>75</v>
      </c>
      <c r="K25" s="19">
        <v>304</v>
      </c>
      <c r="L25" s="19">
        <v>328</v>
      </c>
      <c r="M25" s="20">
        <v>632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379</v>
      </c>
      <c r="D26" s="19">
        <v>362</v>
      </c>
      <c r="E26" s="20">
        <v>741</v>
      </c>
      <c r="F26" s="21">
        <v>46</v>
      </c>
      <c r="G26" s="19">
        <v>469</v>
      </c>
      <c r="H26" s="19">
        <v>412</v>
      </c>
      <c r="I26" s="20">
        <v>881</v>
      </c>
      <c r="J26" s="21">
        <v>76</v>
      </c>
      <c r="K26" s="19">
        <v>257</v>
      </c>
      <c r="L26" s="19">
        <v>330</v>
      </c>
      <c r="M26" s="20">
        <v>587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362</v>
      </c>
      <c r="D27" s="19">
        <v>351</v>
      </c>
      <c r="E27" s="20">
        <v>713</v>
      </c>
      <c r="F27" s="21">
        <v>47</v>
      </c>
      <c r="G27" s="19">
        <v>488</v>
      </c>
      <c r="H27" s="19">
        <v>460</v>
      </c>
      <c r="I27" s="20">
        <v>948</v>
      </c>
      <c r="J27" s="21">
        <v>77</v>
      </c>
      <c r="K27" s="19">
        <v>224</v>
      </c>
      <c r="L27" s="19">
        <v>244</v>
      </c>
      <c r="M27" s="20">
        <v>468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380</v>
      </c>
      <c r="D28" s="19">
        <v>399</v>
      </c>
      <c r="E28" s="20">
        <v>779</v>
      </c>
      <c r="F28" s="21">
        <v>48</v>
      </c>
      <c r="G28" s="19">
        <v>440</v>
      </c>
      <c r="H28" s="19">
        <v>429</v>
      </c>
      <c r="I28" s="20">
        <v>869</v>
      </c>
      <c r="J28" s="21">
        <v>78</v>
      </c>
      <c r="K28" s="19">
        <v>226</v>
      </c>
      <c r="L28" s="19">
        <v>268</v>
      </c>
      <c r="M28" s="20">
        <v>494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400</v>
      </c>
      <c r="D29" s="19">
        <v>375</v>
      </c>
      <c r="E29" s="20">
        <v>775</v>
      </c>
      <c r="F29" s="21">
        <v>49</v>
      </c>
      <c r="G29" s="19">
        <v>424</v>
      </c>
      <c r="H29" s="19">
        <v>384</v>
      </c>
      <c r="I29" s="20">
        <v>808</v>
      </c>
      <c r="J29" s="21">
        <v>79</v>
      </c>
      <c r="K29" s="19">
        <v>175</v>
      </c>
      <c r="L29" s="19">
        <v>243</v>
      </c>
      <c r="M29" s="20">
        <v>418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449</v>
      </c>
      <c r="D30" s="19">
        <v>437</v>
      </c>
      <c r="E30" s="20">
        <v>886</v>
      </c>
      <c r="F30" s="21">
        <v>50</v>
      </c>
      <c r="G30" s="19">
        <v>482</v>
      </c>
      <c r="H30" s="19">
        <v>456</v>
      </c>
      <c r="I30" s="20">
        <v>938</v>
      </c>
      <c r="J30" s="21">
        <v>80</v>
      </c>
      <c r="K30" s="19">
        <v>176</v>
      </c>
      <c r="L30" s="19">
        <v>237</v>
      </c>
      <c r="M30" s="20">
        <v>413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436</v>
      </c>
      <c r="D31" s="19">
        <v>480</v>
      </c>
      <c r="E31" s="20">
        <v>916</v>
      </c>
      <c r="F31" s="21">
        <v>51</v>
      </c>
      <c r="G31" s="19">
        <v>484</v>
      </c>
      <c r="H31" s="19">
        <v>496</v>
      </c>
      <c r="I31" s="20">
        <v>980</v>
      </c>
      <c r="J31" s="21">
        <v>81</v>
      </c>
      <c r="K31" s="19">
        <v>131</v>
      </c>
      <c r="L31" s="19">
        <v>199</v>
      </c>
      <c r="M31" s="20">
        <v>330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513</v>
      </c>
      <c r="D32" s="19">
        <v>499</v>
      </c>
      <c r="E32" s="20">
        <v>1012</v>
      </c>
      <c r="F32" s="21">
        <v>52</v>
      </c>
      <c r="G32" s="19">
        <v>460</v>
      </c>
      <c r="H32" s="19">
        <v>497</v>
      </c>
      <c r="I32" s="20">
        <v>957</v>
      </c>
      <c r="J32" s="21">
        <v>82</v>
      </c>
      <c r="K32" s="19">
        <v>86</v>
      </c>
      <c r="L32" s="19">
        <v>167</v>
      </c>
      <c r="M32" s="20">
        <v>253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458</v>
      </c>
      <c r="D33" s="19">
        <v>498</v>
      </c>
      <c r="E33" s="20">
        <v>956</v>
      </c>
      <c r="F33" s="21">
        <v>53</v>
      </c>
      <c r="G33" s="19">
        <v>494</v>
      </c>
      <c r="H33" s="19">
        <v>553</v>
      </c>
      <c r="I33" s="20">
        <v>1047</v>
      </c>
      <c r="J33" s="21">
        <v>83</v>
      </c>
      <c r="K33" s="19">
        <v>93</v>
      </c>
      <c r="L33" s="19">
        <v>174</v>
      </c>
      <c r="M33" s="20">
        <v>267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510</v>
      </c>
      <c r="D34" s="19">
        <v>508</v>
      </c>
      <c r="E34" s="20">
        <v>1018</v>
      </c>
      <c r="F34" s="21">
        <v>54</v>
      </c>
      <c r="G34" s="19">
        <v>566</v>
      </c>
      <c r="H34" s="19">
        <v>559</v>
      </c>
      <c r="I34" s="20">
        <v>1125</v>
      </c>
      <c r="J34" s="21">
        <v>84</v>
      </c>
      <c r="K34" s="19">
        <v>71</v>
      </c>
      <c r="L34" s="19">
        <v>161</v>
      </c>
      <c r="M34" s="20">
        <v>232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551</v>
      </c>
      <c r="D35" s="19">
        <v>487</v>
      </c>
      <c r="E35" s="20">
        <v>1038</v>
      </c>
      <c r="F35" s="21">
        <v>55</v>
      </c>
      <c r="G35" s="19">
        <v>607</v>
      </c>
      <c r="H35" s="19">
        <v>650</v>
      </c>
      <c r="I35" s="20">
        <v>1257</v>
      </c>
      <c r="J35" s="21">
        <v>85</v>
      </c>
      <c r="K35" s="19">
        <v>67</v>
      </c>
      <c r="L35" s="19">
        <v>147</v>
      </c>
      <c r="M35" s="20">
        <v>214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520</v>
      </c>
      <c r="D36" s="19">
        <v>492</v>
      </c>
      <c r="E36" s="20">
        <v>1012</v>
      </c>
      <c r="F36" s="21">
        <v>56</v>
      </c>
      <c r="G36" s="19">
        <v>635</v>
      </c>
      <c r="H36" s="19">
        <v>703</v>
      </c>
      <c r="I36" s="20">
        <v>1338</v>
      </c>
      <c r="J36" s="21">
        <v>86</v>
      </c>
      <c r="K36" s="19">
        <v>58</v>
      </c>
      <c r="L36" s="19">
        <v>150</v>
      </c>
      <c r="M36" s="20">
        <v>208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586</v>
      </c>
      <c r="D37" s="19">
        <v>529</v>
      </c>
      <c r="E37" s="20">
        <v>1115</v>
      </c>
      <c r="F37" s="21">
        <v>57</v>
      </c>
      <c r="G37" s="19">
        <v>766</v>
      </c>
      <c r="H37" s="19">
        <v>777</v>
      </c>
      <c r="I37" s="20">
        <v>1543</v>
      </c>
      <c r="J37" s="21">
        <v>87</v>
      </c>
      <c r="K37" s="19">
        <v>45</v>
      </c>
      <c r="L37" s="19">
        <v>114</v>
      </c>
      <c r="M37" s="20">
        <v>159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584</v>
      </c>
      <c r="D38" s="19">
        <v>606</v>
      </c>
      <c r="E38" s="20">
        <v>1190</v>
      </c>
      <c r="F38" s="21">
        <v>58</v>
      </c>
      <c r="G38" s="19">
        <v>752</v>
      </c>
      <c r="H38" s="19">
        <v>817</v>
      </c>
      <c r="I38" s="20">
        <v>1569</v>
      </c>
      <c r="J38" s="21">
        <v>88</v>
      </c>
      <c r="K38" s="19">
        <v>44</v>
      </c>
      <c r="L38" s="19">
        <v>110</v>
      </c>
      <c r="M38" s="20">
        <v>154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604</v>
      </c>
      <c r="D39" s="24">
        <v>538</v>
      </c>
      <c r="E39" s="25">
        <v>1142</v>
      </c>
      <c r="F39" s="26">
        <v>59</v>
      </c>
      <c r="G39" s="24">
        <v>726</v>
      </c>
      <c r="H39" s="24">
        <v>868</v>
      </c>
      <c r="I39" s="25">
        <v>1594</v>
      </c>
      <c r="J39" s="26">
        <v>89</v>
      </c>
      <c r="K39" s="24">
        <v>29</v>
      </c>
      <c r="L39" s="24">
        <v>96</v>
      </c>
      <c r="M39" s="25">
        <v>125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1798</v>
      </c>
      <c r="D42" s="15">
        <v>1873</v>
      </c>
      <c r="E42" s="16">
        <v>3671</v>
      </c>
      <c r="F42" s="29" t="s">
        <v>9</v>
      </c>
      <c r="G42" s="15">
        <v>2585</v>
      </c>
      <c r="H42" s="15">
        <v>2462</v>
      </c>
      <c r="I42" s="16">
        <v>5047</v>
      </c>
      <c r="J42" s="29" t="s">
        <v>10</v>
      </c>
      <c r="K42" s="15">
        <v>557</v>
      </c>
      <c r="L42" s="15">
        <v>938</v>
      </c>
      <c r="M42" s="16">
        <v>1495</v>
      </c>
      <c r="N42" s="30" t="s">
        <v>11</v>
      </c>
      <c r="O42" s="15">
        <v>5776</v>
      </c>
      <c r="P42" s="15">
        <v>5757</v>
      </c>
      <c r="Q42" s="16">
        <v>11533</v>
      </c>
    </row>
    <row r="43" spans="2:17" s="1" customFormat="1" ht="15" customHeight="1">
      <c r="B43" s="31" t="s">
        <v>12</v>
      </c>
      <c r="C43" s="19">
        <v>1985</v>
      </c>
      <c r="D43" s="19">
        <v>1949</v>
      </c>
      <c r="E43" s="20">
        <v>3934</v>
      </c>
      <c r="F43" s="31" t="s">
        <v>13</v>
      </c>
      <c r="G43" s="19">
        <v>2332</v>
      </c>
      <c r="H43" s="19">
        <v>2112</v>
      </c>
      <c r="I43" s="20">
        <v>4444</v>
      </c>
      <c r="J43" s="31" t="s">
        <v>14</v>
      </c>
      <c r="K43" s="19">
        <v>243</v>
      </c>
      <c r="L43" s="19">
        <v>617</v>
      </c>
      <c r="M43" s="20">
        <v>860</v>
      </c>
      <c r="N43" s="32" t="s">
        <v>15</v>
      </c>
      <c r="O43" s="19">
        <v>28398</v>
      </c>
      <c r="P43" s="19">
        <v>27717</v>
      </c>
      <c r="Q43" s="20">
        <v>56115</v>
      </c>
    </row>
    <row r="44" spans="2:19" s="1" customFormat="1" ht="15" customHeight="1">
      <c r="B44" s="31" t="s">
        <v>16</v>
      </c>
      <c r="C44" s="19">
        <v>1993</v>
      </c>
      <c r="D44" s="19">
        <v>1935</v>
      </c>
      <c r="E44" s="20">
        <v>3928</v>
      </c>
      <c r="F44" s="31" t="s">
        <v>17</v>
      </c>
      <c r="G44" s="19">
        <v>2486</v>
      </c>
      <c r="H44" s="19">
        <v>2561</v>
      </c>
      <c r="I44" s="20">
        <v>5047</v>
      </c>
      <c r="J44" s="31" t="s">
        <v>18</v>
      </c>
      <c r="K44" s="19">
        <v>83</v>
      </c>
      <c r="L44" s="19">
        <v>298</v>
      </c>
      <c r="M44" s="20">
        <v>381</v>
      </c>
      <c r="N44" s="33" t="s">
        <v>19</v>
      </c>
      <c r="O44" s="24">
        <v>7118</v>
      </c>
      <c r="P44" s="24">
        <v>8265</v>
      </c>
      <c r="Q44" s="25">
        <v>15383</v>
      </c>
      <c r="S44" s="4"/>
    </row>
    <row r="45" spans="2:17" s="1" customFormat="1" ht="15" customHeight="1">
      <c r="B45" s="31" t="s">
        <v>20</v>
      </c>
      <c r="C45" s="19">
        <v>1896</v>
      </c>
      <c r="D45" s="19">
        <v>1847</v>
      </c>
      <c r="E45" s="20">
        <v>3743</v>
      </c>
      <c r="F45" s="31" t="s">
        <v>21</v>
      </c>
      <c r="G45" s="19">
        <v>3486</v>
      </c>
      <c r="H45" s="19">
        <v>3815</v>
      </c>
      <c r="I45" s="20">
        <v>7301</v>
      </c>
      <c r="J45" s="31" t="s">
        <v>22</v>
      </c>
      <c r="K45" s="19">
        <v>18</v>
      </c>
      <c r="L45" s="19">
        <v>84</v>
      </c>
      <c r="M45" s="20">
        <v>102</v>
      </c>
      <c r="N45" s="28" t="s">
        <v>1</v>
      </c>
      <c r="O45" s="5">
        <v>41292</v>
      </c>
      <c r="P45" s="5">
        <v>41739</v>
      </c>
      <c r="Q45" s="6">
        <v>83031</v>
      </c>
    </row>
    <row r="46" spans="2:17" s="1" customFormat="1" ht="15.75" customHeight="1">
      <c r="B46" s="31" t="s">
        <v>23</v>
      </c>
      <c r="C46" s="19">
        <v>2366</v>
      </c>
      <c r="D46" s="19">
        <v>2422</v>
      </c>
      <c r="E46" s="20">
        <v>4788</v>
      </c>
      <c r="F46" s="31" t="s">
        <v>24</v>
      </c>
      <c r="G46" s="19">
        <v>3188</v>
      </c>
      <c r="H46" s="19">
        <v>3304</v>
      </c>
      <c r="I46" s="20">
        <v>6492</v>
      </c>
      <c r="J46" s="31" t="s">
        <v>25</v>
      </c>
      <c r="K46" s="19">
        <v>1</v>
      </c>
      <c r="L46" s="19">
        <v>7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2845</v>
      </c>
      <c r="D47" s="19">
        <v>2652</v>
      </c>
      <c r="E47" s="20">
        <v>5497</v>
      </c>
      <c r="F47" s="31" t="s">
        <v>27</v>
      </c>
      <c r="G47" s="19">
        <v>2944</v>
      </c>
      <c r="H47" s="19">
        <v>2833</v>
      </c>
      <c r="I47" s="20">
        <v>5777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3650</v>
      </c>
      <c r="D48" s="19">
        <v>3401</v>
      </c>
      <c r="E48" s="20">
        <v>7051</v>
      </c>
      <c r="F48" s="31" t="s">
        <v>30</v>
      </c>
      <c r="G48" s="19">
        <v>2086</v>
      </c>
      <c r="H48" s="19">
        <v>2074</v>
      </c>
      <c r="I48" s="20">
        <v>4160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3564</v>
      </c>
      <c r="D49" s="24">
        <v>3141</v>
      </c>
      <c r="E49" s="25">
        <v>6705</v>
      </c>
      <c r="F49" s="34" t="s">
        <v>33</v>
      </c>
      <c r="G49" s="24">
        <v>1186</v>
      </c>
      <c r="H49" s="24">
        <v>1413</v>
      </c>
      <c r="I49" s="25">
        <v>2599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39.7267</v>
      </c>
    </row>
    <row r="5" spans="3:14" s="1" customFormat="1" ht="15" customHeight="1">
      <c r="C5" s="3"/>
      <c r="E5" s="45">
        <f>SUM(E10:E39,I10:I39,M10:M39,Q10:Q39)</f>
        <v>134920</v>
      </c>
      <c r="F5" s="46"/>
      <c r="G5" s="45">
        <f>SUM(C10:C39,G10:G39,K10:K39,O10:O39)</f>
        <v>68016</v>
      </c>
      <c r="H5" s="46"/>
      <c r="I5" s="45">
        <f>SUM(D10:D39,H10:H39,L10:L39,P10:P39)</f>
        <v>66904</v>
      </c>
      <c r="J5" s="46"/>
      <c r="L5" s="41"/>
      <c r="M5" s="2" t="s">
        <v>2</v>
      </c>
      <c r="N5" s="9">
        <v>38.8864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40.5809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734</v>
      </c>
      <c r="D10" s="15">
        <v>665</v>
      </c>
      <c r="E10" s="16">
        <v>1399</v>
      </c>
      <c r="F10" s="14">
        <v>30</v>
      </c>
      <c r="G10" s="15">
        <v>1163</v>
      </c>
      <c r="H10" s="15">
        <v>1054</v>
      </c>
      <c r="I10" s="16">
        <v>2217</v>
      </c>
      <c r="J10" s="14">
        <v>60</v>
      </c>
      <c r="K10" s="15">
        <v>706</v>
      </c>
      <c r="L10" s="15">
        <v>707</v>
      </c>
      <c r="M10" s="16">
        <v>1413</v>
      </c>
      <c r="N10" s="17">
        <v>90</v>
      </c>
      <c r="O10" s="15">
        <v>51</v>
      </c>
      <c r="P10" s="15">
        <v>128</v>
      </c>
      <c r="Q10" s="16">
        <v>179</v>
      </c>
    </row>
    <row r="11" spans="2:17" s="1" customFormat="1" ht="15" customHeight="1">
      <c r="B11" s="18">
        <v>1</v>
      </c>
      <c r="C11" s="19">
        <v>726</v>
      </c>
      <c r="D11" s="19">
        <v>653</v>
      </c>
      <c r="E11" s="20">
        <v>1379</v>
      </c>
      <c r="F11" s="21">
        <v>31</v>
      </c>
      <c r="G11" s="19">
        <v>1194</v>
      </c>
      <c r="H11" s="19">
        <v>1218</v>
      </c>
      <c r="I11" s="20">
        <v>2412</v>
      </c>
      <c r="J11" s="21">
        <v>61</v>
      </c>
      <c r="K11" s="19">
        <v>636</v>
      </c>
      <c r="L11" s="19">
        <v>679</v>
      </c>
      <c r="M11" s="20">
        <v>1315</v>
      </c>
      <c r="N11" s="22">
        <v>91</v>
      </c>
      <c r="O11" s="19">
        <v>38</v>
      </c>
      <c r="P11" s="19">
        <v>89</v>
      </c>
      <c r="Q11" s="20">
        <v>127</v>
      </c>
    </row>
    <row r="12" spans="2:17" s="1" customFormat="1" ht="15" customHeight="1">
      <c r="B12" s="14">
        <v>2</v>
      </c>
      <c r="C12" s="19">
        <v>748</v>
      </c>
      <c r="D12" s="19">
        <v>738</v>
      </c>
      <c r="E12" s="20">
        <v>1486</v>
      </c>
      <c r="F12" s="21">
        <v>32</v>
      </c>
      <c r="G12" s="19">
        <v>1312</v>
      </c>
      <c r="H12" s="19">
        <v>1244</v>
      </c>
      <c r="I12" s="20">
        <v>2556</v>
      </c>
      <c r="J12" s="21">
        <v>62</v>
      </c>
      <c r="K12" s="19">
        <v>757</v>
      </c>
      <c r="L12" s="19">
        <v>849</v>
      </c>
      <c r="M12" s="20">
        <v>1606</v>
      </c>
      <c r="N12" s="22">
        <v>92</v>
      </c>
      <c r="O12" s="19">
        <v>39</v>
      </c>
      <c r="P12" s="19">
        <v>78</v>
      </c>
      <c r="Q12" s="20">
        <v>117</v>
      </c>
    </row>
    <row r="13" spans="2:17" s="1" customFormat="1" ht="15" customHeight="1">
      <c r="B13" s="18">
        <v>3</v>
      </c>
      <c r="C13" s="19">
        <v>684</v>
      </c>
      <c r="D13" s="19">
        <v>664</v>
      </c>
      <c r="E13" s="20">
        <v>1348</v>
      </c>
      <c r="F13" s="21">
        <v>33</v>
      </c>
      <c r="G13" s="19">
        <v>1353</v>
      </c>
      <c r="H13" s="19">
        <v>1290</v>
      </c>
      <c r="I13" s="20">
        <v>2643</v>
      </c>
      <c r="J13" s="21">
        <v>63</v>
      </c>
      <c r="K13" s="19">
        <v>781</v>
      </c>
      <c r="L13" s="19">
        <v>826</v>
      </c>
      <c r="M13" s="20">
        <v>1607</v>
      </c>
      <c r="N13" s="22">
        <v>93</v>
      </c>
      <c r="O13" s="19">
        <v>29</v>
      </c>
      <c r="P13" s="19">
        <v>65</v>
      </c>
      <c r="Q13" s="20">
        <v>94</v>
      </c>
    </row>
    <row r="14" spans="2:17" s="1" customFormat="1" ht="15" customHeight="1">
      <c r="B14" s="14">
        <v>4</v>
      </c>
      <c r="C14" s="19">
        <v>723</v>
      </c>
      <c r="D14" s="19">
        <v>733</v>
      </c>
      <c r="E14" s="20">
        <v>1456</v>
      </c>
      <c r="F14" s="21">
        <v>34</v>
      </c>
      <c r="G14" s="19">
        <v>1323</v>
      </c>
      <c r="H14" s="19">
        <v>1327</v>
      </c>
      <c r="I14" s="20">
        <v>2650</v>
      </c>
      <c r="J14" s="21">
        <v>64</v>
      </c>
      <c r="K14" s="19">
        <v>790</v>
      </c>
      <c r="L14" s="19">
        <v>782</v>
      </c>
      <c r="M14" s="20">
        <v>1572</v>
      </c>
      <c r="N14" s="22">
        <v>94</v>
      </c>
      <c r="O14" s="19">
        <v>19</v>
      </c>
      <c r="P14" s="19">
        <v>33</v>
      </c>
      <c r="Q14" s="20">
        <v>52</v>
      </c>
    </row>
    <row r="15" spans="2:17" s="1" customFormat="1" ht="15" customHeight="1">
      <c r="B15" s="18">
        <v>5</v>
      </c>
      <c r="C15" s="19">
        <v>716</v>
      </c>
      <c r="D15" s="19">
        <v>715</v>
      </c>
      <c r="E15" s="20">
        <v>1431</v>
      </c>
      <c r="F15" s="21">
        <v>35</v>
      </c>
      <c r="G15" s="19">
        <v>1416</v>
      </c>
      <c r="H15" s="19">
        <v>1284</v>
      </c>
      <c r="I15" s="20">
        <v>2700</v>
      </c>
      <c r="J15" s="21">
        <v>65</v>
      </c>
      <c r="K15" s="19">
        <v>765</v>
      </c>
      <c r="L15" s="19">
        <v>796</v>
      </c>
      <c r="M15" s="20">
        <v>1561</v>
      </c>
      <c r="N15" s="22">
        <v>95</v>
      </c>
      <c r="O15" s="19">
        <v>14</v>
      </c>
      <c r="P15" s="19">
        <v>29</v>
      </c>
      <c r="Q15" s="20">
        <v>43</v>
      </c>
    </row>
    <row r="16" spans="2:17" s="1" customFormat="1" ht="15" customHeight="1">
      <c r="B16" s="14">
        <v>6</v>
      </c>
      <c r="C16" s="19">
        <v>760</v>
      </c>
      <c r="D16" s="19">
        <v>701</v>
      </c>
      <c r="E16" s="20">
        <v>1461</v>
      </c>
      <c r="F16" s="21">
        <v>36</v>
      </c>
      <c r="G16" s="19">
        <v>1390</v>
      </c>
      <c r="H16" s="19">
        <v>1233</v>
      </c>
      <c r="I16" s="20">
        <v>2623</v>
      </c>
      <c r="J16" s="21">
        <v>66</v>
      </c>
      <c r="K16" s="19">
        <v>643</v>
      </c>
      <c r="L16" s="19">
        <v>693</v>
      </c>
      <c r="M16" s="20">
        <v>1336</v>
      </c>
      <c r="N16" s="22">
        <v>96</v>
      </c>
      <c r="O16" s="19">
        <v>9</v>
      </c>
      <c r="P16" s="19">
        <v>27</v>
      </c>
      <c r="Q16" s="20">
        <v>36</v>
      </c>
    </row>
    <row r="17" spans="2:17" s="1" customFormat="1" ht="15" customHeight="1">
      <c r="B17" s="18">
        <v>7</v>
      </c>
      <c r="C17" s="19">
        <v>696</v>
      </c>
      <c r="D17" s="19">
        <v>686</v>
      </c>
      <c r="E17" s="20">
        <v>1382</v>
      </c>
      <c r="F17" s="21">
        <v>37</v>
      </c>
      <c r="G17" s="19">
        <v>1305</v>
      </c>
      <c r="H17" s="19">
        <v>1211</v>
      </c>
      <c r="I17" s="20">
        <v>2516</v>
      </c>
      <c r="J17" s="21">
        <v>67</v>
      </c>
      <c r="K17" s="19">
        <v>561</v>
      </c>
      <c r="L17" s="19">
        <v>633</v>
      </c>
      <c r="M17" s="20">
        <v>1194</v>
      </c>
      <c r="N17" s="22">
        <v>97</v>
      </c>
      <c r="O17" s="19">
        <v>5</v>
      </c>
      <c r="P17" s="19">
        <v>18</v>
      </c>
      <c r="Q17" s="20">
        <v>23</v>
      </c>
    </row>
    <row r="18" spans="2:17" s="1" customFormat="1" ht="15" customHeight="1">
      <c r="B18" s="14">
        <v>8</v>
      </c>
      <c r="C18" s="19">
        <v>728</v>
      </c>
      <c r="D18" s="19">
        <v>667</v>
      </c>
      <c r="E18" s="20">
        <v>1395</v>
      </c>
      <c r="F18" s="21">
        <v>38</v>
      </c>
      <c r="G18" s="19">
        <v>1248</v>
      </c>
      <c r="H18" s="19">
        <v>1137</v>
      </c>
      <c r="I18" s="20">
        <v>2385</v>
      </c>
      <c r="J18" s="21">
        <v>68</v>
      </c>
      <c r="K18" s="19">
        <v>603</v>
      </c>
      <c r="L18" s="19">
        <v>607</v>
      </c>
      <c r="M18" s="20">
        <v>1210</v>
      </c>
      <c r="N18" s="22">
        <v>98</v>
      </c>
      <c r="O18" s="19">
        <v>2</v>
      </c>
      <c r="P18" s="19">
        <v>9</v>
      </c>
      <c r="Q18" s="20">
        <v>11</v>
      </c>
    </row>
    <row r="19" spans="2:17" s="1" customFormat="1" ht="15" customHeight="1">
      <c r="B19" s="18">
        <v>9</v>
      </c>
      <c r="C19" s="19">
        <v>764</v>
      </c>
      <c r="D19" s="19">
        <v>721</v>
      </c>
      <c r="E19" s="20">
        <v>1485</v>
      </c>
      <c r="F19" s="21">
        <v>39</v>
      </c>
      <c r="G19" s="19">
        <v>1322</v>
      </c>
      <c r="H19" s="19">
        <v>1256</v>
      </c>
      <c r="I19" s="20">
        <v>2578</v>
      </c>
      <c r="J19" s="21">
        <v>69</v>
      </c>
      <c r="K19" s="19">
        <v>565</v>
      </c>
      <c r="L19" s="19">
        <v>639</v>
      </c>
      <c r="M19" s="20">
        <v>1204</v>
      </c>
      <c r="N19" s="22">
        <v>99</v>
      </c>
      <c r="O19" s="19">
        <v>0</v>
      </c>
      <c r="P19" s="19">
        <v>7</v>
      </c>
      <c r="Q19" s="20">
        <v>7</v>
      </c>
    </row>
    <row r="20" spans="2:17" s="1" customFormat="1" ht="15" customHeight="1">
      <c r="B20" s="14">
        <v>10</v>
      </c>
      <c r="C20" s="19">
        <v>664</v>
      </c>
      <c r="D20" s="19">
        <v>669</v>
      </c>
      <c r="E20" s="20">
        <v>1333</v>
      </c>
      <c r="F20" s="21">
        <v>40</v>
      </c>
      <c r="G20" s="19">
        <v>935</v>
      </c>
      <c r="H20" s="19">
        <v>899</v>
      </c>
      <c r="I20" s="20">
        <v>1834</v>
      </c>
      <c r="J20" s="21">
        <v>70</v>
      </c>
      <c r="K20" s="19">
        <v>588</v>
      </c>
      <c r="L20" s="19">
        <v>642</v>
      </c>
      <c r="M20" s="20">
        <v>1230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700</v>
      </c>
      <c r="D21" s="19">
        <v>669</v>
      </c>
      <c r="E21" s="20">
        <v>1369</v>
      </c>
      <c r="F21" s="21">
        <v>41</v>
      </c>
      <c r="G21" s="19">
        <v>1238</v>
      </c>
      <c r="H21" s="19">
        <v>1168</v>
      </c>
      <c r="I21" s="20">
        <v>2406</v>
      </c>
      <c r="J21" s="21">
        <v>71</v>
      </c>
      <c r="K21" s="19">
        <v>531</v>
      </c>
      <c r="L21" s="19">
        <v>695</v>
      </c>
      <c r="M21" s="20">
        <v>1226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705</v>
      </c>
      <c r="D22" s="19">
        <v>714</v>
      </c>
      <c r="E22" s="20">
        <v>1419</v>
      </c>
      <c r="F22" s="21">
        <v>42</v>
      </c>
      <c r="G22" s="19">
        <v>1183</v>
      </c>
      <c r="H22" s="19">
        <v>1096</v>
      </c>
      <c r="I22" s="20">
        <v>2279</v>
      </c>
      <c r="J22" s="21">
        <v>72</v>
      </c>
      <c r="K22" s="19">
        <v>472</v>
      </c>
      <c r="L22" s="19">
        <v>529</v>
      </c>
      <c r="M22" s="20">
        <v>1001</v>
      </c>
      <c r="N22" s="22">
        <v>102</v>
      </c>
      <c r="O22" s="19">
        <v>2</v>
      </c>
      <c r="P22" s="19">
        <v>2</v>
      </c>
      <c r="Q22" s="20">
        <v>4</v>
      </c>
    </row>
    <row r="23" spans="2:17" s="1" customFormat="1" ht="15" customHeight="1">
      <c r="B23" s="18">
        <v>13</v>
      </c>
      <c r="C23" s="19">
        <v>688</v>
      </c>
      <c r="D23" s="19">
        <v>645</v>
      </c>
      <c r="E23" s="20">
        <v>1333</v>
      </c>
      <c r="F23" s="21">
        <v>43</v>
      </c>
      <c r="G23" s="19">
        <v>1091</v>
      </c>
      <c r="H23" s="19">
        <v>991</v>
      </c>
      <c r="I23" s="20">
        <v>2082</v>
      </c>
      <c r="J23" s="21">
        <v>73</v>
      </c>
      <c r="K23" s="19">
        <v>501</v>
      </c>
      <c r="L23" s="19">
        <v>536</v>
      </c>
      <c r="M23" s="20">
        <v>1037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659</v>
      </c>
      <c r="D24" s="19">
        <v>638</v>
      </c>
      <c r="E24" s="20">
        <v>1297</v>
      </c>
      <c r="F24" s="21">
        <v>44</v>
      </c>
      <c r="G24" s="19">
        <v>1035</v>
      </c>
      <c r="H24" s="19">
        <v>904</v>
      </c>
      <c r="I24" s="20">
        <v>1939</v>
      </c>
      <c r="J24" s="21">
        <v>74</v>
      </c>
      <c r="K24" s="19">
        <v>424</v>
      </c>
      <c r="L24" s="19">
        <v>511</v>
      </c>
      <c r="M24" s="20">
        <v>935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690</v>
      </c>
      <c r="D25" s="19">
        <v>636</v>
      </c>
      <c r="E25" s="20">
        <v>1326</v>
      </c>
      <c r="F25" s="21">
        <v>45</v>
      </c>
      <c r="G25" s="19">
        <v>995</v>
      </c>
      <c r="H25" s="19">
        <v>898</v>
      </c>
      <c r="I25" s="20">
        <v>1893</v>
      </c>
      <c r="J25" s="21">
        <v>75</v>
      </c>
      <c r="K25" s="19">
        <v>424</v>
      </c>
      <c r="L25" s="19">
        <v>481</v>
      </c>
      <c r="M25" s="20">
        <v>905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618</v>
      </c>
      <c r="D26" s="19">
        <v>602</v>
      </c>
      <c r="E26" s="20">
        <v>1220</v>
      </c>
      <c r="F26" s="21">
        <v>46</v>
      </c>
      <c r="G26" s="19">
        <v>1004</v>
      </c>
      <c r="H26" s="19">
        <v>907</v>
      </c>
      <c r="I26" s="20">
        <v>1911</v>
      </c>
      <c r="J26" s="21">
        <v>76</v>
      </c>
      <c r="K26" s="19">
        <v>400</v>
      </c>
      <c r="L26" s="19">
        <v>484</v>
      </c>
      <c r="M26" s="20">
        <v>884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636</v>
      </c>
      <c r="D27" s="19">
        <v>626</v>
      </c>
      <c r="E27" s="20">
        <v>1262</v>
      </c>
      <c r="F27" s="21">
        <v>47</v>
      </c>
      <c r="G27" s="19">
        <v>938</v>
      </c>
      <c r="H27" s="19">
        <v>860</v>
      </c>
      <c r="I27" s="20">
        <v>1798</v>
      </c>
      <c r="J27" s="21">
        <v>77</v>
      </c>
      <c r="K27" s="19">
        <v>365</v>
      </c>
      <c r="L27" s="19">
        <v>424</v>
      </c>
      <c r="M27" s="20">
        <v>789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714</v>
      </c>
      <c r="D28" s="19">
        <v>644</v>
      </c>
      <c r="E28" s="20">
        <v>1358</v>
      </c>
      <c r="F28" s="21">
        <v>48</v>
      </c>
      <c r="G28" s="19">
        <v>916</v>
      </c>
      <c r="H28" s="19">
        <v>761</v>
      </c>
      <c r="I28" s="20">
        <v>1677</v>
      </c>
      <c r="J28" s="21">
        <v>78</v>
      </c>
      <c r="K28" s="19">
        <v>346</v>
      </c>
      <c r="L28" s="19">
        <v>424</v>
      </c>
      <c r="M28" s="20">
        <v>770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704</v>
      </c>
      <c r="D29" s="19">
        <v>675</v>
      </c>
      <c r="E29" s="20">
        <v>1379</v>
      </c>
      <c r="F29" s="21">
        <v>49</v>
      </c>
      <c r="G29" s="19">
        <v>840</v>
      </c>
      <c r="H29" s="19">
        <v>777</v>
      </c>
      <c r="I29" s="20">
        <v>1617</v>
      </c>
      <c r="J29" s="21">
        <v>79</v>
      </c>
      <c r="K29" s="19">
        <v>295</v>
      </c>
      <c r="L29" s="19">
        <v>369</v>
      </c>
      <c r="M29" s="20">
        <v>664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711</v>
      </c>
      <c r="D30" s="19">
        <v>718</v>
      </c>
      <c r="E30" s="20">
        <v>1429</v>
      </c>
      <c r="F30" s="21">
        <v>50</v>
      </c>
      <c r="G30" s="19">
        <v>819</v>
      </c>
      <c r="H30" s="19">
        <v>684</v>
      </c>
      <c r="I30" s="20">
        <v>1503</v>
      </c>
      <c r="J30" s="21">
        <v>80</v>
      </c>
      <c r="K30" s="19">
        <v>265</v>
      </c>
      <c r="L30" s="19">
        <v>355</v>
      </c>
      <c r="M30" s="20">
        <v>620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752</v>
      </c>
      <c r="D31" s="19">
        <v>714</v>
      </c>
      <c r="E31" s="20">
        <v>1466</v>
      </c>
      <c r="F31" s="21">
        <v>51</v>
      </c>
      <c r="G31" s="19">
        <v>868</v>
      </c>
      <c r="H31" s="19">
        <v>769</v>
      </c>
      <c r="I31" s="20">
        <v>1637</v>
      </c>
      <c r="J31" s="21">
        <v>81</v>
      </c>
      <c r="K31" s="19">
        <v>230</v>
      </c>
      <c r="L31" s="19">
        <v>312</v>
      </c>
      <c r="M31" s="20">
        <v>542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791</v>
      </c>
      <c r="D32" s="19">
        <v>710</v>
      </c>
      <c r="E32" s="20">
        <v>1501</v>
      </c>
      <c r="F32" s="21">
        <v>52</v>
      </c>
      <c r="G32" s="19">
        <v>869</v>
      </c>
      <c r="H32" s="19">
        <v>740</v>
      </c>
      <c r="I32" s="20">
        <v>1609</v>
      </c>
      <c r="J32" s="21">
        <v>82</v>
      </c>
      <c r="K32" s="19">
        <v>192</v>
      </c>
      <c r="L32" s="19">
        <v>263</v>
      </c>
      <c r="M32" s="20">
        <v>455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851</v>
      </c>
      <c r="D33" s="19">
        <v>779</v>
      </c>
      <c r="E33" s="20">
        <v>1630</v>
      </c>
      <c r="F33" s="21">
        <v>53</v>
      </c>
      <c r="G33" s="19">
        <v>873</v>
      </c>
      <c r="H33" s="19">
        <v>759</v>
      </c>
      <c r="I33" s="20">
        <v>1632</v>
      </c>
      <c r="J33" s="21">
        <v>83</v>
      </c>
      <c r="K33" s="19">
        <v>148</v>
      </c>
      <c r="L33" s="19">
        <v>258</v>
      </c>
      <c r="M33" s="20">
        <v>406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925</v>
      </c>
      <c r="D34" s="19">
        <v>796</v>
      </c>
      <c r="E34" s="20">
        <v>1721</v>
      </c>
      <c r="F34" s="21">
        <v>54</v>
      </c>
      <c r="G34" s="19">
        <v>851</v>
      </c>
      <c r="H34" s="19">
        <v>820</v>
      </c>
      <c r="I34" s="20">
        <v>1671</v>
      </c>
      <c r="J34" s="21">
        <v>84</v>
      </c>
      <c r="K34" s="19">
        <v>130</v>
      </c>
      <c r="L34" s="19">
        <v>256</v>
      </c>
      <c r="M34" s="20">
        <v>386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883</v>
      </c>
      <c r="D35" s="19">
        <v>777</v>
      </c>
      <c r="E35" s="20">
        <v>1660</v>
      </c>
      <c r="F35" s="21">
        <v>55</v>
      </c>
      <c r="G35" s="19">
        <v>827</v>
      </c>
      <c r="H35" s="19">
        <v>796</v>
      </c>
      <c r="I35" s="20">
        <v>1623</v>
      </c>
      <c r="J35" s="21">
        <v>85</v>
      </c>
      <c r="K35" s="19">
        <v>120</v>
      </c>
      <c r="L35" s="19">
        <v>251</v>
      </c>
      <c r="M35" s="20">
        <v>371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957</v>
      </c>
      <c r="D36" s="19">
        <v>871</v>
      </c>
      <c r="E36" s="20">
        <v>1828</v>
      </c>
      <c r="F36" s="21">
        <v>56</v>
      </c>
      <c r="G36" s="19">
        <v>953</v>
      </c>
      <c r="H36" s="19">
        <v>899</v>
      </c>
      <c r="I36" s="20">
        <v>1852</v>
      </c>
      <c r="J36" s="21">
        <v>86</v>
      </c>
      <c r="K36" s="19">
        <v>102</v>
      </c>
      <c r="L36" s="19">
        <v>247</v>
      </c>
      <c r="M36" s="20">
        <v>349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947</v>
      </c>
      <c r="D37" s="19">
        <v>912</v>
      </c>
      <c r="E37" s="20">
        <v>1859</v>
      </c>
      <c r="F37" s="21">
        <v>57</v>
      </c>
      <c r="G37" s="19">
        <v>1037</v>
      </c>
      <c r="H37" s="19">
        <v>1010</v>
      </c>
      <c r="I37" s="20">
        <v>2047</v>
      </c>
      <c r="J37" s="21">
        <v>87</v>
      </c>
      <c r="K37" s="19">
        <v>81</v>
      </c>
      <c r="L37" s="19">
        <v>179</v>
      </c>
      <c r="M37" s="20">
        <v>260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1072</v>
      </c>
      <c r="D38" s="19">
        <v>936</v>
      </c>
      <c r="E38" s="20">
        <v>2008</v>
      </c>
      <c r="F38" s="21">
        <v>58</v>
      </c>
      <c r="G38" s="19">
        <v>991</v>
      </c>
      <c r="H38" s="19">
        <v>971</v>
      </c>
      <c r="I38" s="20">
        <v>1962</v>
      </c>
      <c r="J38" s="21">
        <v>88</v>
      </c>
      <c r="K38" s="19">
        <v>65</v>
      </c>
      <c r="L38" s="19">
        <v>155</v>
      </c>
      <c r="M38" s="20">
        <v>220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1023</v>
      </c>
      <c r="D39" s="24">
        <v>1065</v>
      </c>
      <c r="E39" s="25">
        <v>2088</v>
      </c>
      <c r="F39" s="26">
        <v>59</v>
      </c>
      <c r="G39" s="24">
        <v>998</v>
      </c>
      <c r="H39" s="24">
        <v>1004</v>
      </c>
      <c r="I39" s="25">
        <v>2002</v>
      </c>
      <c r="J39" s="26">
        <v>89</v>
      </c>
      <c r="K39" s="24">
        <v>66</v>
      </c>
      <c r="L39" s="24">
        <v>126</v>
      </c>
      <c r="M39" s="25">
        <v>192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3615</v>
      </c>
      <c r="D42" s="15">
        <v>3453</v>
      </c>
      <c r="E42" s="16">
        <v>7068</v>
      </c>
      <c r="F42" s="29" t="s">
        <v>9</v>
      </c>
      <c r="G42" s="15">
        <v>5482</v>
      </c>
      <c r="H42" s="15">
        <v>5058</v>
      </c>
      <c r="I42" s="16">
        <v>10540</v>
      </c>
      <c r="J42" s="29" t="s">
        <v>10</v>
      </c>
      <c r="K42" s="15">
        <v>965</v>
      </c>
      <c r="L42" s="15">
        <v>1444</v>
      </c>
      <c r="M42" s="16">
        <v>2409</v>
      </c>
      <c r="N42" s="30" t="s">
        <v>11</v>
      </c>
      <c r="O42" s="15">
        <v>10695</v>
      </c>
      <c r="P42" s="15">
        <v>10278</v>
      </c>
      <c r="Q42" s="16">
        <v>20973</v>
      </c>
    </row>
    <row r="43" spans="2:17" s="1" customFormat="1" ht="15" customHeight="1">
      <c r="B43" s="31" t="s">
        <v>12</v>
      </c>
      <c r="C43" s="19">
        <v>3664</v>
      </c>
      <c r="D43" s="19">
        <v>3490</v>
      </c>
      <c r="E43" s="20">
        <v>7154</v>
      </c>
      <c r="F43" s="31" t="s">
        <v>13</v>
      </c>
      <c r="G43" s="19">
        <v>4693</v>
      </c>
      <c r="H43" s="19">
        <v>4203</v>
      </c>
      <c r="I43" s="20">
        <v>8896</v>
      </c>
      <c r="J43" s="31" t="s">
        <v>14</v>
      </c>
      <c r="K43" s="19">
        <v>434</v>
      </c>
      <c r="L43" s="19">
        <v>958</v>
      </c>
      <c r="M43" s="20">
        <v>1392</v>
      </c>
      <c r="N43" s="32" t="s">
        <v>15</v>
      </c>
      <c r="O43" s="19">
        <v>48231</v>
      </c>
      <c r="P43" s="19">
        <v>45271</v>
      </c>
      <c r="Q43" s="20">
        <v>93502</v>
      </c>
    </row>
    <row r="44" spans="2:19" s="1" customFormat="1" ht="15" customHeight="1">
      <c r="B44" s="31" t="s">
        <v>16</v>
      </c>
      <c r="C44" s="19">
        <v>3416</v>
      </c>
      <c r="D44" s="19">
        <v>3335</v>
      </c>
      <c r="E44" s="20">
        <v>6751</v>
      </c>
      <c r="F44" s="31" t="s">
        <v>17</v>
      </c>
      <c r="G44" s="19">
        <v>4280</v>
      </c>
      <c r="H44" s="19">
        <v>3772</v>
      </c>
      <c r="I44" s="20">
        <v>8052</v>
      </c>
      <c r="J44" s="31" t="s">
        <v>18</v>
      </c>
      <c r="K44" s="19">
        <v>176</v>
      </c>
      <c r="L44" s="19">
        <v>393</v>
      </c>
      <c r="M44" s="20">
        <v>569</v>
      </c>
      <c r="N44" s="33" t="s">
        <v>19</v>
      </c>
      <c r="O44" s="24">
        <v>9090</v>
      </c>
      <c r="P44" s="24">
        <v>11355</v>
      </c>
      <c r="Q44" s="25">
        <v>20445</v>
      </c>
      <c r="S44" s="4"/>
    </row>
    <row r="45" spans="2:17" s="1" customFormat="1" ht="15" customHeight="1">
      <c r="B45" s="31" t="s">
        <v>20</v>
      </c>
      <c r="C45" s="19">
        <v>3362</v>
      </c>
      <c r="D45" s="19">
        <v>3183</v>
      </c>
      <c r="E45" s="20">
        <v>6545</v>
      </c>
      <c r="F45" s="31" t="s">
        <v>21</v>
      </c>
      <c r="G45" s="19">
        <v>4806</v>
      </c>
      <c r="H45" s="19">
        <v>4680</v>
      </c>
      <c r="I45" s="20">
        <v>9486</v>
      </c>
      <c r="J45" s="31" t="s">
        <v>22</v>
      </c>
      <c r="K45" s="19">
        <v>30</v>
      </c>
      <c r="L45" s="19">
        <v>90</v>
      </c>
      <c r="M45" s="20">
        <v>120</v>
      </c>
      <c r="N45" s="28" t="s">
        <v>1</v>
      </c>
      <c r="O45" s="5">
        <v>68016</v>
      </c>
      <c r="P45" s="5">
        <v>66904</v>
      </c>
      <c r="Q45" s="6">
        <v>134920</v>
      </c>
    </row>
    <row r="46" spans="2:17" s="1" customFormat="1" ht="15.75" customHeight="1">
      <c r="B46" s="31" t="s">
        <v>23</v>
      </c>
      <c r="C46" s="19">
        <v>4030</v>
      </c>
      <c r="D46" s="19">
        <v>3717</v>
      </c>
      <c r="E46" s="20">
        <v>7747</v>
      </c>
      <c r="F46" s="31" t="s">
        <v>24</v>
      </c>
      <c r="G46" s="19">
        <v>3670</v>
      </c>
      <c r="H46" s="19">
        <v>3843</v>
      </c>
      <c r="I46" s="20">
        <v>7513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4882</v>
      </c>
      <c r="D47" s="19">
        <v>4561</v>
      </c>
      <c r="E47" s="20">
        <v>9443</v>
      </c>
      <c r="F47" s="31" t="s">
        <v>27</v>
      </c>
      <c r="G47" s="19">
        <v>3137</v>
      </c>
      <c r="H47" s="19">
        <v>3368</v>
      </c>
      <c r="I47" s="20">
        <v>6505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6345</v>
      </c>
      <c r="D48" s="19">
        <v>6133</v>
      </c>
      <c r="E48" s="20">
        <v>12478</v>
      </c>
      <c r="F48" s="31" t="s">
        <v>30</v>
      </c>
      <c r="G48" s="19">
        <v>2516</v>
      </c>
      <c r="H48" s="19">
        <v>2913</v>
      </c>
      <c r="I48" s="20">
        <v>5429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6681</v>
      </c>
      <c r="D49" s="24">
        <v>6121</v>
      </c>
      <c r="E49" s="25">
        <v>12802</v>
      </c>
      <c r="F49" s="34" t="s">
        <v>33</v>
      </c>
      <c r="G49" s="24">
        <v>1830</v>
      </c>
      <c r="H49" s="24">
        <v>2182</v>
      </c>
      <c r="I49" s="25">
        <v>4012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42.2813</v>
      </c>
    </row>
    <row r="5" spans="3:14" s="1" customFormat="1" ht="15" customHeight="1">
      <c r="C5" s="3"/>
      <c r="E5" s="45">
        <f>SUM(E10:E39,I10:I39,M10:M39,Q10:Q39)</f>
        <v>107602</v>
      </c>
      <c r="F5" s="46"/>
      <c r="G5" s="45">
        <f>SUM(C10:C39,G10:G39,K10:K39,O10:O39)</f>
        <v>53448</v>
      </c>
      <c r="H5" s="46"/>
      <c r="I5" s="45">
        <f>SUM(D10:D39,H10:H39,L10:L39,P10:P39)</f>
        <v>54154</v>
      </c>
      <c r="J5" s="46"/>
      <c r="L5" s="41"/>
      <c r="M5" s="2" t="s">
        <v>2</v>
      </c>
      <c r="N5" s="9">
        <v>41.1354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43.4123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451</v>
      </c>
      <c r="D10" s="15">
        <v>467</v>
      </c>
      <c r="E10" s="16">
        <v>918</v>
      </c>
      <c r="F10" s="14">
        <v>30</v>
      </c>
      <c r="G10" s="15">
        <v>888</v>
      </c>
      <c r="H10" s="15">
        <v>823</v>
      </c>
      <c r="I10" s="16">
        <v>1711</v>
      </c>
      <c r="J10" s="14">
        <v>60</v>
      </c>
      <c r="K10" s="15">
        <v>583</v>
      </c>
      <c r="L10" s="15">
        <v>601</v>
      </c>
      <c r="M10" s="16">
        <v>1184</v>
      </c>
      <c r="N10" s="17">
        <v>90</v>
      </c>
      <c r="O10" s="15">
        <v>48</v>
      </c>
      <c r="P10" s="15">
        <v>117</v>
      </c>
      <c r="Q10" s="16">
        <v>165</v>
      </c>
    </row>
    <row r="11" spans="2:17" s="1" customFormat="1" ht="15" customHeight="1">
      <c r="B11" s="18">
        <v>1</v>
      </c>
      <c r="C11" s="19">
        <v>434</v>
      </c>
      <c r="D11" s="19">
        <v>419</v>
      </c>
      <c r="E11" s="20">
        <v>853</v>
      </c>
      <c r="F11" s="21">
        <v>31</v>
      </c>
      <c r="G11" s="19">
        <v>907</v>
      </c>
      <c r="H11" s="19">
        <v>820</v>
      </c>
      <c r="I11" s="20">
        <v>1727</v>
      </c>
      <c r="J11" s="21">
        <v>61</v>
      </c>
      <c r="K11" s="19">
        <v>508</v>
      </c>
      <c r="L11" s="19">
        <v>527</v>
      </c>
      <c r="M11" s="20">
        <v>1035</v>
      </c>
      <c r="N11" s="22">
        <v>91</v>
      </c>
      <c r="O11" s="19">
        <v>46</v>
      </c>
      <c r="P11" s="19">
        <v>98</v>
      </c>
      <c r="Q11" s="20">
        <v>144</v>
      </c>
    </row>
    <row r="12" spans="2:17" s="1" customFormat="1" ht="15" customHeight="1">
      <c r="B12" s="14">
        <v>2</v>
      </c>
      <c r="C12" s="19">
        <v>485</v>
      </c>
      <c r="D12" s="19">
        <v>432</v>
      </c>
      <c r="E12" s="20">
        <v>917</v>
      </c>
      <c r="F12" s="21">
        <v>32</v>
      </c>
      <c r="G12" s="19">
        <v>1038</v>
      </c>
      <c r="H12" s="19">
        <v>929</v>
      </c>
      <c r="I12" s="20">
        <v>1967</v>
      </c>
      <c r="J12" s="21">
        <v>62</v>
      </c>
      <c r="K12" s="19">
        <v>632</v>
      </c>
      <c r="L12" s="19">
        <v>692</v>
      </c>
      <c r="M12" s="20">
        <v>1324</v>
      </c>
      <c r="N12" s="22">
        <v>92</v>
      </c>
      <c r="O12" s="19">
        <v>33</v>
      </c>
      <c r="P12" s="19">
        <v>88</v>
      </c>
      <c r="Q12" s="20">
        <v>121</v>
      </c>
    </row>
    <row r="13" spans="2:17" s="1" customFormat="1" ht="15" customHeight="1">
      <c r="B13" s="18">
        <v>3</v>
      </c>
      <c r="C13" s="19">
        <v>468</v>
      </c>
      <c r="D13" s="19">
        <v>438</v>
      </c>
      <c r="E13" s="20">
        <v>906</v>
      </c>
      <c r="F13" s="21">
        <v>33</v>
      </c>
      <c r="G13" s="19">
        <v>1034</v>
      </c>
      <c r="H13" s="19">
        <v>942</v>
      </c>
      <c r="I13" s="20">
        <v>1976</v>
      </c>
      <c r="J13" s="21">
        <v>63</v>
      </c>
      <c r="K13" s="19">
        <v>660</v>
      </c>
      <c r="L13" s="19">
        <v>711</v>
      </c>
      <c r="M13" s="20">
        <v>1371</v>
      </c>
      <c r="N13" s="22">
        <v>93</v>
      </c>
      <c r="O13" s="19">
        <v>30</v>
      </c>
      <c r="P13" s="19">
        <v>93</v>
      </c>
      <c r="Q13" s="20">
        <v>123</v>
      </c>
    </row>
    <row r="14" spans="2:17" s="1" customFormat="1" ht="15" customHeight="1">
      <c r="B14" s="14">
        <v>4</v>
      </c>
      <c r="C14" s="19">
        <v>488</v>
      </c>
      <c r="D14" s="19">
        <v>465</v>
      </c>
      <c r="E14" s="20">
        <v>953</v>
      </c>
      <c r="F14" s="21">
        <v>34</v>
      </c>
      <c r="G14" s="19">
        <v>1003</v>
      </c>
      <c r="H14" s="19">
        <v>932</v>
      </c>
      <c r="I14" s="20">
        <v>1935</v>
      </c>
      <c r="J14" s="21">
        <v>64</v>
      </c>
      <c r="K14" s="19">
        <v>702</v>
      </c>
      <c r="L14" s="19">
        <v>706</v>
      </c>
      <c r="M14" s="20">
        <v>1408</v>
      </c>
      <c r="N14" s="22">
        <v>94</v>
      </c>
      <c r="O14" s="19">
        <v>19</v>
      </c>
      <c r="P14" s="19">
        <v>52</v>
      </c>
      <c r="Q14" s="20">
        <v>71</v>
      </c>
    </row>
    <row r="15" spans="2:17" s="1" customFormat="1" ht="15" customHeight="1">
      <c r="B15" s="18">
        <v>5</v>
      </c>
      <c r="C15" s="19">
        <v>456</v>
      </c>
      <c r="D15" s="19">
        <v>433</v>
      </c>
      <c r="E15" s="20">
        <v>889</v>
      </c>
      <c r="F15" s="21">
        <v>35</v>
      </c>
      <c r="G15" s="19">
        <v>1023</v>
      </c>
      <c r="H15" s="19">
        <v>913</v>
      </c>
      <c r="I15" s="20">
        <v>1936</v>
      </c>
      <c r="J15" s="21">
        <v>65</v>
      </c>
      <c r="K15" s="19">
        <v>632</v>
      </c>
      <c r="L15" s="19">
        <v>738</v>
      </c>
      <c r="M15" s="20">
        <v>1370</v>
      </c>
      <c r="N15" s="22">
        <v>95</v>
      </c>
      <c r="O15" s="19">
        <v>10</v>
      </c>
      <c r="P15" s="19">
        <v>42</v>
      </c>
      <c r="Q15" s="20">
        <v>52</v>
      </c>
    </row>
    <row r="16" spans="2:17" s="1" customFormat="1" ht="15" customHeight="1">
      <c r="B16" s="14">
        <v>6</v>
      </c>
      <c r="C16" s="19">
        <v>436</v>
      </c>
      <c r="D16" s="19">
        <v>454</v>
      </c>
      <c r="E16" s="20">
        <v>890</v>
      </c>
      <c r="F16" s="21">
        <v>36</v>
      </c>
      <c r="G16" s="19">
        <v>981</v>
      </c>
      <c r="H16" s="19">
        <v>902</v>
      </c>
      <c r="I16" s="20">
        <v>1883</v>
      </c>
      <c r="J16" s="21">
        <v>66</v>
      </c>
      <c r="K16" s="19">
        <v>601</v>
      </c>
      <c r="L16" s="19">
        <v>619</v>
      </c>
      <c r="M16" s="20">
        <v>1220</v>
      </c>
      <c r="N16" s="22">
        <v>96</v>
      </c>
      <c r="O16" s="19">
        <v>11</v>
      </c>
      <c r="P16" s="19">
        <v>33</v>
      </c>
      <c r="Q16" s="20">
        <v>44</v>
      </c>
    </row>
    <row r="17" spans="2:17" s="1" customFormat="1" ht="15" customHeight="1">
      <c r="B17" s="18">
        <v>7</v>
      </c>
      <c r="C17" s="19">
        <v>450</v>
      </c>
      <c r="D17" s="19">
        <v>433</v>
      </c>
      <c r="E17" s="20">
        <v>883</v>
      </c>
      <c r="F17" s="21">
        <v>37</v>
      </c>
      <c r="G17" s="19">
        <v>921</v>
      </c>
      <c r="H17" s="19">
        <v>839</v>
      </c>
      <c r="I17" s="20">
        <v>1760</v>
      </c>
      <c r="J17" s="21">
        <v>67</v>
      </c>
      <c r="K17" s="19">
        <v>492</v>
      </c>
      <c r="L17" s="19">
        <v>505</v>
      </c>
      <c r="M17" s="20">
        <v>997</v>
      </c>
      <c r="N17" s="22">
        <v>97</v>
      </c>
      <c r="O17" s="19">
        <v>5</v>
      </c>
      <c r="P17" s="19">
        <v>15</v>
      </c>
      <c r="Q17" s="20">
        <v>20</v>
      </c>
    </row>
    <row r="18" spans="2:17" s="1" customFormat="1" ht="15" customHeight="1">
      <c r="B18" s="14">
        <v>8</v>
      </c>
      <c r="C18" s="19">
        <v>488</v>
      </c>
      <c r="D18" s="19">
        <v>419</v>
      </c>
      <c r="E18" s="20">
        <v>907</v>
      </c>
      <c r="F18" s="21">
        <v>38</v>
      </c>
      <c r="G18" s="19">
        <v>926</v>
      </c>
      <c r="H18" s="19">
        <v>822</v>
      </c>
      <c r="I18" s="20">
        <v>1748</v>
      </c>
      <c r="J18" s="21">
        <v>68</v>
      </c>
      <c r="K18" s="19">
        <v>487</v>
      </c>
      <c r="L18" s="19">
        <v>525</v>
      </c>
      <c r="M18" s="20">
        <v>1012</v>
      </c>
      <c r="N18" s="22">
        <v>98</v>
      </c>
      <c r="O18" s="19">
        <v>0</v>
      </c>
      <c r="P18" s="19">
        <v>11</v>
      </c>
      <c r="Q18" s="20">
        <v>11</v>
      </c>
    </row>
    <row r="19" spans="2:17" s="1" customFormat="1" ht="15" customHeight="1">
      <c r="B19" s="18">
        <v>9</v>
      </c>
      <c r="C19" s="19">
        <v>481</v>
      </c>
      <c r="D19" s="19">
        <v>456</v>
      </c>
      <c r="E19" s="20">
        <v>937</v>
      </c>
      <c r="F19" s="21">
        <v>39</v>
      </c>
      <c r="G19" s="19">
        <v>924</v>
      </c>
      <c r="H19" s="19">
        <v>851</v>
      </c>
      <c r="I19" s="20">
        <v>1775</v>
      </c>
      <c r="J19" s="21">
        <v>69</v>
      </c>
      <c r="K19" s="19">
        <v>540</v>
      </c>
      <c r="L19" s="19">
        <v>610</v>
      </c>
      <c r="M19" s="20">
        <v>1150</v>
      </c>
      <c r="N19" s="22">
        <v>99</v>
      </c>
      <c r="O19" s="19">
        <v>2</v>
      </c>
      <c r="P19" s="19">
        <v>9</v>
      </c>
      <c r="Q19" s="20">
        <v>11</v>
      </c>
    </row>
    <row r="20" spans="2:17" s="1" customFormat="1" ht="15" customHeight="1">
      <c r="B20" s="14">
        <v>10</v>
      </c>
      <c r="C20" s="19">
        <v>451</v>
      </c>
      <c r="D20" s="19">
        <v>420</v>
      </c>
      <c r="E20" s="20">
        <v>871</v>
      </c>
      <c r="F20" s="21">
        <v>40</v>
      </c>
      <c r="G20" s="19">
        <v>653</v>
      </c>
      <c r="H20" s="19">
        <v>625</v>
      </c>
      <c r="I20" s="20">
        <v>1278</v>
      </c>
      <c r="J20" s="21">
        <v>70</v>
      </c>
      <c r="K20" s="19">
        <v>505</v>
      </c>
      <c r="L20" s="19">
        <v>578</v>
      </c>
      <c r="M20" s="20">
        <v>1083</v>
      </c>
      <c r="N20" s="22">
        <v>100</v>
      </c>
      <c r="O20" s="19">
        <v>7</v>
      </c>
      <c r="P20" s="19">
        <v>3</v>
      </c>
      <c r="Q20" s="20">
        <v>10</v>
      </c>
    </row>
    <row r="21" spans="2:17" s="1" customFormat="1" ht="15" customHeight="1">
      <c r="B21" s="18">
        <v>11</v>
      </c>
      <c r="C21" s="19">
        <v>450</v>
      </c>
      <c r="D21" s="19">
        <v>450</v>
      </c>
      <c r="E21" s="20">
        <v>900</v>
      </c>
      <c r="F21" s="21">
        <v>41</v>
      </c>
      <c r="G21" s="19">
        <v>872</v>
      </c>
      <c r="H21" s="19">
        <v>812</v>
      </c>
      <c r="I21" s="20">
        <v>1684</v>
      </c>
      <c r="J21" s="21">
        <v>71</v>
      </c>
      <c r="K21" s="19">
        <v>521</v>
      </c>
      <c r="L21" s="19">
        <v>587</v>
      </c>
      <c r="M21" s="20">
        <v>1108</v>
      </c>
      <c r="N21" s="22">
        <v>101</v>
      </c>
      <c r="O21" s="19">
        <v>2</v>
      </c>
      <c r="P21" s="19">
        <v>3</v>
      </c>
      <c r="Q21" s="20">
        <v>5</v>
      </c>
    </row>
    <row r="22" spans="2:17" s="1" customFormat="1" ht="15" customHeight="1">
      <c r="B22" s="14">
        <v>12</v>
      </c>
      <c r="C22" s="19">
        <v>499</v>
      </c>
      <c r="D22" s="19">
        <v>431</v>
      </c>
      <c r="E22" s="20">
        <v>930</v>
      </c>
      <c r="F22" s="21">
        <v>42</v>
      </c>
      <c r="G22" s="19">
        <v>829</v>
      </c>
      <c r="H22" s="19">
        <v>758</v>
      </c>
      <c r="I22" s="20">
        <v>1587</v>
      </c>
      <c r="J22" s="21">
        <v>72</v>
      </c>
      <c r="K22" s="19">
        <v>418</v>
      </c>
      <c r="L22" s="19">
        <v>572</v>
      </c>
      <c r="M22" s="20">
        <v>990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481</v>
      </c>
      <c r="D23" s="19">
        <v>491</v>
      </c>
      <c r="E23" s="20">
        <v>972</v>
      </c>
      <c r="F23" s="21">
        <v>43</v>
      </c>
      <c r="G23" s="19">
        <v>731</v>
      </c>
      <c r="H23" s="19">
        <v>747</v>
      </c>
      <c r="I23" s="20">
        <v>1478</v>
      </c>
      <c r="J23" s="21">
        <v>73</v>
      </c>
      <c r="K23" s="19">
        <v>416</v>
      </c>
      <c r="L23" s="19">
        <v>535</v>
      </c>
      <c r="M23" s="20">
        <v>951</v>
      </c>
      <c r="N23" s="22">
        <v>103</v>
      </c>
      <c r="O23" s="19">
        <v>1</v>
      </c>
      <c r="P23" s="19">
        <v>2</v>
      </c>
      <c r="Q23" s="20">
        <v>3</v>
      </c>
    </row>
    <row r="24" spans="2:17" s="1" customFormat="1" ht="15" customHeight="1">
      <c r="B24" s="14">
        <v>14</v>
      </c>
      <c r="C24" s="19">
        <v>452</v>
      </c>
      <c r="D24" s="19">
        <v>438</v>
      </c>
      <c r="E24" s="20">
        <v>890</v>
      </c>
      <c r="F24" s="21">
        <v>44</v>
      </c>
      <c r="G24" s="19">
        <v>777</v>
      </c>
      <c r="H24" s="19">
        <v>712</v>
      </c>
      <c r="I24" s="20">
        <v>1489</v>
      </c>
      <c r="J24" s="21">
        <v>74</v>
      </c>
      <c r="K24" s="19">
        <v>449</v>
      </c>
      <c r="L24" s="19">
        <v>541</v>
      </c>
      <c r="M24" s="20">
        <v>990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491</v>
      </c>
      <c r="D25" s="19">
        <v>499</v>
      </c>
      <c r="E25" s="20">
        <v>990</v>
      </c>
      <c r="F25" s="21">
        <v>45</v>
      </c>
      <c r="G25" s="19">
        <v>719</v>
      </c>
      <c r="H25" s="19">
        <v>665</v>
      </c>
      <c r="I25" s="20">
        <v>1384</v>
      </c>
      <c r="J25" s="21">
        <v>75</v>
      </c>
      <c r="K25" s="19">
        <v>416</v>
      </c>
      <c r="L25" s="19">
        <v>515</v>
      </c>
      <c r="M25" s="20">
        <v>931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450</v>
      </c>
      <c r="D26" s="19">
        <v>496</v>
      </c>
      <c r="E26" s="20">
        <v>946</v>
      </c>
      <c r="F26" s="21">
        <v>46</v>
      </c>
      <c r="G26" s="19">
        <v>748</v>
      </c>
      <c r="H26" s="19">
        <v>707</v>
      </c>
      <c r="I26" s="20">
        <v>1455</v>
      </c>
      <c r="J26" s="21">
        <v>76</v>
      </c>
      <c r="K26" s="19">
        <v>393</v>
      </c>
      <c r="L26" s="19">
        <v>543</v>
      </c>
      <c r="M26" s="20">
        <v>936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500</v>
      </c>
      <c r="D27" s="19">
        <v>440</v>
      </c>
      <c r="E27" s="20">
        <v>940</v>
      </c>
      <c r="F27" s="21">
        <v>47</v>
      </c>
      <c r="G27" s="19">
        <v>720</v>
      </c>
      <c r="H27" s="19">
        <v>673</v>
      </c>
      <c r="I27" s="20">
        <v>1393</v>
      </c>
      <c r="J27" s="21">
        <v>77</v>
      </c>
      <c r="K27" s="19">
        <v>359</v>
      </c>
      <c r="L27" s="19">
        <v>486</v>
      </c>
      <c r="M27" s="20">
        <v>845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530</v>
      </c>
      <c r="D28" s="19">
        <v>504</v>
      </c>
      <c r="E28" s="20">
        <v>1034</v>
      </c>
      <c r="F28" s="21">
        <v>48</v>
      </c>
      <c r="G28" s="19">
        <v>729</v>
      </c>
      <c r="H28" s="19">
        <v>666</v>
      </c>
      <c r="I28" s="20">
        <v>1395</v>
      </c>
      <c r="J28" s="21">
        <v>78</v>
      </c>
      <c r="K28" s="19">
        <v>338</v>
      </c>
      <c r="L28" s="19">
        <v>446</v>
      </c>
      <c r="M28" s="20">
        <v>784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571</v>
      </c>
      <c r="D29" s="19">
        <v>561</v>
      </c>
      <c r="E29" s="20">
        <v>1132</v>
      </c>
      <c r="F29" s="21">
        <v>49</v>
      </c>
      <c r="G29" s="19">
        <v>666</v>
      </c>
      <c r="H29" s="19">
        <v>664</v>
      </c>
      <c r="I29" s="20">
        <v>1330</v>
      </c>
      <c r="J29" s="21">
        <v>79</v>
      </c>
      <c r="K29" s="19">
        <v>316</v>
      </c>
      <c r="L29" s="19">
        <v>420</v>
      </c>
      <c r="M29" s="20">
        <v>736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531</v>
      </c>
      <c r="D30" s="19">
        <v>541</v>
      </c>
      <c r="E30" s="20">
        <v>1072</v>
      </c>
      <c r="F30" s="21">
        <v>50</v>
      </c>
      <c r="G30" s="19">
        <v>673</v>
      </c>
      <c r="H30" s="19">
        <v>620</v>
      </c>
      <c r="I30" s="20">
        <v>1293</v>
      </c>
      <c r="J30" s="21">
        <v>80</v>
      </c>
      <c r="K30" s="19">
        <v>325</v>
      </c>
      <c r="L30" s="19">
        <v>380</v>
      </c>
      <c r="M30" s="20">
        <v>705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562</v>
      </c>
      <c r="D31" s="19">
        <v>615</v>
      </c>
      <c r="E31" s="20">
        <v>1177</v>
      </c>
      <c r="F31" s="21">
        <v>51</v>
      </c>
      <c r="G31" s="19">
        <v>749</v>
      </c>
      <c r="H31" s="19">
        <v>659</v>
      </c>
      <c r="I31" s="20">
        <v>1408</v>
      </c>
      <c r="J31" s="21">
        <v>81</v>
      </c>
      <c r="K31" s="19">
        <v>265</v>
      </c>
      <c r="L31" s="19">
        <v>371</v>
      </c>
      <c r="M31" s="20">
        <v>636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603</v>
      </c>
      <c r="D32" s="19">
        <v>681</v>
      </c>
      <c r="E32" s="20">
        <v>1284</v>
      </c>
      <c r="F32" s="21">
        <v>52</v>
      </c>
      <c r="G32" s="19">
        <v>723</v>
      </c>
      <c r="H32" s="19">
        <v>634</v>
      </c>
      <c r="I32" s="20">
        <v>1357</v>
      </c>
      <c r="J32" s="21">
        <v>82</v>
      </c>
      <c r="K32" s="19">
        <v>198</v>
      </c>
      <c r="L32" s="19">
        <v>319</v>
      </c>
      <c r="M32" s="20">
        <v>517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689</v>
      </c>
      <c r="D33" s="19">
        <v>699</v>
      </c>
      <c r="E33" s="20">
        <v>1388</v>
      </c>
      <c r="F33" s="21">
        <v>53</v>
      </c>
      <c r="G33" s="19">
        <v>708</v>
      </c>
      <c r="H33" s="19">
        <v>673</v>
      </c>
      <c r="I33" s="20">
        <v>1381</v>
      </c>
      <c r="J33" s="21">
        <v>83</v>
      </c>
      <c r="K33" s="19">
        <v>173</v>
      </c>
      <c r="L33" s="19">
        <v>295</v>
      </c>
      <c r="M33" s="20">
        <v>468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768</v>
      </c>
      <c r="D34" s="19">
        <v>681</v>
      </c>
      <c r="E34" s="20">
        <v>1449</v>
      </c>
      <c r="F34" s="21">
        <v>54</v>
      </c>
      <c r="G34" s="19">
        <v>694</v>
      </c>
      <c r="H34" s="19">
        <v>707</v>
      </c>
      <c r="I34" s="20">
        <v>1401</v>
      </c>
      <c r="J34" s="21">
        <v>84</v>
      </c>
      <c r="K34" s="19">
        <v>135</v>
      </c>
      <c r="L34" s="19">
        <v>277</v>
      </c>
      <c r="M34" s="20">
        <v>412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777</v>
      </c>
      <c r="D35" s="19">
        <v>672</v>
      </c>
      <c r="E35" s="20">
        <v>1449</v>
      </c>
      <c r="F35" s="21">
        <v>55</v>
      </c>
      <c r="G35" s="19">
        <v>730</v>
      </c>
      <c r="H35" s="19">
        <v>690</v>
      </c>
      <c r="I35" s="20">
        <v>1420</v>
      </c>
      <c r="J35" s="21">
        <v>85</v>
      </c>
      <c r="K35" s="19">
        <v>118</v>
      </c>
      <c r="L35" s="19">
        <v>267</v>
      </c>
      <c r="M35" s="20">
        <v>385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785</v>
      </c>
      <c r="D36" s="19">
        <v>752</v>
      </c>
      <c r="E36" s="20">
        <v>1537</v>
      </c>
      <c r="F36" s="21">
        <v>56</v>
      </c>
      <c r="G36" s="19">
        <v>870</v>
      </c>
      <c r="H36" s="19">
        <v>796</v>
      </c>
      <c r="I36" s="20">
        <v>1666</v>
      </c>
      <c r="J36" s="21">
        <v>86</v>
      </c>
      <c r="K36" s="19">
        <v>128</v>
      </c>
      <c r="L36" s="19">
        <v>229</v>
      </c>
      <c r="M36" s="20">
        <v>357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821</v>
      </c>
      <c r="D37" s="19">
        <v>816</v>
      </c>
      <c r="E37" s="20">
        <v>1637</v>
      </c>
      <c r="F37" s="21">
        <v>57</v>
      </c>
      <c r="G37" s="19">
        <v>867</v>
      </c>
      <c r="H37" s="19">
        <v>847</v>
      </c>
      <c r="I37" s="20">
        <v>1714</v>
      </c>
      <c r="J37" s="21">
        <v>87</v>
      </c>
      <c r="K37" s="19">
        <v>92</v>
      </c>
      <c r="L37" s="19">
        <v>180</v>
      </c>
      <c r="M37" s="20">
        <v>272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863</v>
      </c>
      <c r="D38" s="19">
        <v>815</v>
      </c>
      <c r="E38" s="20">
        <v>1678</v>
      </c>
      <c r="F38" s="21">
        <v>58</v>
      </c>
      <c r="G38" s="19">
        <v>888</v>
      </c>
      <c r="H38" s="19">
        <v>883</v>
      </c>
      <c r="I38" s="20">
        <v>1771</v>
      </c>
      <c r="J38" s="21">
        <v>88</v>
      </c>
      <c r="K38" s="19">
        <v>68</v>
      </c>
      <c r="L38" s="19">
        <v>178</v>
      </c>
      <c r="M38" s="20">
        <v>246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863</v>
      </c>
      <c r="D39" s="24">
        <v>850</v>
      </c>
      <c r="E39" s="25">
        <v>1713</v>
      </c>
      <c r="F39" s="26">
        <v>59</v>
      </c>
      <c r="G39" s="24">
        <v>915</v>
      </c>
      <c r="H39" s="24">
        <v>908</v>
      </c>
      <c r="I39" s="25">
        <v>1823</v>
      </c>
      <c r="J39" s="26">
        <v>89</v>
      </c>
      <c r="K39" s="24">
        <v>83</v>
      </c>
      <c r="L39" s="24">
        <v>146</v>
      </c>
      <c r="M39" s="25">
        <v>229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2326</v>
      </c>
      <c r="D42" s="15">
        <v>2221</v>
      </c>
      <c r="E42" s="16">
        <v>4547</v>
      </c>
      <c r="F42" s="29" t="s">
        <v>9</v>
      </c>
      <c r="G42" s="15">
        <v>3862</v>
      </c>
      <c r="H42" s="15">
        <v>3654</v>
      </c>
      <c r="I42" s="16">
        <v>7516</v>
      </c>
      <c r="J42" s="29" t="s">
        <v>10</v>
      </c>
      <c r="K42" s="15">
        <v>1096</v>
      </c>
      <c r="L42" s="15">
        <v>1642</v>
      </c>
      <c r="M42" s="16">
        <v>2738</v>
      </c>
      <c r="N42" s="30" t="s">
        <v>11</v>
      </c>
      <c r="O42" s="15">
        <v>6970</v>
      </c>
      <c r="P42" s="15">
        <v>6646</v>
      </c>
      <c r="Q42" s="16">
        <v>13616</v>
      </c>
    </row>
    <row r="43" spans="2:17" s="1" customFormat="1" ht="15" customHeight="1">
      <c r="B43" s="31" t="s">
        <v>12</v>
      </c>
      <c r="C43" s="19">
        <v>2311</v>
      </c>
      <c r="D43" s="19">
        <v>2195</v>
      </c>
      <c r="E43" s="20">
        <v>4506</v>
      </c>
      <c r="F43" s="31" t="s">
        <v>13</v>
      </c>
      <c r="G43" s="19">
        <v>3582</v>
      </c>
      <c r="H43" s="19">
        <v>3375</v>
      </c>
      <c r="I43" s="20">
        <v>6957</v>
      </c>
      <c r="J43" s="31" t="s">
        <v>14</v>
      </c>
      <c r="K43" s="19">
        <v>489</v>
      </c>
      <c r="L43" s="19">
        <v>1000</v>
      </c>
      <c r="M43" s="20">
        <v>1489</v>
      </c>
      <c r="N43" s="32" t="s">
        <v>15</v>
      </c>
      <c r="O43" s="19">
        <v>37795</v>
      </c>
      <c r="P43" s="19">
        <v>36078</v>
      </c>
      <c r="Q43" s="20">
        <v>73873</v>
      </c>
    </row>
    <row r="44" spans="2:19" s="1" customFormat="1" ht="15" customHeight="1">
      <c r="B44" s="31" t="s">
        <v>16</v>
      </c>
      <c r="C44" s="19">
        <v>2333</v>
      </c>
      <c r="D44" s="19">
        <v>2230</v>
      </c>
      <c r="E44" s="20">
        <v>4563</v>
      </c>
      <c r="F44" s="31" t="s">
        <v>17</v>
      </c>
      <c r="G44" s="19">
        <v>3547</v>
      </c>
      <c r="H44" s="19">
        <v>3293</v>
      </c>
      <c r="I44" s="20">
        <v>6840</v>
      </c>
      <c r="J44" s="31" t="s">
        <v>18</v>
      </c>
      <c r="K44" s="19">
        <v>176</v>
      </c>
      <c r="L44" s="19">
        <v>448</v>
      </c>
      <c r="M44" s="20">
        <v>624</v>
      </c>
      <c r="N44" s="33" t="s">
        <v>19</v>
      </c>
      <c r="O44" s="24">
        <v>8683</v>
      </c>
      <c r="P44" s="24">
        <v>11430</v>
      </c>
      <c r="Q44" s="25">
        <v>20113</v>
      </c>
      <c r="S44" s="4"/>
    </row>
    <row r="45" spans="2:17" s="1" customFormat="1" ht="15" customHeight="1">
      <c r="B45" s="31" t="s">
        <v>20</v>
      </c>
      <c r="C45" s="19">
        <v>2542</v>
      </c>
      <c r="D45" s="19">
        <v>2500</v>
      </c>
      <c r="E45" s="20">
        <v>5042</v>
      </c>
      <c r="F45" s="31" t="s">
        <v>21</v>
      </c>
      <c r="G45" s="19">
        <v>4270</v>
      </c>
      <c r="H45" s="19">
        <v>4124</v>
      </c>
      <c r="I45" s="20">
        <v>8394</v>
      </c>
      <c r="J45" s="31" t="s">
        <v>22</v>
      </c>
      <c r="K45" s="19">
        <v>28</v>
      </c>
      <c r="L45" s="19">
        <v>110</v>
      </c>
      <c r="M45" s="20">
        <v>138</v>
      </c>
      <c r="N45" s="28" t="s">
        <v>1</v>
      </c>
      <c r="O45" s="5">
        <v>53448</v>
      </c>
      <c r="P45" s="5">
        <v>54154</v>
      </c>
      <c r="Q45" s="6">
        <v>107602</v>
      </c>
    </row>
    <row r="46" spans="2:17" s="1" customFormat="1" ht="15.75" customHeight="1">
      <c r="B46" s="31" t="s">
        <v>23</v>
      </c>
      <c r="C46" s="19">
        <v>3153</v>
      </c>
      <c r="D46" s="19">
        <v>3217</v>
      </c>
      <c r="E46" s="20">
        <v>6370</v>
      </c>
      <c r="F46" s="31" t="s">
        <v>24</v>
      </c>
      <c r="G46" s="19">
        <v>3085</v>
      </c>
      <c r="H46" s="19">
        <v>3237</v>
      </c>
      <c r="I46" s="20">
        <v>6322</v>
      </c>
      <c r="J46" s="31" t="s">
        <v>25</v>
      </c>
      <c r="K46" s="19">
        <v>11</v>
      </c>
      <c r="L46" s="19">
        <v>9</v>
      </c>
      <c r="M46" s="20">
        <v>20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4109</v>
      </c>
      <c r="D47" s="19">
        <v>3905</v>
      </c>
      <c r="E47" s="20">
        <v>8014</v>
      </c>
      <c r="F47" s="31" t="s">
        <v>27</v>
      </c>
      <c r="G47" s="19">
        <v>2752</v>
      </c>
      <c r="H47" s="19">
        <v>2997</v>
      </c>
      <c r="I47" s="20">
        <v>5749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4870</v>
      </c>
      <c r="D48" s="19">
        <v>4446</v>
      </c>
      <c r="E48" s="20">
        <v>9316</v>
      </c>
      <c r="F48" s="31" t="s">
        <v>30</v>
      </c>
      <c r="G48" s="19">
        <v>2309</v>
      </c>
      <c r="H48" s="19">
        <v>2813</v>
      </c>
      <c r="I48" s="20">
        <v>5122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4775</v>
      </c>
      <c r="D49" s="24">
        <v>4327</v>
      </c>
      <c r="E49" s="25">
        <v>9102</v>
      </c>
      <c r="F49" s="34" t="s">
        <v>33</v>
      </c>
      <c r="G49" s="24">
        <v>1822</v>
      </c>
      <c r="H49" s="24">
        <v>2410</v>
      </c>
      <c r="I49" s="25">
        <v>4232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41.3232</v>
      </c>
    </row>
    <row r="5" spans="3:14" s="1" customFormat="1" ht="15" customHeight="1">
      <c r="C5" s="3"/>
      <c r="E5" s="45">
        <f>SUM(E10:E39,I10:I39,M10:M39,Q10:Q39)</f>
        <v>153741</v>
      </c>
      <c r="F5" s="46"/>
      <c r="G5" s="45">
        <f>SUM(C10:C39,G10:G39,K10:K39,O10:O39)</f>
        <v>76634</v>
      </c>
      <c r="H5" s="46"/>
      <c r="I5" s="45">
        <f>SUM(D10:D39,H10:H39,L10:L39,P10:P39)</f>
        <v>77107</v>
      </c>
      <c r="J5" s="46"/>
      <c r="L5" s="41"/>
      <c r="M5" s="2" t="s">
        <v>2</v>
      </c>
      <c r="N5" s="9">
        <v>40.358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42.2826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690</v>
      </c>
      <c r="D10" s="15">
        <v>567</v>
      </c>
      <c r="E10" s="16">
        <v>1257</v>
      </c>
      <c r="F10" s="14">
        <v>30</v>
      </c>
      <c r="G10" s="15">
        <v>1146</v>
      </c>
      <c r="H10" s="15">
        <v>1138</v>
      </c>
      <c r="I10" s="16">
        <v>2284</v>
      </c>
      <c r="J10" s="14">
        <v>60</v>
      </c>
      <c r="K10" s="15">
        <v>996</v>
      </c>
      <c r="L10" s="15">
        <v>1023</v>
      </c>
      <c r="M10" s="16">
        <v>2019</v>
      </c>
      <c r="N10" s="17">
        <v>90</v>
      </c>
      <c r="O10" s="15">
        <v>42</v>
      </c>
      <c r="P10" s="15">
        <v>140</v>
      </c>
      <c r="Q10" s="16">
        <v>182</v>
      </c>
    </row>
    <row r="11" spans="2:17" s="1" customFormat="1" ht="15" customHeight="1">
      <c r="B11" s="18">
        <v>1</v>
      </c>
      <c r="C11" s="19">
        <v>684</v>
      </c>
      <c r="D11" s="19">
        <v>637</v>
      </c>
      <c r="E11" s="20">
        <v>1321</v>
      </c>
      <c r="F11" s="21">
        <v>31</v>
      </c>
      <c r="G11" s="19">
        <v>1186</v>
      </c>
      <c r="H11" s="19">
        <v>1152</v>
      </c>
      <c r="I11" s="20">
        <v>2338</v>
      </c>
      <c r="J11" s="21">
        <v>61</v>
      </c>
      <c r="K11" s="19">
        <v>828</v>
      </c>
      <c r="L11" s="19">
        <v>869</v>
      </c>
      <c r="M11" s="20">
        <v>1697</v>
      </c>
      <c r="N11" s="22">
        <v>91</v>
      </c>
      <c r="O11" s="19">
        <v>36</v>
      </c>
      <c r="P11" s="19">
        <v>133</v>
      </c>
      <c r="Q11" s="20">
        <v>169</v>
      </c>
    </row>
    <row r="12" spans="2:17" s="1" customFormat="1" ht="15" customHeight="1">
      <c r="B12" s="14">
        <v>2</v>
      </c>
      <c r="C12" s="19">
        <v>704</v>
      </c>
      <c r="D12" s="19">
        <v>693</v>
      </c>
      <c r="E12" s="20">
        <v>1397</v>
      </c>
      <c r="F12" s="21">
        <v>32</v>
      </c>
      <c r="G12" s="19">
        <v>1400</v>
      </c>
      <c r="H12" s="19">
        <v>1334</v>
      </c>
      <c r="I12" s="20">
        <v>2734</v>
      </c>
      <c r="J12" s="21">
        <v>62</v>
      </c>
      <c r="K12" s="19">
        <v>1065</v>
      </c>
      <c r="L12" s="19">
        <v>1241</v>
      </c>
      <c r="M12" s="20">
        <v>2306</v>
      </c>
      <c r="N12" s="22">
        <v>92</v>
      </c>
      <c r="O12" s="19">
        <v>38</v>
      </c>
      <c r="P12" s="19">
        <v>118</v>
      </c>
      <c r="Q12" s="20">
        <v>156</v>
      </c>
    </row>
    <row r="13" spans="2:17" s="1" customFormat="1" ht="15" customHeight="1">
      <c r="B13" s="18">
        <v>3</v>
      </c>
      <c r="C13" s="19">
        <v>697</v>
      </c>
      <c r="D13" s="19">
        <v>678</v>
      </c>
      <c r="E13" s="20">
        <v>1375</v>
      </c>
      <c r="F13" s="21">
        <v>33</v>
      </c>
      <c r="G13" s="19">
        <v>1436</v>
      </c>
      <c r="H13" s="19">
        <v>1287</v>
      </c>
      <c r="I13" s="20">
        <v>2723</v>
      </c>
      <c r="J13" s="21">
        <v>63</v>
      </c>
      <c r="K13" s="19">
        <v>1165</v>
      </c>
      <c r="L13" s="19">
        <v>1224</v>
      </c>
      <c r="M13" s="20">
        <v>2389</v>
      </c>
      <c r="N13" s="22">
        <v>93</v>
      </c>
      <c r="O13" s="19">
        <v>27</v>
      </c>
      <c r="P13" s="19">
        <v>104</v>
      </c>
      <c r="Q13" s="20">
        <v>131</v>
      </c>
    </row>
    <row r="14" spans="2:17" s="1" customFormat="1" ht="15" customHeight="1">
      <c r="B14" s="14">
        <v>4</v>
      </c>
      <c r="C14" s="19">
        <v>739</v>
      </c>
      <c r="D14" s="19">
        <v>765</v>
      </c>
      <c r="E14" s="20">
        <v>1504</v>
      </c>
      <c r="F14" s="21">
        <v>34</v>
      </c>
      <c r="G14" s="19">
        <v>1397</v>
      </c>
      <c r="H14" s="19">
        <v>1320</v>
      </c>
      <c r="I14" s="20">
        <v>2717</v>
      </c>
      <c r="J14" s="21">
        <v>64</v>
      </c>
      <c r="K14" s="19">
        <v>1123</v>
      </c>
      <c r="L14" s="19">
        <v>1149</v>
      </c>
      <c r="M14" s="20">
        <v>2272</v>
      </c>
      <c r="N14" s="22">
        <v>94</v>
      </c>
      <c r="O14" s="19">
        <v>16</v>
      </c>
      <c r="P14" s="19">
        <v>52</v>
      </c>
      <c r="Q14" s="20">
        <v>68</v>
      </c>
    </row>
    <row r="15" spans="2:17" s="1" customFormat="1" ht="15" customHeight="1">
      <c r="B15" s="18">
        <v>5</v>
      </c>
      <c r="C15" s="19">
        <v>813</v>
      </c>
      <c r="D15" s="19">
        <v>669</v>
      </c>
      <c r="E15" s="20">
        <v>1482</v>
      </c>
      <c r="F15" s="21">
        <v>35</v>
      </c>
      <c r="G15" s="19">
        <v>1386</v>
      </c>
      <c r="H15" s="19">
        <v>1319</v>
      </c>
      <c r="I15" s="20">
        <v>2705</v>
      </c>
      <c r="J15" s="21">
        <v>65</v>
      </c>
      <c r="K15" s="19">
        <v>1121</v>
      </c>
      <c r="L15" s="19">
        <v>1129</v>
      </c>
      <c r="M15" s="20">
        <v>2250</v>
      </c>
      <c r="N15" s="22">
        <v>95</v>
      </c>
      <c r="O15" s="19">
        <v>15</v>
      </c>
      <c r="P15" s="19">
        <v>60</v>
      </c>
      <c r="Q15" s="20">
        <v>75</v>
      </c>
    </row>
    <row r="16" spans="2:17" s="1" customFormat="1" ht="15" customHeight="1">
      <c r="B16" s="14">
        <v>6</v>
      </c>
      <c r="C16" s="19">
        <v>771</v>
      </c>
      <c r="D16" s="19">
        <v>690</v>
      </c>
      <c r="E16" s="20">
        <v>1461</v>
      </c>
      <c r="F16" s="21">
        <v>36</v>
      </c>
      <c r="G16" s="19">
        <v>1342</v>
      </c>
      <c r="H16" s="19">
        <v>1292</v>
      </c>
      <c r="I16" s="20">
        <v>2634</v>
      </c>
      <c r="J16" s="21">
        <v>66</v>
      </c>
      <c r="K16" s="19">
        <v>959</v>
      </c>
      <c r="L16" s="19">
        <v>1067</v>
      </c>
      <c r="M16" s="20">
        <v>2026</v>
      </c>
      <c r="N16" s="22">
        <v>96</v>
      </c>
      <c r="O16" s="19">
        <v>8</v>
      </c>
      <c r="P16" s="19">
        <v>43</v>
      </c>
      <c r="Q16" s="20">
        <v>51</v>
      </c>
    </row>
    <row r="17" spans="2:17" s="1" customFormat="1" ht="15" customHeight="1">
      <c r="B17" s="18">
        <v>7</v>
      </c>
      <c r="C17" s="19">
        <v>757</v>
      </c>
      <c r="D17" s="19">
        <v>795</v>
      </c>
      <c r="E17" s="20">
        <v>1552</v>
      </c>
      <c r="F17" s="21">
        <v>37</v>
      </c>
      <c r="G17" s="19">
        <v>1338</v>
      </c>
      <c r="H17" s="19">
        <v>1244</v>
      </c>
      <c r="I17" s="20">
        <v>2582</v>
      </c>
      <c r="J17" s="21">
        <v>67</v>
      </c>
      <c r="K17" s="19">
        <v>902</v>
      </c>
      <c r="L17" s="19">
        <v>902</v>
      </c>
      <c r="M17" s="20">
        <v>1804</v>
      </c>
      <c r="N17" s="22">
        <v>97</v>
      </c>
      <c r="O17" s="19">
        <v>10</v>
      </c>
      <c r="P17" s="19">
        <v>20</v>
      </c>
      <c r="Q17" s="20">
        <v>30</v>
      </c>
    </row>
    <row r="18" spans="2:17" s="1" customFormat="1" ht="15" customHeight="1">
      <c r="B18" s="14">
        <v>8</v>
      </c>
      <c r="C18" s="19">
        <v>801</v>
      </c>
      <c r="D18" s="19">
        <v>719</v>
      </c>
      <c r="E18" s="20">
        <v>1520</v>
      </c>
      <c r="F18" s="21">
        <v>38</v>
      </c>
      <c r="G18" s="19">
        <v>1254</v>
      </c>
      <c r="H18" s="19">
        <v>1174</v>
      </c>
      <c r="I18" s="20">
        <v>2428</v>
      </c>
      <c r="J18" s="21">
        <v>68</v>
      </c>
      <c r="K18" s="19">
        <v>909</v>
      </c>
      <c r="L18" s="19">
        <v>846</v>
      </c>
      <c r="M18" s="20">
        <v>1755</v>
      </c>
      <c r="N18" s="22">
        <v>98</v>
      </c>
      <c r="O18" s="19">
        <v>9</v>
      </c>
      <c r="P18" s="19">
        <v>14</v>
      </c>
      <c r="Q18" s="20">
        <v>23</v>
      </c>
    </row>
    <row r="19" spans="2:17" s="1" customFormat="1" ht="15" customHeight="1">
      <c r="B19" s="18">
        <v>9</v>
      </c>
      <c r="C19" s="19">
        <v>808</v>
      </c>
      <c r="D19" s="19">
        <v>740</v>
      </c>
      <c r="E19" s="20">
        <v>1548</v>
      </c>
      <c r="F19" s="21">
        <v>39</v>
      </c>
      <c r="G19" s="19">
        <v>1245</v>
      </c>
      <c r="H19" s="19">
        <v>1232</v>
      </c>
      <c r="I19" s="20">
        <v>2477</v>
      </c>
      <c r="J19" s="21">
        <v>69</v>
      </c>
      <c r="K19" s="19">
        <v>879</v>
      </c>
      <c r="L19" s="19">
        <v>877</v>
      </c>
      <c r="M19" s="20">
        <v>1756</v>
      </c>
      <c r="N19" s="22">
        <v>99</v>
      </c>
      <c r="O19" s="19">
        <v>3</v>
      </c>
      <c r="P19" s="19">
        <v>19</v>
      </c>
      <c r="Q19" s="20">
        <v>22</v>
      </c>
    </row>
    <row r="20" spans="2:17" s="1" customFormat="1" ht="15" customHeight="1">
      <c r="B20" s="14">
        <v>10</v>
      </c>
      <c r="C20" s="19">
        <v>748</v>
      </c>
      <c r="D20" s="19">
        <v>802</v>
      </c>
      <c r="E20" s="20">
        <v>1550</v>
      </c>
      <c r="F20" s="21">
        <v>40</v>
      </c>
      <c r="G20" s="19">
        <v>989</v>
      </c>
      <c r="H20" s="19">
        <v>908</v>
      </c>
      <c r="I20" s="20">
        <v>1897</v>
      </c>
      <c r="J20" s="21">
        <v>70</v>
      </c>
      <c r="K20" s="19">
        <v>838</v>
      </c>
      <c r="L20" s="19">
        <v>829</v>
      </c>
      <c r="M20" s="20">
        <v>1667</v>
      </c>
      <c r="N20" s="22">
        <v>100</v>
      </c>
      <c r="O20" s="19">
        <v>3</v>
      </c>
      <c r="P20" s="19">
        <v>3</v>
      </c>
      <c r="Q20" s="20">
        <v>6</v>
      </c>
    </row>
    <row r="21" spans="2:17" s="1" customFormat="1" ht="15" customHeight="1">
      <c r="B21" s="18">
        <v>11</v>
      </c>
      <c r="C21" s="19">
        <v>805</v>
      </c>
      <c r="D21" s="19">
        <v>753</v>
      </c>
      <c r="E21" s="20">
        <v>1558</v>
      </c>
      <c r="F21" s="21">
        <v>41</v>
      </c>
      <c r="G21" s="19">
        <v>1205</v>
      </c>
      <c r="H21" s="19">
        <v>1215</v>
      </c>
      <c r="I21" s="20">
        <v>2420</v>
      </c>
      <c r="J21" s="21">
        <v>71</v>
      </c>
      <c r="K21" s="19">
        <v>798</v>
      </c>
      <c r="L21" s="19">
        <v>835</v>
      </c>
      <c r="M21" s="20">
        <v>1633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787</v>
      </c>
      <c r="D22" s="19">
        <v>740</v>
      </c>
      <c r="E22" s="20">
        <v>1527</v>
      </c>
      <c r="F22" s="21">
        <v>42</v>
      </c>
      <c r="G22" s="19">
        <v>1129</v>
      </c>
      <c r="H22" s="19">
        <v>1064</v>
      </c>
      <c r="I22" s="20">
        <v>2193</v>
      </c>
      <c r="J22" s="21">
        <v>72</v>
      </c>
      <c r="K22" s="19">
        <v>648</v>
      </c>
      <c r="L22" s="19">
        <v>665</v>
      </c>
      <c r="M22" s="20">
        <v>1313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849</v>
      </c>
      <c r="D23" s="19">
        <v>794</v>
      </c>
      <c r="E23" s="20">
        <v>1643</v>
      </c>
      <c r="F23" s="21">
        <v>43</v>
      </c>
      <c r="G23" s="19">
        <v>1122</v>
      </c>
      <c r="H23" s="19">
        <v>1039</v>
      </c>
      <c r="I23" s="20">
        <v>2161</v>
      </c>
      <c r="J23" s="21">
        <v>73</v>
      </c>
      <c r="K23" s="19">
        <v>604</v>
      </c>
      <c r="L23" s="19">
        <v>663</v>
      </c>
      <c r="M23" s="20">
        <v>1267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760</v>
      </c>
      <c r="D24" s="19">
        <v>742</v>
      </c>
      <c r="E24" s="20">
        <v>1502</v>
      </c>
      <c r="F24" s="21">
        <v>44</v>
      </c>
      <c r="G24" s="19">
        <v>953</v>
      </c>
      <c r="H24" s="19">
        <v>985</v>
      </c>
      <c r="I24" s="20">
        <v>1938</v>
      </c>
      <c r="J24" s="21">
        <v>74</v>
      </c>
      <c r="K24" s="19">
        <v>551</v>
      </c>
      <c r="L24" s="19">
        <v>666</v>
      </c>
      <c r="M24" s="20">
        <v>1217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801</v>
      </c>
      <c r="D25" s="19">
        <v>765</v>
      </c>
      <c r="E25" s="20">
        <v>1566</v>
      </c>
      <c r="F25" s="21">
        <v>45</v>
      </c>
      <c r="G25" s="19">
        <v>958</v>
      </c>
      <c r="H25" s="19">
        <v>941</v>
      </c>
      <c r="I25" s="20">
        <v>1899</v>
      </c>
      <c r="J25" s="21">
        <v>75</v>
      </c>
      <c r="K25" s="19">
        <v>514</v>
      </c>
      <c r="L25" s="19">
        <v>568</v>
      </c>
      <c r="M25" s="20">
        <v>1082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762</v>
      </c>
      <c r="D26" s="19">
        <v>741</v>
      </c>
      <c r="E26" s="20">
        <v>1503</v>
      </c>
      <c r="F26" s="21">
        <v>46</v>
      </c>
      <c r="G26" s="19">
        <v>987</v>
      </c>
      <c r="H26" s="19">
        <v>934</v>
      </c>
      <c r="I26" s="20">
        <v>1921</v>
      </c>
      <c r="J26" s="21">
        <v>76</v>
      </c>
      <c r="K26" s="19">
        <v>462</v>
      </c>
      <c r="L26" s="19">
        <v>496</v>
      </c>
      <c r="M26" s="20">
        <v>958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762</v>
      </c>
      <c r="D27" s="19">
        <v>730</v>
      </c>
      <c r="E27" s="20">
        <v>1492</v>
      </c>
      <c r="F27" s="21">
        <v>47</v>
      </c>
      <c r="G27" s="19">
        <v>968</v>
      </c>
      <c r="H27" s="19">
        <v>880</v>
      </c>
      <c r="I27" s="20">
        <v>1848</v>
      </c>
      <c r="J27" s="21">
        <v>77</v>
      </c>
      <c r="K27" s="19">
        <v>401</v>
      </c>
      <c r="L27" s="19">
        <v>459</v>
      </c>
      <c r="M27" s="20">
        <v>860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780</v>
      </c>
      <c r="D28" s="19">
        <v>762</v>
      </c>
      <c r="E28" s="20">
        <v>1542</v>
      </c>
      <c r="F28" s="21">
        <v>48</v>
      </c>
      <c r="G28" s="19">
        <v>990</v>
      </c>
      <c r="H28" s="19">
        <v>915</v>
      </c>
      <c r="I28" s="20">
        <v>1905</v>
      </c>
      <c r="J28" s="21">
        <v>78</v>
      </c>
      <c r="K28" s="19">
        <v>351</v>
      </c>
      <c r="L28" s="19">
        <v>484</v>
      </c>
      <c r="M28" s="20">
        <v>835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863</v>
      </c>
      <c r="D29" s="19">
        <v>776</v>
      </c>
      <c r="E29" s="20">
        <v>1639</v>
      </c>
      <c r="F29" s="21">
        <v>49</v>
      </c>
      <c r="G29" s="19">
        <v>885</v>
      </c>
      <c r="H29" s="19">
        <v>854</v>
      </c>
      <c r="I29" s="20">
        <v>1739</v>
      </c>
      <c r="J29" s="21">
        <v>79</v>
      </c>
      <c r="K29" s="19">
        <v>325</v>
      </c>
      <c r="L29" s="19">
        <v>440</v>
      </c>
      <c r="M29" s="20">
        <v>765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910</v>
      </c>
      <c r="D30" s="19">
        <v>841</v>
      </c>
      <c r="E30" s="20">
        <v>1751</v>
      </c>
      <c r="F30" s="21">
        <v>50</v>
      </c>
      <c r="G30" s="19">
        <v>899</v>
      </c>
      <c r="H30" s="19">
        <v>882</v>
      </c>
      <c r="I30" s="20">
        <v>1781</v>
      </c>
      <c r="J30" s="21">
        <v>80</v>
      </c>
      <c r="K30" s="19">
        <v>291</v>
      </c>
      <c r="L30" s="19">
        <v>420</v>
      </c>
      <c r="M30" s="20">
        <v>711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885</v>
      </c>
      <c r="D31" s="19">
        <v>787</v>
      </c>
      <c r="E31" s="20">
        <v>1672</v>
      </c>
      <c r="F31" s="21">
        <v>51</v>
      </c>
      <c r="G31" s="19">
        <v>926</v>
      </c>
      <c r="H31" s="19">
        <v>881</v>
      </c>
      <c r="I31" s="20">
        <v>1807</v>
      </c>
      <c r="J31" s="21">
        <v>81</v>
      </c>
      <c r="K31" s="19">
        <v>269</v>
      </c>
      <c r="L31" s="19">
        <v>372</v>
      </c>
      <c r="M31" s="20">
        <v>641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992</v>
      </c>
      <c r="D32" s="19">
        <v>903</v>
      </c>
      <c r="E32" s="20">
        <v>1895</v>
      </c>
      <c r="F32" s="21">
        <v>52</v>
      </c>
      <c r="G32" s="19">
        <v>987</v>
      </c>
      <c r="H32" s="19">
        <v>914</v>
      </c>
      <c r="I32" s="20">
        <v>1901</v>
      </c>
      <c r="J32" s="21">
        <v>82</v>
      </c>
      <c r="K32" s="19">
        <v>212</v>
      </c>
      <c r="L32" s="19">
        <v>345</v>
      </c>
      <c r="M32" s="20">
        <v>557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953</v>
      </c>
      <c r="D33" s="19">
        <v>897</v>
      </c>
      <c r="E33" s="20">
        <v>1850</v>
      </c>
      <c r="F33" s="21">
        <v>53</v>
      </c>
      <c r="G33" s="19">
        <v>926</v>
      </c>
      <c r="H33" s="19">
        <v>940</v>
      </c>
      <c r="I33" s="20">
        <v>1866</v>
      </c>
      <c r="J33" s="21">
        <v>83</v>
      </c>
      <c r="K33" s="19">
        <v>177</v>
      </c>
      <c r="L33" s="19">
        <v>293</v>
      </c>
      <c r="M33" s="20">
        <v>470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930</v>
      </c>
      <c r="D34" s="19">
        <v>897</v>
      </c>
      <c r="E34" s="20">
        <v>1827</v>
      </c>
      <c r="F34" s="21">
        <v>54</v>
      </c>
      <c r="G34" s="19">
        <v>1027</v>
      </c>
      <c r="H34" s="19">
        <v>1008</v>
      </c>
      <c r="I34" s="20">
        <v>2035</v>
      </c>
      <c r="J34" s="21">
        <v>84</v>
      </c>
      <c r="K34" s="19">
        <v>141</v>
      </c>
      <c r="L34" s="19">
        <v>256</v>
      </c>
      <c r="M34" s="20">
        <v>397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917</v>
      </c>
      <c r="D35" s="19">
        <v>890</v>
      </c>
      <c r="E35" s="20">
        <v>1807</v>
      </c>
      <c r="F35" s="21">
        <v>55</v>
      </c>
      <c r="G35" s="19">
        <v>1115</v>
      </c>
      <c r="H35" s="19">
        <v>1072</v>
      </c>
      <c r="I35" s="20">
        <v>2187</v>
      </c>
      <c r="J35" s="21">
        <v>85</v>
      </c>
      <c r="K35" s="19">
        <v>117</v>
      </c>
      <c r="L35" s="19">
        <v>252</v>
      </c>
      <c r="M35" s="20">
        <v>369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1014</v>
      </c>
      <c r="D36" s="19">
        <v>979</v>
      </c>
      <c r="E36" s="20">
        <v>1993</v>
      </c>
      <c r="F36" s="21">
        <v>56</v>
      </c>
      <c r="G36" s="19">
        <v>1175</v>
      </c>
      <c r="H36" s="19">
        <v>1251</v>
      </c>
      <c r="I36" s="20">
        <v>2426</v>
      </c>
      <c r="J36" s="21">
        <v>86</v>
      </c>
      <c r="K36" s="19">
        <v>102</v>
      </c>
      <c r="L36" s="19">
        <v>262</v>
      </c>
      <c r="M36" s="20">
        <v>364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1005</v>
      </c>
      <c r="D37" s="19">
        <v>989</v>
      </c>
      <c r="E37" s="20">
        <v>1994</v>
      </c>
      <c r="F37" s="21">
        <v>57</v>
      </c>
      <c r="G37" s="19">
        <v>1314</v>
      </c>
      <c r="H37" s="19">
        <v>1379</v>
      </c>
      <c r="I37" s="20">
        <v>2693</v>
      </c>
      <c r="J37" s="21">
        <v>87</v>
      </c>
      <c r="K37" s="19">
        <v>88</v>
      </c>
      <c r="L37" s="19">
        <v>196</v>
      </c>
      <c r="M37" s="20">
        <v>284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1015</v>
      </c>
      <c r="D38" s="19">
        <v>1014</v>
      </c>
      <c r="E38" s="20">
        <v>2029</v>
      </c>
      <c r="F38" s="21">
        <v>58</v>
      </c>
      <c r="G38" s="19">
        <v>1339</v>
      </c>
      <c r="H38" s="19">
        <v>1415</v>
      </c>
      <c r="I38" s="20">
        <v>2754</v>
      </c>
      <c r="J38" s="21">
        <v>88</v>
      </c>
      <c r="K38" s="19">
        <v>72</v>
      </c>
      <c r="L38" s="19">
        <v>184</v>
      </c>
      <c r="M38" s="20">
        <v>256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1071</v>
      </c>
      <c r="D39" s="24">
        <v>1050</v>
      </c>
      <c r="E39" s="25">
        <v>2121</v>
      </c>
      <c r="F39" s="26">
        <v>59</v>
      </c>
      <c r="G39" s="24">
        <v>1363</v>
      </c>
      <c r="H39" s="24">
        <v>1453</v>
      </c>
      <c r="I39" s="25">
        <v>2816</v>
      </c>
      <c r="J39" s="26">
        <v>89</v>
      </c>
      <c r="K39" s="24">
        <v>58</v>
      </c>
      <c r="L39" s="24">
        <v>159</v>
      </c>
      <c r="M39" s="25">
        <v>217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3514</v>
      </c>
      <c r="D42" s="15">
        <v>3340</v>
      </c>
      <c r="E42" s="16">
        <v>6854</v>
      </c>
      <c r="F42" s="29" t="s">
        <v>9</v>
      </c>
      <c r="G42" s="15">
        <v>5398</v>
      </c>
      <c r="H42" s="15">
        <v>5211</v>
      </c>
      <c r="I42" s="16">
        <v>10609</v>
      </c>
      <c r="J42" s="29" t="s">
        <v>10</v>
      </c>
      <c r="K42" s="15">
        <v>1090</v>
      </c>
      <c r="L42" s="15">
        <v>1686</v>
      </c>
      <c r="M42" s="16">
        <v>2776</v>
      </c>
      <c r="N42" s="30" t="s">
        <v>11</v>
      </c>
      <c r="O42" s="15">
        <v>11413</v>
      </c>
      <c r="P42" s="15">
        <v>10784</v>
      </c>
      <c r="Q42" s="16">
        <v>22197</v>
      </c>
    </row>
    <row r="43" spans="2:17" s="1" customFormat="1" ht="15" customHeight="1">
      <c r="B43" s="31" t="s">
        <v>12</v>
      </c>
      <c r="C43" s="19">
        <v>3950</v>
      </c>
      <c r="D43" s="19">
        <v>3613</v>
      </c>
      <c r="E43" s="20">
        <v>7563</v>
      </c>
      <c r="F43" s="31" t="s">
        <v>13</v>
      </c>
      <c r="G43" s="19">
        <v>4788</v>
      </c>
      <c r="H43" s="19">
        <v>4524</v>
      </c>
      <c r="I43" s="20">
        <v>9312</v>
      </c>
      <c r="J43" s="31" t="s">
        <v>14</v>
      </c>
      <c r="K43" s="19">
        <v>437</v>
      </c>
      <c r="L43" s="19">
        <v>1053</v>
      </c>
      <c r="M43" s="20">
        <v>1490</v>
      </c>
      <c r="N43" s="32" t="s">
        <v>15</v>
      </c>
      <c r="O43" s="19">
        <v>53224</v>
      </c>
      <c r="P43" s="19">
        <v>51949</v>
      </c>
      <c r="Q43" s="20">
        <v>105173</v>
      </c>
    </row>
    <row r="44" spans="2:19" s="1" customFormat="1" ht="15" customHeight="1">
      <c r="B44" s="31" t="s">
        <v>16</v>
      </c>
      <c r="C44" s="19">
        <v>3949</v>
      </c>
      <c r="D44" s="19">
        <v>3831</v>
      </c>
      <c r="E44" s="20">
        <v>7780</v>
      </c>
      <c r="F44" s="31" t="s">
        <v>17</v>
      </c>
      <c r="G44" s="19">
        <v>4765</v>
      </c>
      <c r="H44" s="19">
        <v>4625</v>
      </c>
      <c r="I44" s="20">
        <v>9390</v>
      </c>
      <c r="J44" s="31" t="s">
        <v>18</v>
      </c>
      <c r="K44" s="19">
        <v>159</v>
      </c>
      <c r="L44" s="19">
        <v>547</v>
      </c>
      <c r="M44" s="20">
        <v>706</v>
      </c>
      <c r="N44" s="33" t="s">
        <v>19</v>
      </c>
      <c r="O44" s="24">
        <v>11997</v>
      </c>
      <c r="P44" s="24">
        <v>14374</v>
      </c>
      <c r="Q44" s="25">
        <v>26371</v>
      </c>
      <c r="S44" s="4"/>
    </row>
    <row r="45" spans="2:17" s="1" customFormat="1" ht="15" customHeight="1">
      <c r="B45" s="31" t="s">
        <v>20</v>
      </c>
      <c r="C45" s="19">
        <v>3968</v>
      </c>
      <c r="D45" s="19">
        <v>3774</v>
      </c>
      <c r="E45" s="20">
        <v>7742</v>
      </c>
      <c r="F45" s="31" t="s">
        <v>21</v>
      </c>
      <c r="G45" s="19">
        <v>6306</v>
      </c>
      <c r="H45" s="19">
        <v>6570</v>
      </c>
      <c r="I45" s="20">
        <v>12876</v>
      </c>
      <c r="J45" s="31" t="s">
        <v>22</v>
      </c>
      <c r="K45" s="19">
        <v>45</v>
      </c>
      <c r="L45" s="19">
        <v>156</v>
      </c>
      <c r="M45" s="20">
        <v>201</v>
      </c>
      <c r="N45" s="28" t="s">
        <v>1</v>
      </c>
      <c r="O45" s="5">
        <v>76634</v>
      </c>
      <c r="P45" s="5">
        <v>77107</v>
      </c>
      <c r="Q45" s="6">
        <v>153741</v>
      </c>
    </row>
    <row r="46" spans="2:17" s="1" customFormat="1" ht="15.75" customHeight="1">
      <c r="B46" s="31" t="s">
        <v>23</v>
      </c>
      <c r="C46" s="19">
        <v>4670</v>
      </c>
      <c r="D46" s="19">
        <v>4325</v>
      </c>
      <c r="E46" s="20">
        <v>8995</v>
      </c>
      <c r="F46" s="31" t="s">
        <v>24</v>
      </c>
      <c r="G46" s="19">
        <v>5177</v>
      </c>
      <c r="H46" s="19">
        <v>5506</v>
      </c>
      <c r="I46" s="20">
        <v>10683</v>
      </c>
      <c r="J46" s="31" t="s">
        <v>25</v>
      </c>
      <c r="K46" s="19">
        <v>4</v>
      </c>
      <c r="L46" s="19">
        <v>5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5022</v>
      </c>
      <c r="D47" s="19">
        <v>4922</v>
      </c>
      <c r="E47" s="20">
        <v>9944</v>
      </c>
      <c r="F47" s="31" t="s">
        <v>27</v>
      </c>
      <c r="G47" s="19">
        <v>4770</v>
      </c>
      <c r="H47" s="19">
        <v>4821</v>
      </c>
      <c r="I47" s="20">
        <v>9591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6565</v>
      </c>
      <c r="D48" s="19">
        <v>6231</v>
      </c>
      <c r="E48" s="20">
        <v>12796</v>
      </c>
      <c r="F48" s="31" t="s">
        <v>30</v>
      </c>
      <c r="G48" s="19">
        <v>3439</v>
      </c>
      <c r="H48" s="19">
        <v>3658</v>
      </c>
      <c r="I48" s="20">
        <v>7097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6565</v>
      </c>
      <c r="D49" s="24">
        <v>6261</v>
      </c>
      <c r="E49" s="25">
        <v>12826</v>
      </c>
      <c r="F49" s="34" t="s">
        <v>33</v>
      </c>
      <c r="G49" s="24">
        <v>2053</v>
      </c>
      <c r="H49" s="24">
        <v>2447</v>
      </c>
      <c r="I49" s="25">
        <v>4500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40.512</v>
      </c>
    </row>
    <row r="5" spans="3:14" s="1" customFormat="1" ht="15" customHeight="1">
      <c r="C5" s="3"/>
      <c r="E5" s="45">
        <f>SUM(E10:E39,I10:I39,M10:M39,Q10:Q39)</f>
        <v>91542</v>
      </c>
      <c r="F5" s="46"/>
      <c r="G5" s="45">
        <f>SUM(C10:C39,G10:G39,K10:K39,O10:O39)</f>
        <v>46129</v>
      </c>
      <c r="H5" s="46"/>
      <c r="I5" s="45">
        <f>SUM(D10:D39,H10:H39,L10:L39,P10:P39)</f>
        <v>45413</v>
      </c>
      <c r="J5" s="46"/>
      <c r="L5" s="41"/>
      <c r="M5" s="2" t="s">
        <v>2</v>
      </c>
      <c r="N5" s="9">
        <v>39.4717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41.5687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504</v>
      </c>
      <c r="D10" s="15">
        <v>455</v>
      </c>
      <c r="E10" s="16">
        <v>959</v>
      </c>
      <c r="F10" s="14">
        <v>30</v>
      </c>
      <c r="G10" s="15">
        <v>857</v>
      </c>
      <c r="H10" s="15">
        <v>797</v>
      </c>
      <c r="I10" s="16">
        <v>1654</v>
      </c>
      <c r="J10" s="14">
        <v>60</v>
      </c>
      <c r="K10" s="15">
        <v>515</v>
      </c>
      <c r="L10" s="15">
        <v>465</v>
      </c>
      <c r="M10" s="16">
        <v>980</v>
      </c>
      <c r="N10" s="17">
        <v>90</v>
      </c>
      <c r="O10" s="15">
        <v>24</v>
      </c>
      <c r="P10" s="15">
        <v>91</v>
      </c>
      <c r="Q10" s="16">
        <v>115</v>
      </c>
    </row>
    <row r="11" spans="2:17" s="1" customFormat="1" ht="15" customHeight="1">
      <c r="B11" s="18">
        <v>1</v>
      </c>
      <c r="C11" s="19">
        <v>479</v>
      </c>
      <c r="D11" s="19">
        <v>448</v>
      </c>
      <c r="E11" s="20">
        <v>927</v>
      </c>
      <c r="F11" s="21">
        <v>31</v>
      </c>
      <c r="G11" s="19">
        <v>818</v>
      </c>
      <c r="H11" s="19">
        <v>807</v>
      </c>
      <c r="I11" s="20">
        <v>1625</v>
      </c>
      <c r="J11" s="21">
        <v>61</v>
      </c>
      <c r="K11" s="19">
        <v>458</v>
      </c>
      <c r="L11" s="19">
        <v>464</v>
      </c>
      <c r="M11" s="20">
        <v>922</v>
      </c>
      <c r="N11" s="22">
        <v>91</v>
      </c>
      <c r="O11" s="19">
        <v>36</v>
      </c>
      <c r="P11" s="19">
        <v>67</v>
      </c>
      <c r="Q11" s="20">
        <v>103</v>
      </c>
    </row>
    <row r="12" spans="2:17" s="1" customFormat="1" ht="15" customHeight="1">
      <c r="B12" s="14">
        <v>2</v>
      </c>
      <c r="C12" s="19">
        <v>493</v>
      </c>
      <c r="D12" s="19">
        <v>453</v>
      </c>
      <c r="E12" s="20">
        <v>946</v>
      </c>
      <c r="F12" s="21">
        <v>32</v>
      </c>
      <c r="G12" s="19">
        <v>888</v>
      </c>
      <c r="H12" s="19">
        <v>882</v>
      </c>
      <c r="I12" s="20">
        <v>1770</v>
      </c>
      <c r="J12" s="21">
        <v>62</v>
      </c>
      <c r="K12" s="19">
        <v>516</v>
      </c>
      <c r="L12" s="19">
        <v>527</v>
      </c>
      <c r="M12" s="20">
        <v>1043</v>
      </c>
      <c r="N12" s="22">
        <v>92</v>
      </c>
      <c r="O12" s="19">
        <v>20</v>
      </c>
      <c r="P12" s="19">
        <v>68</v>
      </c>
      <c r="Q12" s="20">
        <v>88</v>
      </c>
    </row>
    <row r="13" spans="2:17" s="1" customFormat="1" ht="15" customHeight="1">
      <c r="B13" s="18">
        <v>3</v>
      </c>
      <c r="C13" s="19">
        <v>459</v>
      </c>
      <c r="D13" s="19">
        <v>440</v>
      </c>
      <c r="E13" s="20">
        <v>899</v>
      </c>
      <c r="F13" s="21">
        <v>33</v>
      </c>
      <c r="G13" s="19">
        <v>1002</v>
      </c>
      <c r="H13" s="19">
        <v>935</v>
      </c>
      <c r="I13" s="20">
        <v>1937</v>
      </c>
      <c r="J13" s="21">
        <v>63</v>
      </c>
      <c r="K13" s="19">
        <v>575</v>
      </c>
      <c r="L13" s="19">
        <v>579</v>
      </c>
      <c r="M13" s="20">
        <v>1154</v>
      </c>
      <c r="N13" s="22">
        <v>93</v>
      </c>
      <c r="O13" s="19">
        <v>19</v>
      </c>
      <c r="P13" s="19">
        <v>50</v>
      </c>
      <c r="Q13" s="20">
        <v>69</v>
      </c>
    </row>
    <row r="14" spans="2:17" s="1" customFormat="1" ht="15" customHeight="1">
      <c r="B14" s="14">
        <v>4</v>
      </c>
      <c r="C14" s="19">
        <v>445</v>
      </c>
      <c r="D14" s="19">
        <v>434</v>
      </c>
      <c r="E14" s="20">
        <v>879</v>
      </c>
      <c r="F14" s="21">
        <v>34</v>
      </c>
      <c r="G14" s="19">
        <v>969</v>
      </c>
      <c r="H14" s="19">
        <v>992</v>
      </c>
      <c r="I14" s="20">
        <v>1961</v>
      </c>
      <c r="J14" s="21">
        <v>64</v>
      </c>
      <c r="K14" s="19">
        <v>541</v>
      </c>
      <c r="L14" s="19">
        <v>560</v>
      </c>
      <c r="M14" s="20">
        <v>1101</v>
      </c>
      <c r="N14" s="22">
        <v>94</v>
      </c>
      <c r="O14" s="19">
        <v>12</v>
      </c>
      <c r="P14" s="19">
        <v>34</v>
      </c>
      <c r="Q14" s="20">
        <v>46</v>
      </c>
    </row>
    <row r="15" spans="2:17" s="1" customFormat="1" ht="15" customHeight="1">
      <c r="B15" s="18">
        <v>5</v>
      </c>
      <c r="C15" s="19">
        <v>498</v>
      </c>
      <c r="D15" s="19">
        <v>419</v>
      </c>
      <c r="E15" s="20">
        <v>917</v>
      </c>
      <c r="F15" s="21">
        <v>35</v>
      </c>
      <c r="G15" s="19">
        <v>933</v>
      </c>
      <c r="H15" s="19">
        <v>904</v>
      </c>
      <c r="I15" s="20">
        <v>1837</v>
      </c>
      <c r="J15" s="21">
        <v>65</v>
      </c>
      <c r="K15" s="19">
        <v>501</v>
      </c>
      <c r="L15" s="19">
        <v>542</v>
      </c>
      <c r="M15" s="20">
        <v>1043</v>
      </c>
      <c r="N15" s="22">
        <v>95</v>
      </c>
      <c r="O15" s="19">
        <v>8</v>
      </c>
      <c r="P15" s="19">
        <v>24</v>
      </c>
      <c r="Q15" s="20">
        <v>32</v>
      </c>
    </row>
    <row r="16" spans="2:17" s="1" customFormat="1" ht="15" customHeight="1">
      <c r="B16" s="14">
        <v>6</v>
      </c>
      <c r="C16" s="19">
        <v>439</v>
      </c>
      <c r="D16" s="19">
        <v>441</v>
      </c>
      <c r="E16" s="20">
        <v>880</v>
      </c>
      <c r="F16" s="21">
        <v>36</v>
      </c>
      <c r="G16" s="19">
        <v>921</v>
      </c>
      <c r="H16" s="19">
        <v>867</v>
      </c>
      <c r="I16" s="20">
        <v>1788</v>
      </c>
      <c r="J16" s="21">
        <v>66</v>
      </c>
      <c r="K16" s="19">
        <v>481</v>
      </c>
      <c r="L16" s="19">
        <v>483</v>
      </c>
      <c r="M16" s="20">
        <v>964</v>
      </c>
      <c r="N16" s="22">
        <v>96</v>
      </c>
      <c r="O16" s="19">
        <v>11</v>
      </c>
      <c r="P16" s="19">
        <v>21</v>
      </c>
      <c r="Q16" s="20">
        <v>32</v>
      </c>
    </row>
    <row r="17" spans="2:17" s="1" customFormat="1" ht="15" customHeight="1">
      <c r="B17" s="18">
        <v>7</v>
      </c>
      <c r="C17" s="19">
        <v>433</v>
      </c>
      <c r="D17" s="19">
        <v>401</v>
      </c>
      <c r="E17" s="20">
        <v>834</v>
      </c>
      <c r="F17" s="21">
        <v>37</v>
      </c>
      <c r="G17" s="19">
        <v>932</v>
      </c>
      <c r="H17" s="19">
        <v>846</v>
      </c>
      <c r="I17" s="20">
        <v>1778</v>
      </c>
      <c r="J17" s="21">
        <v>67</v>
      </c>
      <c r="K17" s="19">
        <v>391</v>
      </c>
      <c r="L17" s="19">
        <v>485</v>
      </c>
      <c r="M17" s="20">
        <v>876</v>
      </c>
      <c r="N17" s="22">
        <v>97</v>
      </c>
      <c r="O17" s="19">
        <v>6</v>
      </c>
      <c r="P17" s="19">
        <v>22</v>
      </c>
      <c r="Q17" s="20">
        <v>28</v>
      </c>
    </row>
    <row r="18" spans="2:17" s="1" customFormat="1" ht="15" customHeight="1">
      <c r="B18" s="14">
        <v>8</v>
      </c>
      <c r="C18" s="19">
        <v>406</v>
      </c>
      <c r="D18" s="19">
        <v>460</v>
      </c>
      <c r="E18" s="20">
        <v>866</v>
      </c>
      <c r="F18" s="21">
        <v>38</v>
      </c>
      <c r="G18" s="19">
        <v>928</v>
      </c>
      <c r="H18" s="19">
        <v>816</v>
      </c>
      <c r="I18" s="20">
        <v>1744</v>
      </c>
      <c r="J18" s="21">
        <v>68</v>
      </c>
      <c r="K18" s="19">
        <v>399</v>
      </c>
      <c r="L18" s="19">
        <v>424</v>
      </c>
      <c r="M18" s="20">
        <v>823</v>
      </c>
      <c r="N18" s="22">
        <v>98</v>
      </c>
      <c r="O18" s="19">
        <v>4</v>
      </c>
      <c r="P18" s="19">
        <v>16</v>
      </c>
      <c r="Q18" s="20">
        <v>20</v>
      </c>
    </row>
    <row r="19" spans="2:17" s="1" customFormat="1" ht="15" customHeight="1">
      <c r="B19" s="18">
        <v>9</v>
      </c>
      <c r="C19" s="19">
        <v>441</v>
      </c>
      <c r="D19" s="19">
        <v>402</v>
      </c>
      <c r="E19" s="20">
        <v>843</v>
      </c>
      <c r="F19" s="21">
        <v>39</v>
      </c>
      <c r="G19" s="19">
        <v>877</v>
      </c>
      <c r="H19" s="19">
        <v>771</v>
      </c>
      <c r="I19" s="20">
        <v>1648</v>
      </c>
      <c r="J19" s="21">
        <v>69</v>
      </c>
      <c r="K19" s="19">
        <v>438</v>
      </c>
      <c r="L19" s="19">
        <v>471</v>
      </c>
      <c r="M19" s="20">
        <v>909</v>
      </c>
      <c r="N19" s="22">
        <v>99</v>
      </c>
      <c r="O19" s="19">
        <v>4</v>
      </c>
      <c r="P19" s="19">
        <v>7</v>
      </c>
      <c r="Q19" s="20">
        <v>11</v>
      </c>
    </row>
    <row r="20" spans="2:17" s="1" customFormat="1" ht="15" customHeight="1">
      <c r="B20" s="14">
        <v>10</v>
      </c>
      <c r="C20" s="19">
        <v>422</v>
      </c>
      <c r="D20" s="19">
        <v>378</v>
      </c>
      <c r="E20" s="20">
        <v>800</v>
      </c>
      <c r="F20" s="21">
        <v>40</v>
      </c>
      <c r="G20" s="19">
        <v>691</v>
      </c>
      <c r="H20" s="19">
        <v>597</v>
      </c>
      <c r="I20" s="20">
        <v>1288</v>
      </c>
      <c r="J20" s="21">
        <v>70</v>
      </c>
      <c r="K20" s="19">
        <v>389</v>
      </c>
      <c r="L20" s="19">
        <v>457</v>
      </c>
      <c r="M20" s="20">
        <v>846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420</v>
      </c>
      <c r="D21" s="19">
        <v>379</v>
      </c>
      <c r="E21" s="20">
        <v>799</v>
      </c>
      <c r="F21" s="21">
        <v>41</v>
      </c>
      <c r="G21" s="19">
        <v>830</v>
      </c>
      <c r="H21" s="19">
        <v>683</v>
      </c>
      <c r="I21" s="20">
        <v>1513</v>
      </c>
      <c r="J21" s="21">
        <v>71</v>
      </c>
      <c r="K21" s="19">
        <v>383</v>
      </c>
      <c r="L21" s="19">
        <v>440</v>
      </c>
      <c r="M21" s="20">
        <v>823</v>
      </c>
      <c r="N21" s="22">
        <v>101</v>
      </c>
      <c r="O21" s="19">
        <v>1</v>
      </c>
      <c r="P21" s="19">
        <v>5</v>
      </c>
      <c r="Q21" s="20">
        <v>6</v>
      </c>
    </row>
    <row r="22" spans="2:17" s="1" customFormat="1" ht="15" customHeight="1">
      <c r="B22" s="14">
        <v>12</v>
      </c>
      <c r="C22" s="19">
        <v>404</v>
      </c>
      <c r="D22" s="19">
        <v>376</v>
      </c>
      <c r="E22" s="20">
        <v>780</v>
      </c>
      <c r="F22" s="21">
        <v>42</v>
      </c>
      <c r="G22" s="19">
        <v>785</v>
      </c>
      <c r="H22" s="19">
        <v>661</v>
      </c>
      <c r="I22" s="20">
        <v>1446</v>
      </c>
      <c r="J22" s="21">
        <v>72</v>
      </c>
      <c r="K22" s="19">
        <v>355</v>
      </c>
      <c r="L22" s="19">
        <v>396</v>
      </c>
      <c r="M22" s="20">
        <v>751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405</v>
      </c>
      <c r="D23" s="19">
        <v>394</v>
      </c>
      <c r="E23" s="20">
        <v>799</v>
      </c>
      <c r="F23" s="21">
        <v>43</v>
      </c>
      <c r="G23" s="19">
        <v>750</v>
      </c>
      <c r="H23" s="19">
        <v>665</v>
      </c>
      <c r="I23" s="20">
        <v>1415</v>
      </c>
      <c r="J23" s="21">
        <v>73</v>
      </c>
      <c r="K23" s="19">
        <v>353</v>
      </c>
      <c r="L23" s="19">
        <v>383</v>
      </c>
      <c r="M23" s="20">
        <v>736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379</v>
      </c>
      <c r="D24" s="19">
        <v>373</v>
      </c>
      <c r="E24" s="20">
        <v>752</v>
      </c>
      <c r="F24" s="21">
        <v>44</v>
      </c>
      <c r="G24" s="19">
        <v>635</v>
      </c>
      <c r="H24" s="19">
        <v>589</v>
      </c>
      <c r="I24" s="20">
        <v>1224</v>
      </c>
      <c r="J24" s="21">
        <v>74</v>
      </c>
      <c r="K24" s="19">
        <v>302</v>
      </c>
      <c r="L24" s="19">
        <v>390</v>
      </c>
      <c r="M24" s="20">
        <v>692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384</v>
      </c>
      <c r="D25" s="19">
        <v>370</v>
      </c>
      <c r="E25" s="20">
        <v>754</v>
      </c>
      <c r="F25" s="21">
        <v>45</v>
      </c>
      <c r="G25" s="19">
        <v>622</v>
      </c>
      <c r="H25" s="19">
        <v>604</v>
      </c>
      <c r="I25" s="20">
        <v>1226</v>
      </c>
      <c r="J25" s="21">
        <v>75</v>
      </c>
      <c r="K25" s="19">
        <v>293</v>
      </c>
      <c r="L25" s="19">
        <v>349</v>
      </c>
      <c r="M25" s="20">
        <v>642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414</v>
      </c>
      <c r="D26" s="19">
        <v>382</v>
      </c>
      <c r="E26" s="20">
        <v>796</v>
      </c>
      <c r="F26" s="21">
        <v>46</v>
      </c>
      <c r="G26" s="19">
        <v>590</v>
      </c>
      <c r="H26" s="19">
        <v>574</v>
      </c>
      <c r="I26" s="20">
        <v>1164</v>
      </c>
      <c r="J26" s="21">
        <v>76</v>
      </c>
      <c r="K26" s="19">
        <v>255</v>
      </c>
      <c r="L26" s="19">
        <v>304</v>
      </c>
      <c r="M26" s="20">
        <v>559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397</v>
      </c>
      <c r="D27" s="19">
        <v>363</v>
      </c>
      <c r="E27" s="20">
        <v>760</v>
      </c>
      <c r="F27" s="21">
        <v>47</v>
      </c>
      <c r="G27" s="19">
        <v>577</v>
      </c>
      <c r="H27" s="19">
        <v>573</v>
      </c>
      <c r="I27" s="20">
        <v>1150</v>
      </c>
      <c r="J27" s="21">
        <v>77</v>
      </c>
      <c r="K27" s="19">
        <v>232</v>
      </c>
      <c r="L27" s="19">
        <v>305</v>
      </c>
      <c r="M27" s="20">
        <v>537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432</v>
      </c>
      <c r="D28" s="19">
        <v>404</v>
      </c>
      <c r="E28" s="20">
        <v>836</v>
      </c>
      <c r="F28" s="21">
        <v>48</v>
      </c>
      <c r="G28" s="19">
        <v>614</v>
      </c>
      <c r="H28" s="19">
        <v>529</v>
      </c>
      <c r="I28" s="20">
        <v>1143</v>
      </c>
      <c r="J28" s="21">
        <v>78</v>
      </c>
      <c r="K28" s="19">
        <v>226</v>
      </c>
      <c r="L28" s="19">
        <v>289</v>
      </c>
      <c r="M28" s="20">
        <v>515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454</v>
      </c>
      <c r="D29" s="19">
        <v>457</v>
      </c>
      <c r="E29" s="20">
        <v>911</v>
      </c>
      <c r="F29" s="21">
        <v>49</v>
      </c>
      <c r="G29" s="19">
        <v>559</v>
      </c>
      <c r="H29" s="19">
        <v>532</v>
      </c>
      <c r="I29" s="20">
        <v>1091</v>
      </c>
      <c r="J29" s="21">
        <v>79</v>
      </c>
      <c r="K29" s="19">
        <v>177</v>
      </c>
      <c r="L29" s="19">
        <v>246</v>
      </c>
      <c r="M29" s="20">
        <v>423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456</v>
      </c>
      <c r="D30" s="19">
        <v>415</v>
      </c>
      <c r="E30" s="20">
        <v>871</v>
      </c>
      <c r="F30" s="21">
        <v>50</v>
      </c>
      <c r="G30" s="19">
        <v>576</v>
      </c>
      <c r="H30" s="19">
        <v>507</v>
      </c>
      <c r="I30" s="20">
        <v>1083</v>
      </c>
      <c r="J30" s="21">
        <v>80</v>
      </c>
      <c r="K30" s="19">
        <v>220</v>
      </c>
      <c r="L30" s="19">
        <v>257</v>
      </c>
      <c r="M30" s="20">
        <v>477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546</v>
      </c>
      <c r="D31" s="19">
        <v>485</v>
      </c>
      <c r="E31" s="20">
        <v>1031</v>
      </c>
      <c r="F31" s="21">
        <v>51</v>
      </c>
      <c r="G31" s="19">
        <v>562</v>
      </c>
      <c r="H31" s="19">
        <v>556</v>
      </c>
      <c r="I31" s="20">
        <v>1118</v>
      </c>
      <c r="J31" s="21">
        <v>81</v>
      </c>
      <c r="K31" s="19">
        <v>189</v>
      </c>
      <c r="L31" s="19">
        <v>248</v>
      </c>
      <c r="M31" s="20">
        <v>437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569</v>
      </c>
      <c r="D32" s="19">
        <v>511</v>
      </c>
      <c r="E32" s="20">
        <v>1080</v>
      </c>
      <c r="F32" s="21">
        <v>52</v>
      </c>
      <c r="G32" s="19">
        <v>538</v>
      </c>
      <c r="H32" s="19">
        <v>461</v>
      </c>
      <c r="I32" s="20">
        <v>999</v>
      </c>
      <c r="J32" s="21">
        <v>82</v>
      </c>
      <c r="K32" s="19">
        <v>139</v>
      </c>
      <c r="L32" s="19">
        <v>224</v>
      </c>
      <c r="M32" s="20">
        <v>363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597</v>
      </c>
      <c r="D33" s="19">
        <v>558</v>
      </c>
      <c r="E33" s="20">
        <v>1155</v>
      </c>
      <c r="F33" s="21">
        <v>53</v>
      </c>
      <c r="G33" s="19">
        <v>538</v>
      </c>
      <c r="H33" s="19">
        <v>518</v>
      </c>
      <c r="I33" s="20">
        <v>1056</v>
      </c>
      <c r="J33" s="21">
        <v>83</v>
      </c>
      <c r="K33" s="19">
        <v>101</v>
      </c>
      <c r="L33" s="19">
        <v>202</v>
      </c>
      <c r="M33" s="20">
        <v>303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653</v>
      </c>
      <c r="D34" s="19">
        <v>589</v>
      </c>
      <c r="E34" s="20">
        <v>1242</v>
      </c>
      <c r="F34" s="21">
        <v>54</v>
      </c>
      <c r="G34" s="19">
        <v>605</v>
      </c>
      <c r="H34" s="19">
        <v>590</v>
      </c>
      <c r="I34" s="20">
        <v>1195</v>
      </c>
      <c r="J34" s="21">
        <v>84</v>
      </c>
      <c r="K34" s="19">
        <v>86</v>
      </c>
      <c r="L34" s="19">
        <v>185</v>
      </c>
      <c r="M34" s="20">
        <v>271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633</v>
      </c>
      <c r="D35" s="19">
        <v>536</v>
      </c>
      <c r="E35" s="20">
        <v>1169</v>
      </c>
      <c r="F35" s="21">
        <v>55</v>
      </c>
      <c r="G35" s="19">
        <v>629</v>
      </c>
      <c r="H35" s="19">
        <v>569</v>
      </c>
      <c r="I35" s="20">
        <v>1198</v>
      </c>
      <c r="J35" s="21">
        <v>85</v>
      </c>
      <c r="K35" s="19">
        <v>93</v>
      </c>
      <c r="L35" s="19">
        <v>187</v>
      </c>
      <c r="M35" s="20">
        <v>280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709</v>
      </c>
      <c r="D36" s="19">
        <v>611</v>
      </c>
      <c r="E36" s="20">
        <v>1320</v>
      </c>
      <c r="F36" s="21">
        <v>56</v>
      </c>
      <c r="G36" s="19">
        <v>614</v>
      </c>
      <c r="H36" s="19">
        <v>648</v>
      </c>
      <c r="I36" s="20">
        <v>1262</v>
      </c>
      <c r="J36" s="21">
        <v>86</v>
      </c>
      <c r="K36" s="19">
        <v>61</v>
      </c>
      <c r="L36" s="19">
        <v>146</v>
      </c>
      <c r="M36" s="20">
        <v>207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705</v>
      </c>
      <c r="D37" s="19">
        <v>656</v>
      </c>
      <c r="E37" s="20">
        <v>1361</v>
      </c>
      <c r="F37" s="21">
        <v>57</v>
      </c>
      <c r="G37" s="19">
        <v>732</v>
      </c>
      <c r="H37" s="19">
        <v>703</v>
      </c>
      <c r="I37" s="20">
        <v>1435</v>
      </c>
      <c r="J37" s="21">
        <v>87</v>
      </c>
      <c r="K37" s="19">
        <v>57</v>
      </c>
      <c r="L37" s="19">
        <v>139</v>
      </c>
      <c r="M37" s="20">
        <v>196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789</v>
      </c>
      <c r="D38" s="19">
        <v>708</v>
      </c>
      <c r="E38" s="20">
        <v>1497</v>
      </c>
      <c r="F38" s="21">
        <v>58</v>
      </c>
      <c r="G38" s="19">
        <v>753</v>
      </c>
      <c r="H38" s="19">
        <v>731</v>
      </c>
      <c r="I38" s="20">
        <v>1484</v>
      </c>
      <c r="J38" s="21">
        <v>88</v>
      </c>
      <c r="K38" s="19">
        <v>49</v>
      </c>
      <c r="L38" s="19">
        <v>119</v>
      </c>
      <c r="M38" s="20">
        <v>168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740</v>
      </c>
      <c r="D39" s="24">
        <v>710</v>
      </c>
      <c r="E39" s="25">
        <v>1450</v>
      </c>
      <c r="F39" s="26">
        <v>59</v>
      </c>
      <c r="G39" s="24">
        <v>739</v>
      </c>
      <c r="H39" s="24">
        <v>712</v>
      </c>
      <c r="I39" s="25">
        <v>1451</v>
      </c>
      <c r="J39" s="26">
        <v>89</v>
      </c>
      <c r="K39" s="24">
        <v>38</v>
      </c>
      <c r="L39" s="24">
        <v>109</v>
      </c>
      <c r="M39" s="25">
        <v>147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2380</v>
      </c>
      <c r="D42" s="15">
        <v>2230</v>
      </c>
      <c r="E42" s="16">
        <v>4610</v>
      </c>
      <c r="F42" s="29" t="s">
        <v>9</v>
      </c>
      <c r="G42" s="15">
        <v>3691</v>
      </c>
      <c r="H42" s="15">
        <v>3195</v>
      </c>
      <c r="I42" s="16">
        <v>6886</v>
      </c>
      <c r="J42" s="29" t="s">
        <v>10</v>
      </c>
      <c r="K42" s="15">
        <v>735</v>
      </c>
      <c r="L42" s="15">
        <v>1116</v>
      </c>
      <c r="M42" s="16">
        <v>1851</v>
      </c>
      <c r="N42" s="30" t="s">
        <v>11</v>
      </c>
      <c r="O42" s="15">
        <v>6627</v>
      </c>
      <c r="P42" s="15">
        <v>6253</v>
      </c>
      <c r="Q42" s="16">
        <v>12880</v>
      </c>
    </row>
    <row r="43" spans="2:17" s="1" customFormat="1" ht="15" customHeight="1">
      <c r="B43" s="31" t="s">
        <v>12</v>
      </c>
      <c r="C43" s="19">
        <v>2217</v>
      </c>
      <c r="D43" s="19">
        <v>2123</v>
      </c>
      <c r="E43" s="20">
        <v>4340</v>
      </c>
      <c r="F43" s="31" t="s">
        <v>13</v>
      </c>
      <c r="G43" s="19">
        <v>2962</v>
      </c>
      <c r="H43" s="19">
        <v>2812</v>
      </c>
      <c r="I43" s="20">
        <v>5774</v>
      </c>
      <c r="J43" s="31" t="s">
        <v>14</v>
      </c>
      <c r="K43" s="19">
        <v>298</v>
      </c>
      <c r="L43" s="19">
        <v>700</v>
      </c>
      <c r="M43" s="20">
        <v>998</v>
      </c>
      <c r="N43" s="32" t="s">
        <v>15</v>
      </c>
      <c r="O43" s="19">
        <v>33147</v>
      </c>
      <c r="P43" s="19">
        <v>30969</v>
      </c>
      <c r="Q43" s="20">
        <v>64116</v>
      </c>
    </row>
    <row r="44" spans="2:19" s="1" customFormat="1" ht="15" customHeight="1">
      <c r="B44" s="31" t="s">
        <v>16</v>
      </c>
      <c r="C44" s="19">
        <v>2030</v>
      </c>
      <c r="D44" s="19">
        <v>1900</v>
      </c>
      <c r="E44" s="20">
        <v>3930</v>
      </c>
      <c r="F44" s="31" t="s">
        <v>17</v>
      </c>
      <c r="G44" s="19">
        <v>2819</v>
      </c>
      <c r="H44" s="19">
        <v>2632</v>
      </c>
      <c r="I44" s="20">
        <v>5451</v>
      </c>
      <c r="J44" s="31" t="s">
        <v>18</v>
      </c>
      <c r="K44" s="19">
        <v>111</v>
      </c>
      <c r="L44" s="19">
        <v>310</v>
      </c>
      <c r="M44" s="20">
        <v>421</v>
      </c>
      <c r="N44" s="33" t="s">
        <v>19</v>
      </c>
      <c r="O44" s="24">
        <v>6355</v>
      </c>
      <c r="P44" s="24">
        <v>8191</v>
      </c>
      <c r="Q44" s="25">
        <v>14546</v>
      </c>
      <c r="S44" s="4"/>
    </row>
    <row r="45" spans="2:17" s="1" customFormat="1" ht="15" customHeight="1">
      <c r="B45" s="31" t="s">
        <v>20</v>
      </c>
      <c r="C45" s="19">
        <v>2081</v>
      </c>
      <c r="D45" s="19">
        <v>1976</v>
      </c>
      <c r="E45" s="20">
        <v>4057</v>
      </c>
      <c r="F45" s="31" t="s">
        <v>21</v>
      </c>
      <c r="G45" s="19">
        <v>3467</v>
      </c>
      <c r="H45" s="19">
        <v>3363</v>
      </c>
      <c r="I45" s="20">
        <v>6830</v>
      </c>
      <c r="J45" s="31" t="s">
        <v>22</v>
      </c>
      <c r="K45" s="19">
        <v>33</v>
      </c>
      <c r="L45" s="19">
        <v>90</v>
      </c>
      <c r="M45" s="20">
        <v>123</v>
      </c>
      <c r="N45" s="28" t="s">
        <v>1</v>
      </c>
      <c r="O45" s="5">
        <v>46129</v>
      </c>
      <c r="P45" s="5">
        <v>45413</v>
      </c>
      <c r="Q45" s="6">
        <v>91542</v>
      </c>
    </row>
    <row r="46" spans="2:17" s="1" customFormat="1" ht="15.75" customHeight="1">
      <c r="B46" s="31" t="s">
        <v>23</v>
      </c>
      <c r="C46" s="19">
        <v>2821</v>
      </c>
      <c r="D46" s="19">
        <v>2558</v>
      </c>
      <c r="E46" s="20">
        <v>5379</v>
      </c>
      <c r="F46" s="31" t="s">
        <v>24</v>
      </c>
      <c r="G46" s="19">
        <v>2605</v>
      </c>
      <c r="H46" s="19">
        <v>2595</v>
      </c>
      <c r="I46" s="20">
        <v>5200</v>
      </c>
      <c r="J46" s="31" t="s">
        <v>25</v>
      </c>
      <c r="K46" s="19">
        <v>3</v>
      </c>
      <c r="L46" s="19">
        <v>11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3576</v>
      </c>
      <c r="D47" s="19">
        <v>3221</v>
      </c>
      <c r="E47" s="20">
        <v>6797</v>
      </c>
      <c r="F47" s="31" t="s">
        <v>27</v>
      </c>
      <c r="G47" s="19">
        <v>2210</v>
      </c>
      <c r="H47" s="19">
        <v>2405</v>
      </c>
      <c r="I47" s="20">
        <v>4615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4534</v>
      </c>
      <c r="D48" s="19">
        <v>4413</v>
      </c>
      <c r="E48" s="20">
        <v>8947</v>
      </c>
      <c r="F48" s="31" t="s">
        <v>30</v>
      </c>
      <c r="G48" s="19">
        <v>1782</v>
      </c>
      <c r="H48" s="19">
        <v>2066</v>
      </c>
      <c r="I48" s="20">
        <v>3848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4591</v>
      </c>
      <c r="D49" s="24">
        <v>4204</v>
      </c>
      <c r="E49" s="25">
        <v>8795</v>
      </c>
      <c r="F49" s="34" t="s">
        <v>33</v>
      </c>
      <c r="G49" s="24">
        <v>1183</v>
      </c>
      <c r="H49" s="24">
        <v>1493</v>
      </c>
      <c r="I49" s="25">
        <v>2676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39.6454</v>
      </c>
    </row>
    <row r="5" spans="3:14" s="1" customFormat="1" ht="15" customHeight="1">
      <c r="C5" s="3"/>
      <c r="E5" s="45">
        <f>SUM(E10:E39,I10:I39,M10:M39,Q10:Q39)</f>
        <v>92196</v>
      </c>
      <c r="F5" s="46"/>
      <c r="G5" s="45">
        <f>SUM(C10:C39,G10:G39,K10:K39,O10:O39)</f>
        <v>47238</v>
      </c>
      <c r="H5" s="46"/>
      <c r="I5" s="45">
        <f>SUM(D10:D39,H10:H39,L10:L39,P10:P39)</f>
        <v>44958</v>
      </c>
      <c r="J5" s="46"/>
      <c r="L5" s="41"/>
      <c r="M5" s="2" t="s">
        <v>2</v>
      </c>
      <c r="N5" s="9">
        <v>38.8307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40.5014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407</v>
      </c>
      <c r="D10" s="15">
        <v>433</v>
      </c>
      <c r="E10" s="16">
        <v>840</v>
      </c>
      <c r="F10" s="14">
        <v>30</v>
      </c>
      <c r="G10" s="15">
        <v>840</v>
      </c>
      <c r="H10" s="15">
        <v>727</v>
      </c>
      <c r="I10" s="16">
        <v>1567</v>
      </c>
      <c r="J10" s="14">
        <v>60</v>
      </c>
      <c r="K10" s="15">
        <v>561</v>
      </c>
      <c r="L10" s="15">
        <v>591</v>
      </c>
      <c r="M10" s="16">
        <v>1152</v>
      </c>
      <c r="N10" s="17">
        <v>90</v>
      </c>
      <c r="O10" s="15">
        <v>23</v>
      </c>
      <c r="P10" s="15">
        <v>46</v>
      </c>
      <c r="Q10" s="16">
        <v>69</v>
      </c>
    </row>
    <row r="11" spans="2:17" s="1" customFormat="1" ht="15" customHeight="1">
      <c r="B11" s="18">
        <v>1</v>
      </c>
      <c r="C11" s="19">
        <v>419</v>
      </c>
      <c r="D11" s="19">
        <v>418</v>
      </c>
      <c r="E11" s="20">
        <v>837</v>
      </c>
      <c r="F11" s="21">
        <v>31</v>
      </c>
      <c r="G11" s="19">
        <v>872</v>
      </c>
      <c r="H11" s="19">
        <v>738</v>
      </c>
      <c r="I11" s="20">
        <v>1610</v>
      </c>
      <c r="J11" s="21">
        <v>61</v>
      </c>
      <c r="K11" s="19">
        <v>495</v>
      </c>
      <c r="L11" s="19">
        <v>532</v>
      </c>
      <c r="M11" s="20">
        <v>1027</v>
      </c>
      <c r="N11" s="22">
        <v>91</v>
      </c>
      <c r="O11" s="19">
        <v>11</v>
      </c>
      <c r="P11" s="19">
        <v>50</v>
      </c>
      <c r="Q11" s="20">
        <v>61</v>
      </c>
    </row>
    <row r="12" spans="2:17" s="1" customFormat="1" ht="15" customHeight="1">
      <c r="B12" s="14">
        <v>2</v>
      </c>
      <c r="C12" s="19">
        <v>488</v>
      </c>
      <c r="D12" s="19">
        <v>420</v>
      </c>
      <c r="E12" s="20">
        <v>908</v>
      </c>
      <c r="F12" s="21">
        <v>32</v>
      </c>
      <c r="G12" s="19">
        <v>979</v>
      </c>
      <c r="H12" s="19">
        <v>805</v>
      </c>
      <c r="I12" s="20">
        <v>1784</v>
      </c>
      <c r="J12" s="21">
        <v>62</v>
      </c>
      <c r="K12" s="19">
        <v>667</v>
      </c>
      <c r="L12" s="19">
        <v>671</v>
      </c>
      <c r="M12" s="20">
        <v>1338</v>
      </c>
      <c r="N12" s="22">
        <v>92</v>
      </c>
      <c r="O12" s="19">
        <v>8</v>
      </c>
      <c r="P12" s="19">
        <v>46</v>
      </c>
      <c r="Q12" s="20">
        <v>54</v>
      </c>
    </row>
    <row r="13" spans="2:17" s="1" customFormat="1" ht="15" customHeight="1">
      <c r="B13" s="18">
        <v>3</v>
      </c>
      <c r="C13" s="19">
        <v>444</v>
      </c>
      <c r="D13" s="19">
        <v>403</v>
      </c>
      <c r="E13" s="20">
        <v>847</v>
      </c>
      <c r="F13" s="21">
        <v>33</v>
      </c>
      <c r="G13" s="19">
        <v>980</v>
      </c>
      <c r="H13" s="19">
        <v>868</v>
      </c>
      <c r="I13" s="20">
        <v>1848</v>
      </c>
      <c r="J13" s="21">
        <v>63</v>
      </c>
      <c r="K13" s="19">
        <v>643</v>
      </c>
      <c r="L13" s="19">
        <v>673</v>
      </c>
      <c r="M13" s="20">
        <v>1316</v>
      </c>
      <c r="N13" s="22">
        <v>93</v>
      </c>
      <c r="O13" s="19">
        <v>9</v>
      </c>
      <c r="P13" s="19">
        <v>39</v>
      </c>
      <c r="Q13" s="20">
        <v>48</v>
      </c>
    </row>
    <row r="14" spans="2:17" s="1" customFormat="1" ht="15" customHeight="1">
      <c r="B14" s="14">
        <v>4</v>
      </c>
      <c r="C14" s="19">
        <v>469</v>
      </c>
      <c r="D14" s="19">
        <v>435</v>
      </c>
      <c r="E14" s="20">
        <v>904</v>
      </c>
      <c r="F14" s="21">
        <v>34</v>
      </c>
      <c r="G14" s="19">
        <v>1025</v>
      </c>
      <c r="H14" s="19">
        <v>848</v>
      </c>
      <c r="I14" s="20">
        <v>1873</v>
      </c>
      <c r="J14" s="21">
        <v>64</v>
      </c>
      <c r="K14" s="19">
        <v>639</v>
      </c>
      <c r="L14" s="19">
        <v>682</v>
      </c>
      <c r="M14" s="20">
        <v>1321</v>
      </c>
      <c r="N14" s="22">
        <v>94</v>
      </c>
      <c r="O14" s="19">
        <v>4</v>
      </c>
      <c r="P14" s="19">
        <v>20</v>
      </c>
      <c r="Q14" s="20">
        <v>24</v>
      </c>
    </row>
    <row r="15" spans="2:17" s="1" customFormat="1" ht="15" customHeight="1">
      <c r="B15" s="18">
        <v>5</v>
      </c>
      <c r="C15" s="19">
        <v>473</v>
      </c>
      <c r="D15" s="19">
        <v>437</v>
      </c>
      <c r="E15" s="20">
        <v>910</v>
      </c>
      <c r="F15" s="21">
        <v>35</v>
      </c>
      <c r="G15" s="19">
        <v>990</v>
      </c>
      <c r="H15" s="19">
        <v>811</v>
      </c>
      <c r="I15" s="20">
        <v>1801</v>
      </c>
      <c r="J15" s="21">
        <v>65</v>
      </c>
      <c r="K15" s="19">
        <v>646</v>
      </c>
      <c r="L15" s="19">
        <v>664</v>
      </c>
      <c r="M15" s="20">
        <v>1310</v>
      </c>
      <c r="N15" s="22">
        <v>95</v>
      </c>
      <c r="O15" s="19">
        <v>8</v>
      </c>
      <c r="P15" s="19">
        <v>11</v>
      </c>
      <c r="Q15" s="20">
        <v>19</v>
      </c>
    </row>
    <row r="16" spans="2:17" s="1" customFormat="1" ht="15" customHeight="1">
      <c r="B16" s="14">
        <v>6</v>
      </c>
      <c r="C16" s="19">
        <v>466</v>
      </c>
      <c r="D16" s="19">
        <v>463</v>
      </c>
      <c r="E16" s="20">
        <v>929</v>
      </c>
      <c r="F16" s="21">
        <v>36</v>
      </c>
      <c r="G16" s="19">
        <v>830</v>
      </c>
      <c r="H16" s="19">
        <v>790</v>
      </c>
      <c r="I16" s="20">
        <v>1620</v>
      </c>
      <c r="J16" s="21">
        <v>66</v>
      </c>
      <c r="K16" s="19">
        <v>599</v>
      </c>
      <c r="L16" s="19">
        <v>596</v>
      </c>
      <c r="M16" s="20">
        <v>1195</v>
      </c>
      <c r="N16" s="22">
        <v>96</v>
      </c>
      <c r="O16" s="19">
        <v>2</v>
      </c>
      <c r="P16" s="19">
        <v>8</v>
      </c>
      <c r="Q16" s="20">
        <v>10</v>
      </c>
    </row>
    <row r="17" spans="2:17" s="1" customFormat="1" ht="15" customHeight="1">
      <c r="B17" s="18">
        <v>7</v>
      </c>
      <c r="C17" s="19">
        <v>486</v>
      </c>
      <c r="D17" s="19">
        <v>455</v>
      </c>
      <c r="E17" s="20">
        <v>941</v>
      </c>
      <c r="F17" s="21">
        <v>37</v>
      </c>
      <c r="G17" s="19">
        <v>888</v>
      </c>
      <c r="H17" s="19">
        <v>783</v>
      </c>
      <c r="I17" s="20">
        <v>1671</v>
      </c>
      <c r="J17" s="21">
        <v>67</v>
      </c>
      <c r="K17" s="19">
        <v>487</v>
      </c>
      <c r="L17" s="19">
        <v>543</v>
      </c>
      <c r="M17" s="20">
        <v>1030</v>
      </c>
      <c r="N17" s="22">
        <v>97</v>
      </c>
      <c r="O17" s="19">
        <v>1</v>
      </c>
      <c r="P17" s="19">
        <v>7</v>
      </c>
      <c r="Q17" s="20">
        <v>8</v>
      </c>
    </row>
    <row r="18" spans="2:17" s="1" customFormat="1" ht="15" customHeight="1">
      <c r="B18" s="14">
        <v>8</v>
      </c>
      <c r="C18" s="19">
        <v>461</v>
      </c>
      <c r="D18" s="19">
        <v>475</v>
      </c>
      <c r="E18" s="20">
        <v>936</v>
      </c>
      <c r="F18" s="21">
        <v>38</v>
      </c>
      <c r="G18" s="19">
        <v>808</v>
      </c>
      <c r="H18" s="19">
        <v>783</v>
      </c>
      <c r="I18" s="20">
        <v>1591</v>
      </c>
      <c r="J18" s="21">
        <v>68</v>
      </c>
      <c r="K18" s="19">
        <v>472</v>
      </c>
      <c r="L18" s="19">
        <v>466</v>
      </c>
      <c r="M18" s="20">
        <v>938</v>
      </c>
      <c r="N18" s="22">
        <v>98</v>
      </c>
      <c r="O18" s="19">
        <v>1</v>
      </c>
      <c r="P18" s="19">
        <v>8</v>
      </c>
      <c r="Q18" s="20">
        <v>9</v>
      </c>
    </row>
    <row r="19" spans="2:17" s="1" customFormat="1" ht="15" customHeight="1">
      <c r="B19" s="18">
        <v>9</v>
      </c>
      <c r="C19" s="19">
        <v>485</v>
      </c>
      <c r="D19" s="19">
        <v>443</v>
      </c>
      <c r="E19" s="20">
        <v>928</v>
      </c>
      <c r="F19" s="21">
        <v>39</v>
      </c>
      <c r="G19" s="19">
        <v>867</v>
      </c>
      <c r="H19" s="19">
        <v>789</v>
      </c>
      <c r="I19" s="20">
        <v>1656</v>
      </c>
      <c r="J19" s="21">
        <v>69</v>
      </c>
      <c r="K19" s="19">
        <v>520</v>
      </c>
      <c r="L19" s="19">
        <v>502</v>
      </c>
      <c r="M19" s="20">
        <v>1022</v>
      </c>
      <c r="N19" s="22">
        <v>99</v>
      </c>
      <c r="O19" s="19">
        <v>1</v>
      </c>
      <c r="P19" s="19">
        <v>3</v>
      </c>
      <c r="Q19" s="20">
        <v>4</v>
      </c>
    </row>
    <row r="20" spans="2:17" s="1" customFormat="1" ht="15" customHeight="1">
      <c r="B20" s="14">
        <v>10</v>
      </c>
      <c r="C20" s="19">
        <v>468</v>
      </c>
      <c r="D20" s="19">
        <v>464</v>
      </c>
      <c r="E20" s="20">
        <v>932</v>
      </c>
      <c r="F20" s="21">
        <v>40</v>
      </c>
      <c r="G20" s="19">
        <v>666</v>
      </c>
      <c r="H20" s="19">
        <v>578</v>
      </c>
      <c r="I20" s="20">
        <v>1244</v>
      </c>
      <c r="J20" s="21">
        <v>70</v>
      </c>
      <c r="K20" s="19">
        <v>490</v>
      </c>
      <c r="L20" s="19">
        <v>469</v>
      </c>
      <c r="M20" s="20">
        <v>959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482</v>
      </c>
      <c r="D21" s="19">
        <v>477</v>
      </c>
      <c r="E21" s="20">
        <v>959</v>
      </c>
      <c r="F21" s="21">
        <v>41</v>
      </c>
      <c r="G21" s="19">
        <v>847</v>
      </c>
      <c r="H21" s="19">
        <v>715</v>
      </c>
      <c r="I21" s="20">
        <v>1562</v>
      </c>
      <c r="J21" s="21">
        <v>71</v>
      </c>
      <c r="K21" s="19">
        <v>424</v>
      </c>
      <c r="L21" s="19">
        <v>392</v>
      </c>
      <c r="M21" s="20">
        <v>816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508</v>
      </c>
      <c r="D22" s="19">
        <v>474</v>
      </c>
      <c r="E22" s="20">
        <v>982</v>
      </c>
      <c r="F22" s="21">
        <v>42</v>
      </c>
      <c r="G22" s="19">
        <v>730</v>
      </c>
      <c r="H22" s="19">
        <v>687</v>
      </c>
      <c r="I22" s="20">
        <v>1417</v>
      </c>
      <c r="J22" s="21">
        <v>72</v>
      </c>
      <c r="K22" s="19">
        <v>369</v>
      </c>
      <c r="L22" s="19">
        <v>340</v>
      </c>
      <c r="M22" s="20">
        <v>709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430</v>
      </c>
      <c r="D23" s="19">
        <v>473</v>
      </c>
      <c r="E23" s="20">
        <v>903</v>
      </c>
      <c r="F23" s="21">
        <v>43</v>
      </c>
      <c r="G23" s="19">
        <v>724</v>
      </c>
      <c r="H23" s="19">
        <v>597</v>
      </c>
      <c r="I23" s="20">
        <v>1321</v>
      </c>
      <c r="J23" s="21">
        <v>73</v>
      </c>
      <c r="K23" s="19">
        <v>331</v>
      </c>
      <c r="L23" s="19">
        <v>325</v>
      </c>
      <c r="M23" s="20">
        <v>656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464</v>
      </c>
      <c r="D24" s="19">
        <v>448</v>
      </c>
      <c r="E24" s="20">
        <v>912</v>
      </c>
      <c r="F24" s="21">
        <v>44</v>
      </c>
      <c r="G24" s="19">
        <v>647</v>
      </c>
      <c r="H24" s="19">
        <v>564</v>
      </c>
      <c r="I24" s="20">
        <v>1211</v>
      </c>
      <c r="J24" s="21">
        <v>74</v>
      </c>
      <c r="K24" s="19">
        <v>307</v>
      </c>
      <c r="L24" s="19">
        <v>276</v>
      </c>
      <c r="M24" s="20">
        <v>583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429</v>
      </c>
      <c r="D25" s="19">
        <v>436</v>
      </c>
      <c r="E25" s="20">
        <v>865</v>
      </c>
      <c r="F25" s="21">
        <v>45</v>
      </c>
      <c r="G25" s="19">
        <v>623</v>
      </c>
      <c r="H25" s="19">
        <v>539</v>
      </c>
      <c r="I25" s="20">
        <v>1162</v>
      </c>
      <c r="J25" s="21">
        <v>75</v>
      </c>
      <c r="K25" s="19">
        <v>230</v>
      </c>
      <c r="L25" s="19">
        <v>277</v>
      </c>
      <c r="M25" s="20">
        <v>507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423</v>
      </c>
      <c r="D26" s="19">
        <v>418</v>
      </c>
      <c r="E26" s="20">
        <v>841</v>
      </c>
      <c r="F26" s="21">
        <v>46</v>
      </c>
      <c r="G26" s="19">
        <v>609</v>
      </c>
      <c r="H26" s="19">
        <v>518</v>
      </c>
      <c r="I26" s="20">
        <v>1127</v>
      </c>
      <c r="J26" s="21">
        <v>76</v>
      </c>
      <c r="K26" s="19">
        <v>199</v>
      </c>
      <c r="L26" s="19">
        <v>236</v>
      </c>
      <c r="M26" s="20">
        <v>435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416</v>
      </c>
      <c r="D27" s="19">
        <v>431</v>
      </c>
      <c r="E27" s="20">
        <v>847</v>
      </c>
      <c r="F27" s="21">
        <v>47</v>
      </c>
      <c r="G27" s="19">
        <v>572</v>
      </c>
      <c r="H27" s="19">
        <v>486</v>
      </c>
      <c r="I27" s="20">
        <v>1058</v>
      </c>
      <c r="J27" s="21">
        <v>77</v>
      </c>
      <c r="K27" s="19">
        <v>170</v>
      </c>
      <c r="L27" s="19">
        <v>202</v>
      </c>
      <c r="M27" s="20">
        <v>372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460</v>
      </c>
      <c r="D28" s="19">
        <v>423</v>
      </c>
      <c r="E28" s="20">
        <v>883</v>
      </c>
      <c r="F28" s="21">
        <v>48</v>
      </c>
      <c r="G28" s="19">
        <v>560</v>
      </c>
      <c r="H28" s="19">
        <v>507</v>
      </c>
      <c r="I28" s="20">
        <v>1067</v>
      </c>
      <c r="J28" s="21">
        <v>78</v>
      </c>
      <c r="K28" s="19">
        <v>171</v>
      </c>
      <c r="L28" s="19">
        <v>225</v>
      </c>
      <c r="M28" s="20">
        <v>396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565</v>
      </c>
      <c r="D29" s="19">
        <v>501</v>
      </c>
      <c r="E29" s="20">
        <v>1066</v>
      </c>
      <c r="F29" s="21">
        <v>49</v>
      </c>
      <c r="G29" s="19">
        <v>557</v>
      </c>
      <c r="H29" s="19">
        <v>473</v>
      </c>
      <c r="I29" s="20">
        <v>1030</v>
      </c>
      <c r="J29" s="21">
        <v>79</v>
      </c>
      <c r="K29" s="19">
        <v>121</v>
      </c>
      <c r="L29" s="19">
        <v>203</v>
      </c>
      <c r="M29" s="20">
        <v>324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561</v>
      </c>
      <c r="D30" s="19">
        <v>510</v>
      </c>
      <c r="E30" s="20">
        <v>1071</v>
      </c>
      <c r="F30" s="21">
        <v>50</v>
      </c>
      <c r="G30" s="19">
        <v>565</v>
      </c>
      <c r="H30" s="19">
        <v>445</v>
      </c>
      <c r="I30" s="20">
        <v>1010</v>
      </c>
      <c r="J30" s="21">
        <v>80</v>
      </c>
      <c r="K30" s="19">
        <v>106</v>
      </c>
      <c r="L30" s="19">
        <v>170</v>
      </c>
      <c r="M30" s="20">
        <v>276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716</v>
      </c>
      <c r="D31" s="19">
        <v>560</v>
      </c>
      <c r="E31" s="20">
        <v>1276</v>
      </c>
      <c r="F31" s="21">
        <v>51</v>
      </c>
      <c r="G31" s="19">
        <v>539</v>
      </c>
      <c r="H31" s="19">
        <v>482</v>
      </c>
      <c r="I31" s="20">
        <v>1021</v>
      </c>
      <c r="J31" s="21">
        <v>81</v>
      </c>
      <c r="K31" s="19">
        <v>108</v>
      </c>
      <c r="L31" s="19">
        <v>175</v>
      </c>
      <c r="M31" s="20">
        <v>283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700</v>
      </c>
      <c r="D32" s="19">
        <v>561</v>
      </c>
      <c r="E32" s="20">
        <v>1261</v>
      </c>
      <c r="F32" s="21">
        <v>52</v>
      </c>
      <c r="G32" s="19">
        <v>528</v>
      </c>
      <c r="H32" s="19">
        <v>453</v>
      </c>
      <c r="I32" s="20">
        <v>981</v>
      </c>
      <c r="J32" s="21">
        <v>82</v>
      </c>
      <c r="K32" s="19">
        <v>89</v>
      </c>
      <c r="L32" s="19">
        <v>135</v>
      </c>
      <c r="M32" s="20">
        <v>224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674</v>
      </c>
      <c r="D33" s="19">
        <v>541</v>
      </c>
      <c r="E33" s="20">
        <v>1215</v>
      </c>
      <c r="F33" s="21">
        <v>53</v>
      </c>
      <c r="G33" s="19">
        <v>539</v>
      </c>
      <c r="H33" s="19">
        <v>497</v>
      </c>
      <c r="I33" s="20">
        <v>1036</v>
      </c>
      <c r="J33" s="21">
        <v>83</v>
      </c>
      <c r="K33" s="19">
        <v>64</v>
      </c>
      <c r="L33" s="19">
        <v>150</v>
      </c>
      <c r="M33" s="20">
        <v>214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682</v>
      </c>
      <c r="D34" s="19">
        <v>571</v>
      </c>
      <c r="E34" s="20">
        <v>1253</v>
      </c>
      <c r="F34" s="21">
        <v>54</v>
      </c>
      <c r="G34" s="19">
        <v>573</v>
      </c>
      <c r="H34" s="19">
        <v>592</v>
      </c>
      <c r="I34" s="20">
        <v>1165</v>
      </c>
      <c r="J34" s="21">
        <v>84</v>
      </c>
      <c r="K34" s="19">
        <v>57</v>
      </c>
      <c r="L34" s="19">
        <v>124</v>
      </c>
      <c r="M34" s="20">
        <v>181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680</v>
      </c>
      <c r="D35" s="19">
        <v>569</v>
      </c>
      <c r="E35" s="20">
        <v>1249</v>
      </c>
      <c r="F35" s="21">
        <v>55</v>
      </c>
      <c r="G35" s="19">
        <v>613</v>
      </c>
      <c r="H35" s="19">
        <v>617</v>
      </c>
      <c r="I35" s="20">
        <v>1230</v>
      </c>
      <c r="J35" s="21">
        <v>85</v>
      </c>
      <c r="K35" s="19">
        <v>51</v>
      </c>
      <c r="L35" s="19">
        <v>117</v>
      </c>
      <c r="M35" s="20">
        <v>168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699</v>
      </c>
      <c r="D36" s="19">
        <v>586</v>
      </c>
      <c r="E36" s="20">
        <v>1285</v>
      </c>
      <c r="F36" s="21">
        <v>56</v>
      </c>
      <c r="G36" s="19">
        <v>656</v>
      </c>
      <c r="H36" s="19">
        <v>704</v>
      </c>
      <c r="I36" s="20">
        <v>1360</v>
      </c>
      <c r="J36" s="21">
        <v>86</v>
      </c>
      <c r="K36" s="19">
        <v>47</v>
      </c>
      <c r="L36" s="19">
        <v>97</v>
      </c>
      <c r="M36" s="20">
        <v>144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722</v>
      </c>
      <c r="D37" s="19">
        <v>619</v>
      </c>
      <c r="E37" s="20">
        <v>1341</v>
      </c>
      <c r="F37" s="21">
        <v>57</v>
      </c>
      <c r="G37" s="19">
        <v>756</v>
      </c>
      <c r="H37" s="19">
        <v>817</v>
      </c>
      <c r="I37" s="20">
        <v>1573</v>
      </c>
      <c r="J37" s="21">
        <v>87</v>
      </c>
      <c r="K37" s="19">
        <v>25</v>
      </c>
      <c r="L37" s="19">
        <v>85</v>
      </c>
      <c r="M37" s="20">
        <v>110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742</v>
      </c>
      <c r="D38" s="19">
        <v>646</v>
      </c>
      <c r="E38" s="20">
        <v>1388</v>
      </c>
      <c r="F38" s="21">
        <v>58</v>
      </c>
      <c r="G38" s="19">
        <v>742</v>
      </c>
      <c r="H38" s="19">
        <v>805</v>
      </c>
      <c r="I38" s="20">
        <v>1547</v>
      </c>
      <c r="J38" s="21">
        <v>88</v>
      </c>
      <c r="K38" s="19">
        <v>30</v>
      </c>
      <c r="L38" s="19">
        <v>80</v>
      </c>
      <c r="M38" s="20">
        <v>110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750</v>
      </c>
      <c r="D39" s="24">
        <v>712</v>
      </c>
      <c r="E39" s="25">
        <v>1462</v>
      </c>
      <c r="F39" s="26">
        <v>59</v>
      </c>
      <c r="G39" s="24">
        <v>743</v>
      </c>
      <c r="H39" s="24">
        <v>826</v>
      </c>
      <c r="I39" s="25">
        <v>1569</v>
      </c>
      <c r="J39" s="26">
        <v>89</v>
      </c>
      <c r="K39" s="24">
        <v>14</v>
      </c>
      <c r="L39" s="24">
        <v>71</v>
      </c>
      <c r="M39" s="25">
        <v>85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2227</v>
      </c>
      <c r="D42" s="15">
        <v>2109</v>
      </c>
      <c r="E42" s="16">
        <v>4336</v>
      </c>
      <c r="F42" s="29" t="s">
        <v>9</v>
      </c>
      <c r="G42" s="15">
        <v>3614</v>
      </c>
      <c r="H42" s="15">
        <v>3141</v>
      </c>
      <c r="I42" s="16">
        <v>6755</v>
      </c>
      <c r="J42" s="29" t="s">
        <v>10</v>
      </c>
      <c r="K42" s="15">
        <v>424</v>
      </c>
      <c r="L42" s="15">
        <v>754</v>
      </c>
      <c r="M42" s="16">
        <v>1178</v>
      </c>
      <c r="N42" s="30" t="s">
        <v>11</v>
      </c>
      <c r="O42" s="15">
        <v>6950</v>
      </c>
      <c r="P42" s="15">
        <v>6718</v>
      </c>
      <c r="Q42" s="16">
        <v>13668</v>
      </c>
    </row>
    <row r="43" spans="2:17" s="1" customFormat="1" ht="15" customHeight="1">
      <c r="B43" s="31" t="s">
        <v>12</v>
      </c>
      <c r="C43" s="19">
        <v>2371</v>
      </c>
      <c r="D43" s="19">
        <v>2273</v>
      </c>
      <c r="E43" s="20">
        <v>4644</v>
      </c>
      <c r="F43" s="31" t="s">
        <v>13</v>
      </c>
      <c r="G43" s="19">
        <v>2921</v>
      </c>
      <c r="H43" s="19">
        <v>2523</v>
      </c>
      <c r="I43" s="20">
        <v>5444</v>
      </c>
      <c r="J43" s="31" t="s">
        <v>14</v>
      </c>
      <c r="K43" s="19">
        <v>167</v>
      </c>
      <c r="L43" s="19">
        <v>450</v>
      </c>
      <c r="M43" s="20">
        <v>617</v>
      </c>
      <c r="N43" s="32" t="s">
        <v>15</v>
      </c>
      <c r="O43" s="19">
        <v>34092</v>
      </c>
      <c r="P43" s="19">
        <v>31077</v>
      </c>
      <c r="Q43" s="20">
        <v>65169</v>
      </c>
    </row>
    <row r="44" spans="2:19" s="1" customFormat="1" ht="15" customHeight="1">
      <c r="B44" s="31" t="s">
        <v>16</v>
      </c>
      <c r="C44" s="19">
        <v>2352</v>
      </c>
      <c r="D44" s="19">
        <v>2336</v>
      </c>
      <c r="E44" s="20">
        <v>4688</v>
      </c>
      <c r="F44" s="31" t="s">
        <v>17</v>
      </c>
      <c r="G44" s="19">
        <v>2744</v>
      </c>
      <c r="H44" s="19">
        <v>2469</v>
      </c>
      <c r="I44" s="20">
        <v>5213</v>
      </c>
      <c r="J44" s="31" t="s">
        <v>18</v>
      </c>
      <c r="K44" s="19">
        <v>55</v>
      </c>
      <c r="L44" s="19">
        <v>201</v>
      </c>
      <c r="M44" s="20">
        <v>256</v>
      </c>
      <c r="N44" s="33" t="s">
        <v>19</v>
      </c>
      <c r="O44" s="24">
        <v>6196</v>
      </c>
      <c r="P44" s="24">
        <v>7163</v>
      </c>
      <c r="Q44" s="25">
        <v>13359</v>
      </c>
      <c r="S44" s="4"/>
    </row>
    <row r="45" spans="2:17" s="1" customFormat="1" ht="15" customHeight="1">
      <c r="B45" s="31" t="s">
        <v>20</v>
      </c>
      <c r="C45" s="19">
        <v>2293</v>
      </c>
      <c r="D45" s="19">
        <v>2209</v>
      </c>
      <c r="E45" s="20">
        <v>4502</v>
      </c>
      <c r="F45" s="31" t="s">
        <v>21</v>
      </c>
      <c r="G45" s="19">
        <v>3510</v>
      </c>
      <c r="H45" s="19">
        <v>3769</v>
      </c>
      <c r="I45" s="20">
        <v>7279</v>
      </c>
      <c r="J45" s="31" t="s">
        <v>22</v>
      </c>
      <c r="K45" s="19">
        <v>13</v>
      </c>
      <c r="L45" s="19">
        <v>37</v>
      </c>
      <c r="M45" s="20">
        <v>50</v>
      </c>
      <c r="N45" s="28" t="s">
        <v>1</v>
      </c>
      <c r="O45" s="5">
        <v>47238</v>
      </c>
      <c r="P45" s="5">
        <v>44958</v>
      </c>
      <c r="Q45" s="6">
        <v>92196</v>
      </c>
    </row>
    <row r="46" spans="2:17" s="1" customFormat="1" ht="15.75" customHeight="1">
      <c r="B46" s="31" t="s">
        <v>23</v>
      </c>
      <c r="C46" s="19">
        <v>3333</v>
      </c>
      <c r="D46" s="19">
        <v>2743</v>
      </c>
      <c r="E46" s="20">
        <v>6076</v>
      </c>
      <c r="F46" s="31" t="s">
        <v>24</v>
      </c>
      <c r="G46" s="19">
        <v>3005</v>
      </c>
      <c r="H46" s="19">
        <v>3149</v>
      </c>
      <c r="I46" s="20">
        <v>6154</v>
      </c>
      <c r="J46" s="31" t="s">
        <v>25</v>
      </c>
      <c r="K46" s="19">
        <v>1</v>
      </c>
      <c r="L46" s="19">
        <v>5</v>
      </c>
      <c r="M46" s="20">
        <v>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3593</v>
      </c>
      <c r="D47" s="19">
        <v>3132</v>
      </c>
      <c r="E47" s="20">
        <v>6725</v>
      </c>
      <c r="F47" s="31" t="s">
        <v>27</v>
      </c>
      <c r="G47" s="19">
        <v>2724</v>
      </c>
      <c r="H47" s="19">
        <v>2771</v>
      </c>
      <c r="I47" s="20">
        <v>5495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4696</v>
      </c>
      <c r="D48" s="19">
        <v>3986</v>
      </c>
      <c r="E48" s="20">
        <v>8682</v>
      </c>
      <c r="F48" s="31" t="s">
        <v>30</v>
      </c>
      <c r="G48" s="19">
        <v>1921</v>
      </c>
      <c r="H48" s="19">
        <v>1802</v>
      </c>
      <c r="I48" s="20">
        <v>3723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4383</v>
      </c>
      <c r="D49" s="24">
        <v>3956</v>
      </c>
      <c r="E49" s="25">
        <v>8339</v>
      </c>
      <c r="F49" s="34" t="s">
        <v>33</v>
      </c>
      <c r="G49" s="24">
        <v>891</v>
      </c>
      <c r="H49" s="24">
        <v>1143</v>
      </c>
      <c r="I49" s="25">
        <v>2034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41.391</v>
      </c>
    </row>
    <row r="5" spans="3:14" s="1" customFormat="1" ht="15" customHeight="1">
      <c r="C5" s="3"/>
      <c r="E5" s="45">
        <f>SUM(E10:E39,I10:I39,M10:M39,Q10:Q39)</f>
        <v>143001</v>
      </c>
      <c r="F5" s="46"/>
      <c r="G5" s="45">
        <f>SUM(C10:C39,G10:G39,K10:K39,O10:O39)</f>
        <v>70350</v>
      </c>
      <c r="H5" s="46"/>
      <c r="I5" s="45">
        <f>SUM(D10:D39,H10:H39,L10:L39,P10:P39)</f>
        <v>72651</v>
      </c>
      <c r="J5" s="46"/>
      <c r="L5" s="41"/>
      <c r="M5" s="2" t="s">
        <v>2</v>
      </c>
      <c r="N5" s="9">
        <v>40.2159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42.5288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563</v>
      </c>
      <c r="D10" s="15">
        <v>578</v>
      </c>
      <c r="E10" s="16">
        <v>1141</v>
      </c>
      <c r="F10" s="14">
        <v>30</v>
      </c>
      <c r="G10" s="15">
        <v>998</v>
      </c>
      <c r="H10" s="15">
        <v>1038</v>
      </c>
      <c r="I10" s="16">
        <v>2036</v>
      </c>
      <c r="J10" s="14">
        <v>60</v>
      </c>
      <c r="K10" s="15">
        <v>722</v>
      </c>
      <c r="L10" s="15">
        <v>765</v>
      </c>
      <c r="M10" s="16">
        <v>1487</v>
      </c>
      <c r="N10" s="17">
        <v>90</v>
      </c>
      <c r="O10" s="15">
        <v>63</v>
      </c>
      <c r="P10" s="15">
        <v>151</v>
      </c>
      <c r="Q10" s="16">
        <v>214</v>
      </c>
    </row>
    <row r="11" spans="2:17" s="1" customFormat="1" ht="15" customHeight="1">
      <c r="B11" s="18">
        <v>1</v>
      </c>
      <c r="C11" s="19">
        <v>576</v>
      </c>
      <c r="D11" s="19">
        <v>545</v>
      </c>
      <c r="E11" s="20">
        <v>1121</v>
      </c>
      <c r="F11" s="21">
        <v>31</v>
      </c>
      <c r="G11" s="19">
        <v>1121</v>
      </c>
      <c r="H11" s="19">
        <v>1060</v>
      </c>
      <c r="I11" s="20">
        <v>2181</v>
      </c>
      <c r="J11" s="21">
        <v>61</v>
      </c>
      <c r="K11" s="19">
        <v>671</v>
      </c>
      <c r="L11" s="19">
        <v>712</v>
      </c>
      <c r="M11" s="20">
        <v>1383</v>
      </c>
      <c r="N11" s="22">
        <v>91</v>
      </c>
      <c r="O11" s="19">
        <v>73</v>
      </c>
      <c r="P11" s="19">
        <v>124</v>
      </c>
      <c r="Q11" s="20">
        <v>197</v>
      </c>
    </row>
    <row r="12" spans="2:17" s="1" customFormat="1" ht="15" customHeight="1">
      <c r="B12" s="14">
        <v>2</v>
      </c>
      <c r="C12" s="19">
        <v>614</v>
      </c>
      <c r="D12" s="19">
        <v>602</v>
      </c>
      <c r="E12" s="20">
        <v>1216</v>
      </c>
      <c r="F12" s="21">
        <v>32</v>
      </c>
      <c r="G12" s="19">
        <v>1205</v>
      </c>
      <c r="H12" s="19">
        <v>1121</v>
      </c>
      <c r="I12" s="20">
        <v>2326</v>
      </c>
      <c r="J12" s="21">
        <v>62</v>
      </c>
      <c r="K12" s="19">
        <v>839</v>
      </c>
      <c r="L12" s="19">
        <v>831</v>
      </c>
      <c r="M12" s="20">
        <v>1670</v>
      </c>
      <c r="N12" s="22">
        <v>92</v>
      </c>
      <c r="O12" s="19">
        <v>46</v>
      </c>
      <c r="P12" s="19">
        <v>102</v>
      </c>
      <c r="Q12" s="20">
        <v>148</v>
      </c>
    </row>
    <row r="13" spans="2:17" s="1" customFormat="1" ht="15" customHeight="1">
      <c r="B13" s="18">
        <v>3</v>
      </c>
      <c r="C13" s="19">
        <v>629</v>
      </c>
      <c r="D13" s="19">
        <v>632</v>
      </c>
      <c r="E13" s="20">
        <v>1261</v>
      </c>
      <c r="F13" s="21">
        <v>33</v>
      </c>
      <c r="G13" s="19">
        <v>1246</v>
      </c>
      <c r="H13" s="19">
        <v>1316</v>
      </c>
      <c r="I13" s="20">
        <v>2562</v>
      </c>
      <c r="J13" s="21">
        <v>63</v>
      </c>
      <c r="K13" s="19">
        <v>824</v>
      </c>
      <c r="L13" s="19">
        <v>902</v>
      </c>
      <c r="M13" s="20">
        <v>1726</v>
      </c>
      <c r="N13" s="22">
        <v>93</v>
      </c>
      <c r="O13" s="19">
        <v>39</v>
      </c>
      <c r="P13" s="19">
        <v>94</v>
      </c>
      <c r="Q13" s="20">
        <v>133</v>
      </c>
    </row>
    <row r="14" spans="2:17" s="1" customFormat="1" ht="15" customHeight="1">
      <c r="B14" s="14">
        <v>4</v>
      </c>
      <c r="C14" s="19">
        <v>653</v>
      </c>
      <c r="D14" s="19">
        <v>622</v>
      </c>
      <c r="E14" s="20">
        <v>1275</v>
      </c>
      <c r="F14" s="21">
        <v>34</v>
      </c>
      <c r="G14" s="19">
        <v>1272</v>
      </c>
      <c r="H14" s="19">
        <v>1233</v>
      </c>
      <c r="I14" s="20">
        <v>2505</v>
      </c>
      <c r="J14" s="21">
        <v>64</v>
      </c>
      <c r="K14" s="19">
        <v>841</v>
      </c>
      <c r="L14" s="19">
        <v>882</v>
      </c>
      <c r="M14" s="20">
        <v>1723</v>
      </c>
      <c r="N14" s="22">
        <v>94</v>
      </c>
      <c r="O14" s="19">
        <v>23</v>
      </c>
      <c r="P14" s="19">
        <v>64</v>
      </c>
      <c r="Q14" s="20">
        <v>87</v>
      </c>
    </row>
    <row r="15" spans="2:17" s="1" customFormat="1" ht="15" customHeight="1">
      <c r="B15" s="18">
        <v>5</v>
      </c>
      <c r="C15" s="19">
        <v>679</v>
      </c>
      <c r="D15" s="19">
        <v>624</v>
      </c>
      <c r="E15" s="20">
        <v>1303</v>
      </c>
      <c r="F15" s="21">
        <v>35</v>
      </c>
      <c r="G15" s="19">
        <v>1230</v>
      </c>
      <c r="H15" s="19">
        <v>1260</v>
      </c>
      <c r="I15" s="20">
        <v>2490</v>
      </c>
      <c r="J15" s="21">
        <v>65</v>
      </c>
      <c r="K15" s="19">
        <v>751</v>
      </c>
      <c r="L15" s="19">
        <v>835</v>
      </c>
      <c r="M15" s="20">
        <v>1586</v>
      </c>
      <c r="N15" s="22">
        <v>95</v>
      </c>
      <c r="O15" s="19">
        <v>21</v>
      </c>
      <c r="P15" s="19">
        <v>63</v>
      </c>
      <c r="Q15" s="20">
        <v>84</v>
      </c>
    </row>
    <row r="16" spans="2:17" s="1" customFormat="1" ht="15" customHeight="1">
      <c r="B16" s="14">
        <v>6</v>
      </c>
      <c r="C16" s="19">
        <v>771</v>
      </c>
      <c r="D16" s="19">
        <v>694</v>
      </c>
      <c r="E16" s="20">
        <v>1465</v>
      </c>
      <c r="F16" s="21">
        <v>36</v>
      </c>
      <c r="G16" s="19">
        <v>1228</v>
      </c>
      <c r="H16" s="19">
        <v>1305</v>
      </c>
      <c r="I16" s="20">
        <v>2533</v>
      </c>
      <c r="J16" s="21">
        <v>66</v>
      </c>
      <c r="K16" s="19">
        <v>670</v>
      </c>
      <c r="L16" s="19">
        <v>767</v>
      </c>
      <c r="M16" s="20">
        <v>1437</v>
      </c>
      <c r="N16" s="22">
        <v>96</v>
      </c>
      <c r="O16" s="19">
        <v>15</v>
      </c>
      <c r="P16" s="19">
        <v>47</v>
      </c>
      <c r="Q16" s="20">
        <v>62</v>
      </c>
    </row>
    <row r="17" spans="2:17" s="1" customFormat="1" ht="15" customHeight="1">
      <c r="B17" s="18">
        <v>7</v>
      </c>
      <c r="C17" s="19">
        <v>717</v>
      </c>
      <c r="D17" s="19">
        <v>689</v>
      </c>
      <c r="E17" s="20">
        <v>1406</v>
      </c>
      <c r="F17" s="21">
        <v>37</v>
      </c>
      <c r="G17" s="19">
        <v>1275</v>
      </c>
      <c r="H17" s="19">
        <v>1311</v>
      </c>
      <c r="I17" s="20">
        <v>2586</v>
      </c>
      <c r="J17" s="21">
        <v>67</v>
      </c>
      <c r="K17" s="19">
        <v>591</v>
      </c>
      <c r="L17" s="19">
        <v>726</v>
      </c>
      <c r="M17" s="20">
        <v>1317</v>
      </c>
      <c r="N17" s="22">
        <v>97</v>
      </c>
      <c r="O17" s="19">
        <v>8</v>
      </c>
      <c r="P17" s="19">
        <v>34</v>
      </c>
      <c r="Q17" s="20">
        <v>42</v>
      </c>
    </row>
    <row r="18" spans="2:17" s="1" customFormat="1" ht="15" customHeight="1">
      <c r="B18" s="14">
        <v>8</v>
      </c>
      <c r="C18" s="19">
        <v>782</v>
      </c>
      <c r="D18" s="19">
        <v>685</v>
      </c>
      <c r="E18" s="20">
        <v>1467</v>
      </c>
      <c r="F18" s="21">
        <v>38</v>
      </c>
      <c r="G18" s="19">
        <v>1208</v>
      </c>
      <c r="H18" s="19">
        <v>1256</v>
      </c>
      <c r="I18" s="20">
        <v>2464</v>
      </c>
      <c r="J18" s="21">
        <v>68</v>
      </c>
      <c r="K18" s="19">
        <v>591</v>
      </c>
      <c r="L18" s="19">
        <v>685</v>
      </c>
      <c r="M18" s="20">
        <v>1276</v>
      </c>
      <c r="N18" s="22">
        <v>98</v>
      </c>
      <c r="O18" s="19">
        <v>5</v>
      </c>
      <c r="P18" s="19">
        <v>21</v>
      </c>
      <c r="Q18" s="20">
        <v>26</v>
      </c>
    </row>
    <row r="19" spans="2:17" s="1" customFormat="1" ht="15" customHeight="1">
      <c r="B19" s="18">
        <v>9</v>
      </c>
      <c r="C19" s="19">
        <v>709</v>
      </c>
      <c r="D19" s="19">
        <v>713</v>
      </c>
      <c r="E19" s="20">
        <v>1422</v>
      </c>
      <c r="F19" s="21">
        <v>39</v>
      </c>
      <c r="G19" s="19">
        <v>1352</v>
      </c>
      <c r="H19" s="19">
        <v>1391</v>
      </c>
      <c r="I19" s="20">
        <v>2743</v>
      </c>
      <c r="J19" s="21">
        <v>69</v>
      </c>
      <c r="K19" s="19">
        <v>605</v>
      </c>
      <c r="L19" s="19">
        <v>785</v>
      </c>
      <c r="M19" s="20">
        <v>1390</v>
      </c>
      <c r="N19" s="22">
        <v>99</v>
      </c>
      <c r="O19" s="19">
        <v>3</v>
      </c>
      <c r="P19" s="19">
        <v>14</v>
      </c>
      <c r="Q19" s="20">
        <v>17</v>
      </c>
    </row>
    <row r="20" spans="2:17" s="1" customFormat="1" ht="15" customHeight="1">
      <c r="B20" s="14">
        <v>10</v>
      </c>
      <c r="C20" s="19">
        <v>777</v>
      </c>
      <c r="D20" s="19">
        <v>712</v>
      </c>
      <c r="E20" s="20">
        <v>1489</v>
      </c>
      <c r="F20" s="21">
        <v>40</v>
      </c>
      <c r="G20" s="19">
        <v>1026</v>
      </c>
      <c r="H20" s="19">
        <v>992</v>
      </c>
      <c r="I20" s="20">
        <v>2018</v>
      </c>
      <c r="J20" s="21">
        <v>70</v>
      </c>
      <c r="K20" s="19">
        <v>633</v>
      </c>
      <c r="L20" s="19">
        <v>737</v>
      </c>
      <c r="M20" s="20">
        <v>1370</v>
      </c>
      <c r="N20" s="22">
        <v>100</v>
      </c>
      <c r="O20" s="19">
        <v>0</v>
      </c>
      <c r="P20" s="19">
        <v>9</v>
      </c>
      <c r="Q20" s="20">
        <v>9</v>
      </c>
    </row>
    <row r="21" spans="2:17" s="1" customFormat="1" ht="15" customHeight="1">
      <c r="B21" s="18">
        <v>11</v>
      </c>
      <c r="C21" s="19">
        <v>657</v>
      </c>
      <c r="D21" s="19">
        <v>731</v>
      </c>
      <c r="E21" s="20">
        <v>1388</v>
      </c>
      <c r="F21" s="21">
        <v>41</v>
      </c>
      <c r="G21" s="19">
        <v>1292</v>
      </c>
      <c r="H21" s="19">
        <v>1272</v>
      </c>
      <c r="I21" s="20">
        <v>2564</v>
      </c>
      <c r="J21" s="21">
        <v>71</v>
      </c>
      <c r="K21" s="19">
        <v>587</v>
      </c>
      <c r="L21" s="19">
        <v>729</v>
      </c>
      <c r="M21" s="20">
        <v>1316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791</v>
      </c>
      <c r="D22" s="19">
        <v>754</v>
      </c>
      <c r="E22" s="20">
        <v>1545</v>
      </c>
      <c r="F22" s="21">
        <v>42</v>
      </c>
      <c r="G22" s="19">
        <v>1240</v>
      </c>
      <c r="H22" s="19">
        <v>1220</v>
      </c>
      <c r="I22" s="20">
        <v>2460</v>
      </c>
      <c r="J22" s="21">
        <v>72</v>
      </c>
      <c r="K22" s="19">
        <v>560</v>
      </c>
      <c r="L22" s="19">
        <v>668</v>
      </c>
      <c r="M22" s="20">
        <v>1228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736</v>
      </c>
      <c r="D23" s="19">
        <v>683</v>
      </c>
      <c r="E23" s="20">
        <v>1419</v>
      </c>
      <c r="F23" s="21">
        <v>43</v>
      </c>
      <c r="G23" s="19">
        <v>1203</v>
      </c>
      <c r="H23" s="19">
        <v>1154</v>
      </c>
      <c r="I23" s="20">
        <v>2357</v>
      </c>
      <c r="J23" s="21">
        <v>73</v>
      </c>
      <c r="K23" s="19">
        <v>532</v>
      </c>
      <c r="L23" s="19">
        <v>626</v>
      </c>
      <c r="M23" s="20">
        <v>1158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733</v>
      </c>
      <c r="D24" s="19">
        <v>721</v>
      </c>
      <c r="E24" s="20">
        <v>1454</v>
      </c>
      <c r="F24" s="21">
        <v>44</v>
      </c>
      <c r="G24" s="19">
        <v>1103</v>
      </c>
      <c r="H24" s="19">
        <v>1083</v>
      </c>
      <c r="I24" s="20">
        <v>2186</v>
      </c>
      <c r="J24" s="21">
        <v>74</v>
      </c>
      <c r="K24" s="19">
        <v>537</v>
      </c>
      <c r="L24" s="19">
        <v>656</v>
      </c>
      <c r="M24" s="20">
        <v>1193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702</v>
      </c>
      <c r="D25" s="19">
        <v>660</v>
      </c>
      <c r="E25" s="20">
        <v>1362</v>
      </c>
      <c r="F25" s="21">
        <v>45</v>
      </c>
      <c r="G25" s="19">
        <v>1114</v>
      </c>
      <c r="H25" s="19">
        <v>1038</v>
      </c>
      <c r="I25" s="20">
        <v>2152</v>
      </c>
      <c r="J25" s="21">
        <v>75</v>
      </c>
      <c r="K25" s="19">
        <v>473</v>
      </c>
      <c r="L25" s="19">
        <v>641</v>
      </c>
      <c r="M25" s="20">
        <v>1114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676</v>
      </c>
      <c r="D26" s="19">
        <v>653</v>
      </c>
      <c r="E26" s="20">
        <v>1329</v>
      </c>
      <c r="F26" s="21">
        <v>46</v>
      </c>
      <c r="G26" s="19">
        <v>1083</v>
      </c>
      <c r="H26" s="19">
        <v>992</v>
      </c>
      <c r="I26" s="20">
        <v>2075</v>
      </c>
      <c r="J26" s="21">
        <v>76</v>
      </c>
      <c r="K26" s="19">
        <v>464</v>
      </c>
      <c r="L26" s="19">
        <v>638</v>
      </c>
      <c r="M26" s="20">
        <v>1102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689</v>
      </c>
      <c r="D27" s="19">
        <v>637</v>
      </c>
      <c r="E27" s="20">
        <v>1326</v>
      </c>
      <c r="F27" s="21">
        <v>47</v>
      </c>
      <c r="G27" s="19">
        <v>1016</v>
      </c>
      <c r="H27" s="19">
        <v>1013</v>
      </c>
      <c r="I27" s="20">
        <v>2029</v>
      </c>
      <c r="J27" s="21">
        <v>77</v>
      </c>
      <c r="K27" s="19">
        <v>429</v>
      </c>
      <c r="L27" s="19">
        <v>610</v>
      </c>
      <c r="M27" s="20">
        <v>1039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704</v>
      </c>
      <c r="D28" s="19">
        <v>722</v>
      </c>
      <c r="E28" s="20">
        <v>1426</v>
      </c>
      <c r="F28" s="21">
        <v>48</v>
      </c>
      <c r="G28" s="19">
        <v>1053</v>
      </c>
      <c r="H28" s="19">
        <v>990</v>
      </c>
      <c r="I28" s="20">
        <v>2043</v>
      </c>
      <c r="J28" s="21">
        <v>78</v>
      </c>
      <c r="K28" s="19">
        <v>417</v>
      </c>
      <c r="L28" s="19">
        <v>599</v>
      </c>
      <c r="M28" s="20">
        <v>1016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700</v>
      </c>
      <c r="D29" s="19">
        <v>714</v>
      </c>
      <c r="E29" s="20">
        <v>1414</v>
      </c>
      <c r="F29" s="21">
        <v>49</v>
      </c>
      <c r="G29" s="19">
        <v>1016</v>
      </c>
      <c r="H29" s="19">
        <v>906</v>
      </c>
      <c r="I29" s="20">
        <v>1922</v>
      </c>
      <c r="J29" s="21">
        <v>79</v>
      </c>
      <c r="K29" s="19">
        <v>361</v>
      </c>
      <c r="L29" s="19">
        <v>485</v>
      </c>
      <c r="M29" s="20">
        <v>846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784</v>
      </c>
      <c r="D30" s="19">
        <v>719</v>
      </c>
      <c r="E30" s="20">
        <v>1503</v>
      </c>
      <c r="F30" s="21">
        <v>50</v>
      </c>
      <c r="G30" s="19">
        <v>953</v>
      </c>
      <c r="H30" s="19">
        <v>866</v>
      </c>
      <c r="I30" s="20">
        <v>1819</v>
      </c>
      <c r="J30" s="21">
        <v>80</v>
      </c>
      <c r="K30" s="19">
        <v>344</v>
      </c>
      <c r="L30" s="19">
        <v>468</v>
      </c>
      <c r="M30" s="20">
        <v>812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796</v>
      </c>
      <c r="D31" s="19">
        <v>720</v>
      </c>
      <c r="E31" s="20">
        <v>1516</v>
      </c>
      <c r="F31" s="21">
        <v>51</v>
      </c>
      <c r="G31" s="19">
        <v>943</v>
      </c>
      <c r="H31" s="19">
        <v>886</v>
      </c>
      <c r="I31" s="20">
        <v>1829</v>
      </c>
      <c r="J31" s="21">
        <v>81</v>
      </c>
      <c r="K31" s="19">
        <v>315</v>
      </c>
      <c r="L31" s="19">
        <v>467</v>
      </c>
      <c r="M31" s="20">
        <v>782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815</v>
      </c>
      <c r="D32" s="19">
        <v>783</v>
      </c>
      <c r="E32" s="20">
        <v>1598</v>
      </c>
      <c r="F32" s="21">
        <v>52</v>
      </c>
      <c r="G32" s="19">
        <v>867</v>
      </c>
      <c r="H32" s="19">
        <v>882</v>
      </c>
      <c r="I32" s="20">
        <v>1749</v>
      </c>
      <c r="J32" s="21">
        <v>82</v>
      </c>
      <c r="K32" s="19">
        <v>276</v>
      </c>
      <c r="L32" s="19">
        <v>371</v>
      </c>
      <c r="M32" s="20">
        <v>647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877</v>
      </c>
      <c r="D33" s="19">
        <v>815</v>
      </c>
      <c r="E33" s="20">
        <v>1692</v>
      </c>
      <c r="F33" s="21">
        <v>53</v>
      </c>
      <c r="G33" s="19">
        <v>914</v>
      </c>
      <c r="H33" s="19">
        <v>786</v>
      </c>
      <c r="I33" s="20">
        <v>1700</v>
      </c>
      <c r="J33" s="21">
        <v>83</v>
      </c>
      <c r="K33" s="19">
        <v>235</v>
      </c>
      <c r="L33" s="19">
        <v>387</v>
      </c>
      <c r="M33" s="20">
        <v>622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860</v>
      </c>
      <c r="D34" s="19">
        <v>836</v>
      </c>
      <c r="E34" s="20">
        <v>1696</v>
      </c>
      <c r="F34" s="21">
        <v>54</v>
      </c>
      <c r="G34" s="19">
        <v>931</v>
      </c>
      <c r="H34" s="19">
        <v>864</v>
      </c>
      <c r="I34" s="20">
        <v>1795</v>
      </c>
      <c r="J34" s="21">
        <v>84</v>
      </c>
      <c r="K34" s="19">
        <v>168</v>
      </c>
      <c r="L34" s="19">
        <v>363</v>
      </c>
      <c r="M34" s="20">
        <v>531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887</v>
      </c>
      <c r="D35" s="19">
        <v>822</v>
      </c>
      <c r="E35" s="20">
        <v>1709</v>
      </c>
      <c r="F35" s="21">
        <v>55</v>
      </c>
      <c r="G35" s="19">
        <v>944</v>
      </c>
      <c r="H35" s="19">
        <v>918</v>
      </c>
      <c r="I35" s="20">
        <v>1862</v>
      </c>
      <c r="J35" s="21">
        <v>85</v>
      </c>
      <c r="K35" s="19">
        <v>168</v>
      </c>
      <c r="L35" s="19">
        <v>298</v>
      </c>
      <c r="M35" s="20">
        <v>466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940</v>
      </c>
      <c r="D36" s="19">
        <v>897</v>
      </c>
      <c r="E36" s="20">
        <v>1837</v>
      </c>
      <c r="F36" s="21">
        <v>56</v>
      </c>
      <c r="G36" s="19">
        <v>1074</v>
      </c>
      <c r="H36" s="19">
        <v>1031</v>
      </c>
      <c r="I36" s="20">
        <v>2105</v>
      </c>
      <c r="J36" s="21">
        <v>86</v>
      </c>
      <c r="K36" s="19">
        <v>132</v>
      </c>
      <c r="L36" s="19">
        <v>305</v>
      </c>
      <c r="M36" s="20">
        <v>437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938</v>
      </c>
      <c r="D37" s="19">
        <v>912</v>
      </c>
      <c r="E37" s="20">
        <v>1850</v>
      </c>
      <c r="F37" s="21">
        <v>57</v>
      </c>
      <c r="G37" s="19">
        <v>1096</v>
      </c>
      <c r="H37" s="19">
        <v>1189</v>
      </c>
      <c r="I37" s="20">
        <v>2285</v>
      </c>
      <c r="J37" s="21">
        <v>87</v>
      </c>
      <c r="K37" s="19">
        <v>108</v>
      </c>
      <c r="L37" s="19">
        <v>220</v>
      </c>
      <c r="M37" s="20">
        <v>328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967</v>
      </c>
      <c r="D38" s="19">
        <v>965</v>
      </c>
      <c r="E38" s="20">
        <v>1932</v>
      </c>
      <c r="F38" s="21">
        <v>58</v>
      </c>
      <c r="G38" s="19">
        <v>1143</v>
      </c>
      <c r="H38" s="19">
        <v>1074</v>
      </c>
      <c r="I38" s="20">
        <v>2217</v>
      </c>
      <c r="J38" s="21">
        <v>88</v>
      </c>
      <c r="K38" s="19">
        <v>92</v>
      </c>
      <c r="L38" s="19">
        <v>211</v>
      </c>
      <c r="M38" s="20">
        <v>303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1089</v>
      </c>
      <c r="D39" s="24">
        <v>999</v>
      </c>
      <c r="E39" s="25">
        <v>2088</v>
      </c>
      <c r="F39" s="26">
        <v>59</v>
      </c>
      <c r="G39" s="24">
        <v>1089</v>
      </c>
      <c r="H39" s="24">
        <v>1069</v>
      </c>
      <c r="I39" s="25">
        <v>2158</v>
      </c>
      <c r="J39" s="26">
        <v>89</v>
      </c>
      <c r="K39" s="24">
        <v>70</v>
      </c>
      <c r="L39" s="24">
        <v>196</v>
      </c>
      <c r="M39" s="25">
        <v>266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3035</v>
      </c>
      <c r="D42" s="15">
        <v>2979</v>
      </c>
      <c r="E42" s="16">
        <v>6014</v>
      </c>
      <c r="F42" s="29" t="s">
        <v>9</v>
      </c>
      <c r="G42" s="15">
        <v>5864</v>
      </c>
      <c r="H42" s="15">
        <v>5721</v>
      </c>
      <c r="I42" s="16">
        <v>11585</v>
      </c>
      <c r="J42" s="29" t="s">
        <v>10</v>
      </c>
      <c r="K42" s="15">
        <v>1338</v>
      </c>
      <c r="L42" s="15">
        <v>2056</v>
      </c>
      <c r="M42" s="16">
        <v>3394</v>
      </c>
      <c r="N42" s="30" t="s">
        <v>11</v>
      </c>
      <c r="O42" s="15">
        <v>10387</v>
      </c>
      <c r="P42" s="15">
        <v>9985</v>
      </c>
      <c r="Q42" s="16">
        <v>20372</v>
      </c>
    </row>
    <row r="43" spans="2:17" s="1" customFormat="1" ht="15" customHeight="1">
      <c r="B43" s="31" t="s">
        <v>12</v>
      </c>
      <c r="C43" s="19">
        <v>3658</v>
      </c>
      <c r="D43" s="19">
        <v>3405</v>
      </c>
      <c r="E43" s="20">
        <v>7063</v>
      </c>
      <c r="F43" s="31" t="s">
        <v>13</v>
      </c>
      <c r="G43" s="19">
        <v>5282</v>
      </c>
      <c r="H43" s="19">
        <v>4939</v>
      </c>
      <c r="I43" s="20">
        <v>10221</v>
      </c>
      <c r="J43" s="31" t="s">
        <v>14</v>
      </c>
      <c r="K43" s="19">
        <v>570</v>
      </c>
      <c r="L43" s="19">
        <v>1230</v>
      </c>
      <c r="M43" s="20">
        <v>1800</v>
      </c>
      <c r="N43" s="32" t="s">
        <v>15</v>
      </c>
      <c r="O43" s="19">
        <v>49556</v>
      </c>
      <c r="P43" s="19">
        <v>48462</v>
      </c>
      <c r="Q43" s="20">
        <v>98018</v>
      </c>
    </row>
    <row r="44" spans="2:19" s="1" customFormat="1" ht="15" customHeight="1">
      <c r="B44" s="31" t="s">
        <v>16</v>
      </c>
      <c r="C44" s="19">
        <v>3694</v>
      </c>
      <c r="D44" s="19">
        <v>3601</v>
      </c>
      <c r="E44" s="20">
        <v>7295</v>
      </c>
      <c r="F44" s="31" t="s">
        <v>17</v>
      </c>
      <c r="G44" s="19">
        <v>4608</v>
      </c>
      <c r="H44" s="19">
        <v>4284</v>
      </c>
      <c r="I44" s="20">
        <v>8892</v>
      </c>
      <c r="J44" s="31" t="s">
        <v>18</v>
      </c>
      <c r="K44" s="19">
        <v>244</v>
      </c>
      <c r="L44" s="19">
        <v>535</v>
      </c>
      <c r="M44" s="20">
        <v>779</v>
      </c>
      <c r="N44" s="33" t="s">
        <v>19</v>
      </c>
      <c r="O44" s="24">
        <v>10407</v>
      </c>
      <c r="P44" s="24">
        <v>14204</v>
      </c>
      <c r="Q44" s="25">
        <v>24611</v>
      </c>
      <c r="S44" s="4"/>
    </row>
    <row r="45" spans="2:17" s="1" customFormat="1" ht="15" customHeight="1">
      <c r="B45" s="31" t="s">
        <v>20</v>
      </c>
      <c r="C45" s="19">
        <v>3471</v>
      </c>
      <c r="D45" s="19">
        <v>3386</v>
      </c>
      <c r="E45" s="20">
        <v>6857</v>
      </c>
      <c r="F45" s="31" t="s">
        <v>21</v>
      </c>
      <c r="G45" s="19">
        <v>5346</v>
      </c>
      <c r="H45" s="19">
        <v>5281</v>
      </c>
      <c r="I45" s="20">
        <v>10627</v>
      </c>
      <c r="J45" s="31" t="s">
        <v>22</v>
      </c>
      <c r="K45" s="19">
        <v>52</v>
      </c>
      <c r="L45" s="19">
        <v>179</v>
      </c>
      <c r="M45" s="20">
        <v>231</v>
      </c>
      <c r="N45" s="28" t="s">
        <v>1</v>
      </c>
      <c r="O45" s="5">
        <v>70350</v>
      </c>
      <c r="P45" s="5">
        <v>72651</v>
      </c>
      <c r="Q45" s="6">
        <v>143001</v>
      </c>
    </row>
    <row r="46" spans="2:17" s="1" customFormat="1" ht="15.75" customHeight="1">
      <c r="B46" s="31" t="s">
        <v>23</v>
      </c>
      <c r="C46" s="19">
        <v>4132</v>
      </c>
      <c r="D46" s="19">
        <v>3873</v>
      </c>
      <c r="E46" s="20">
        <v>8005</v>
      </c>
      <c r="F46" s="31" t="s">
        <v>24</v>
      </c>
      <c r="G46" s="19">
        <v>3897</v>
      </c>
      <c r="H46" s="19">
        <v>4092</v>
      </c>
      <c r="I46" s="20">
        <v>7989</v>
      </c>
      <c r="J46" s="31" t="s">
        <v>25</v>
      </c>
      <c r="K46" s="19">
        <v>2</v>
      </c>
      <c r="L46" s="19">
        <v>16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4821</v>
      </c>
      <c r="D47" s="19">
        <v>4595</v>
      </c>
      <c r="E47" s="20">
        <v>9416</v>
      </c>
      <c r="F47" s="31" t="s">
        <v>27</v>
      </c>
      <c r="G47" s="19">
        <v>3208</v>
      </c>
      <c r="H47" s="19">
        <v>3798</v>
      </c>
      <c r="I47" s="20">
        <v>7006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5842</v>
      </c>
      <c r="D48" s="19">
        <v>5768</v>
      </c>
      <c r="E48" s="20">
        <v>11610</v>
      </c>
      <c r="F48" s="31" t="s">
        <v>30</v>
      </c>
      <c r="G48" s="19">
        <v>2849</v>
      </c>
      <c r="H48" s="19">
        <v>3416</v>
      </c>
      <c r="I48" s="20">
        <v>6265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6293</v>
      </c>
      <c r="D49" s="24">
        <v>6523</v>
      </c>
      <c r="E49" s="25">
        <v>12816</v>
      </c>
      <c r="F49" s="34" t="s">
        <v>33</v>
      </c>
      <c r="G49" s="24">
        <v>2144</v>
      </c>
      <c r="H49" s="24">
        <v>2973</v>
      </c>
      <c r="I49" s="25">
        <v>5117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9" sqref="D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39052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39.3134</v>
      </c>
    </row>
    <row r="5" spans="3:14" s="1" customFormat="1" ht="15" customHeight="1">
      <c r="C5" s="3"/>
      <c r="E5" s="45">
        <f>SUM(E10:E39,I10:I39,M10:M39,Q10:Q39)</f>
        <v>168877</v>
      </c>
      <c r="F5" s="46"/>
      <c r="G5" s="45">
        <f>SUM(C10:C39,G10:G39,K10:K39,O10:O39)</f>
        <v>85961</v>
      </c>
      <c r="H5" s="46"/>
      <c r="I5" s="45">
        <f>SUM(D10:D39,H10:H39,L10:L39,P10:P39)</f>
        <v>82916</v>
      </c>
      <c r="J5" s="46"/>
      <c r="L5" s="41"/>
      <c r="M5" s="2" t="s">
        <v>2</v>
      </c>
      <c r="N5" s="9">
        <v>38.5312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40.1244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814</v>
      </c>
      <c r="D10" s="15">
        <v>785</v>
      </c>
      <c r="E10" s="16">
        <v>1599</v>
      </c>
      <c r="F10" s="14">
        <v>30</v>
      </c>
      <c r="G10" s="15">
        <v>1512</v>
      </c>
      <c r="H10" s="15">
        <v>1520</v>
      </c>
      <c r="I10" s="16">
        <v>3032</v>
      </c>
      <c r="J10" s="14">
        <v>60</v>
      </c>
      <c r="K10" s="15">
        <v>858</v>
      </c>
      <c r="L10" s="15">
        <v>861</v>
      </c>
      <c r="M10" s="16">
        <v>1719</v>
      </c>
      <c r="N10" s="17">
        <v>90</v>
      </c>
      <c r="O10" s="15">
        <v>51</v>
      </c>
      <c r="P10" s="15">
        <v>114</v>
      </c>
      <c r="Q10" s="16">
        <v>165</v>
      </c>
    </row>
    <row r="11" spans="2:17" s="1" customFormat="1" ht="15" customHeight="1">
      <c r="B11" s="18">
        <v>1</v>
      </c>
      <c r="C11" s="19">
        <v>884</v>
      </c>
      <c r="D11" s="19">
        <v>787</v>
      </c>
      <c r="E11" s="20">
        <v>1671</v>
      </c>
      <c r="F11" s="21">
        <v>31</v>
      </c>
      <c r="G11" s="19">
        <v>1625</v>
      </c>
      <c r="H11" s="19">
        <v>1482</v>
      </c>
      <c r="I11" s="20">
        <v>3107</v>
      </c>
      <c r="J11" s="21">
        <v>61</v>
      </c>
      <c r="K11" s="19">
        <v>749</v>
      </c>
      <c r="L11" s="19">
        <v>793</v>
      </c>
      <c r="M11" s="20">
        <v>1542</v>
      </c>
      <c r="N11" s="22">
        <v>91</v>
      </c>
      <c r="O11" s="19">
        <v>28</v>
      </c>
      <c r="P11" s="19">
        <v>72</v>
      </c>
      <c r="Q11" s="20">
        <v>100</v>
      </c>
    </row>
    <row r="12" spans="2:17" s="1" customFormat="1" ht="15" customHeight="1">
      <c r="B12" s="14">
        <v>2</v>
      </c>
      <c r="C12" s="19">
        <v>882</v>
      </c>
      <c r="D12" s="19">
        <v>799</v>
      </c>
      <c r="E12" s="20">
        <v>1681</v>
      </c>
      <c r="F12" s="21">
        <v>32</v>
      </c>
      <c r="G12" s="19">
        <v>1737</v>
      </c>
      <c r="H12" s="19">
        <v>1583</v>
      </c>
      <c r="I12" s="20">
        <v>3320</v>
      </c>
      <c r="J12" s="21">
        <v>62</v>
      </c>
      <c r="K12" s="19">
        <v>974</v>
      </c>
      <c r="L12" s="19">
        <v>1012</v>
      </c>
      <c r="M12" s="20">
        <v>1986</v>
      </c>
      <c r="N12" s="22">
        <v>92</v>
      </c>
      <c r="O12" s="19">
        <v>23</v>
      </c>
      <c r="P12" s="19">
        <v>85</v>
      </c>
      <c r="Q12" s="20">
        <v>108</v>
      </c>
    </row>
    <row r="13" spans="2:17" s="1" customFormat="1" ht="15" customHeight="1">
      <c r="B13" s="18">
        <v>3</v>
      </c>
      <c r="C13" s="19">
        <v>854</v>
      </c>
      <c r="D13" s="19">
        <v>819</v>
      </c>
      <c r="E13" s="20">
        <v>1673</v>
      </c>
      <c r="F13" s="21">
        <v>33</v>
      </c>
      <c r="G13" s="19">
        <v>1844</v>
      </c>
      <c r="H13" s="19">
        <v>1635</v>
      </c>
      <c r="I13" s="20">
        <v>3479</v>
      </c>
      <c r="J13" s="21">
        <v>63</v>
      </c>
      <c r="K13" s="19">
        <v>948</v>
      </c>
      <c r="L13" s="19">
        <v>1077</v>
      </c>
      <c r="M13" s="20">
        <v>2025</v>
      </c>
      <c r="N13" s="22">
        <v>93</v>
      </c>
      <c r="O13" s="19">
        <v>18</v>
      </c>
      <c r="P13" s="19">
        <v>65</v>
      </c>
      <c r="Q13" s="20">
        <v>83</v>
      </c>
    </row>
    <row r="14" spans="2:17" s="1" customFormat="1" ht="15" customHeight="1">
      <c r="B14" s="14">
        <v>4</v>
      </c>
      <c r="C14" s="19">
        <v>839</v>
      </c>
      <c r="D14" s="19">
        <v>825</v>
      </c>
      <c r="E14" s="20">
        <v>1664</v>
      </c>
      <c r="F14" s="21">
        <v>34</v>
      </c>
      <c r="G14" s="19">
        <v>1835</v>
      </c>
      <c r="H14" s="19">
        <v>1688</v>
      </c>
      <c r="I14" s="20">
        <v>3523</v>
      </c>
      <c r="J14" s="21">
        <v>64</v>
      </c>
      <c r="K14" s="19">
        <v>982</v>
      </c>
      <c r="L14" s="19">
        <v>975</v>
      </c>
      <c r="M14" s="20">
        <v>1957</v>
      </c>
      <c r="N14" s="22">
        <v>94</v>
      </c>
      <c r="O14" s="19">
        <v>15</v>
      </c>
      <c r="P14" s="19">
        <v>52</v>
      </c>
      <c r="Q14" s="20">
        <v>67</v>
      </c>
    </row>
    <row r="15" spans="2:17" s="1" customFormat="1" ht="15" customHeight="1">
      <c r="B15" s="18">
        <v>5</v>
      </c>
      <c r="C15" s="19">
        <v>889</v>
      </c>
      <c r="D15" s="19">
        <v>877</v>
      </c>
      <c r="E15" s="20">
        <v>1766</v>
      </c>
      <c r="F15" s="21">
        <v>35</v>
      </c>
      <c r="G15" s="19">
        <v>1814</v>
      </c>
      <c r="H15" s="19">
        <v>1741</v>
      </c>
      <c r="I15" s="20">
        <v>3555</v>
      </c>
      <c r="J15" s="21">
        <v>65</v>
      </c>
      <c r="K15" s="19">
        <v>983</v>
      </c>
      <c r="L15" s="19">
        <v>1023</v>
      </c>
      <c r="M15" s="20">
        <v>2006</v>
      </c>
      <c r="N15" s="22">
        <v>95</v>
      </c>
      <c r="O15" s="19">
        <v>8</v>
      </c>
      <c r="P15" s="19">
        <v>35</v>
      </c>
      <c r="Q15" s="20">
        <v>43</v>
      </c>
    </row>
    <row r="16" spans="2:17" s="1" customFormat="1" ht="15" customHeight="1">
      <c r="B16" s="14">
        <v>6</v>
      </c>
      <c r="C16" s="19">
        <v>916</v>
      </c>
      <c r="D16" s="19">
        <v>869</v>
      </c>
      <c r="E16" s="20">
        <v>1785</v>
      </c>
      <c r="F16" s="21">
        <v>36</v>
      </c>
      <c r="G16" s="19">
        <v>1779</v>
      </c>
      <c r="H16" s="19">
        <v>1654</v>
      </c>
      <c r="I16" s="20">
        <v>3433</v>
      </c>
      <c r="J16" s="21">
        <v>66</v>
      </c>
      <c r="K16" s="19">
        <v>837</v>
      </c>
      <c r="L16" s="19">
        <v>939</v>
      </c>
      <c r="M16" s="20">
        <v>1776</v>
      </c>
      <c r="N16" s="22">
        <v>96</v>
      </c>
      <c r="O16" s="19">
        <v>8</v>
      </c>
      <c r="P16" s="19">
        <v>26</v>
      </c>
      <c r="Q16" s="20">
        <v>34</v>
      </c>
    </row>
    <row r="17" spans="2:17" s="1" customFormat="1" ht="15" customHeight="1">
      <c r="B17" s="18">
        <v>7</v>
      </c>
      <c r="C17" s="19">
        <v>852</v>
      </c>
      <c r="D17" s="19">
        <v>818</v>
      </c>
      <c r="E17" s="20">
        <v>1670</v>
      </c>
      <c r="F17" s="21">
        <v>37</v>
      </c>
      <c r="G17" s="19">
        <v>1763</v>
      </c>
      <c r="H17" s="19">
        <v>1575</v>
      </c>
      <c r="I17" s="20">
        <v>3338</v>
      </c>
      <c r="J17" s="21">
        <v>67</v>
      </c>
      <c r="K17" s="19">
        <v>771</v>
      </c>
      <c r="L17" s="19">
        <v>790</v>
      </c>
      <c r="M17" s="20">
        <v>1561</v>
      </c>
      <c r="N17" s="22">
        <v>97</v>
      </c>
      <c r="O17" s="19">
        <v>5</v>
      </c>
      <c r="P17" s="19">
        <v>26</v>
      </c>
      <c r="Q17" s="20">
        <v>31</v>
      </c>
    </row>
    <row r="18" spans="2:17" s="1" customFormat="1" ht="15" customHeight="1">
      <c r="B18" s="14">
        <v>8</v>
      </c>
      <c r="C18" s="19">
        <v>908</v>
      </c>
      <c r="D18" s="19">
        <v>889</v>
      </c>
      <c r="E18" s="20">
        <v>1797</v>
      </c>
      <c r="F18" s="21">
        <v>38</v>
      </c>
      <c r="G18" s="19">
        <v>1733</v>
      </c>
      <c r="H18" s="19">
        <v>1603</v>
      </c>
      <c r="I18" s="20">
        <v>3336</v>
      </c>
      <c r="J18" s="21">
        <v>68</v>
      </c>
      <c r="K18" s="19">
        <v>719</v>
      </c>
      <c r="L18" s="19">
        <v>796</v>
      </c>
      <c r="M18" s="20">
        <v>1515</v>
      </c>
      <c r="N18" s="22">
        <v>98</v>
      </c>
      <c r="O18" s="19">
        <v>5</v>
      </c>
      <c r="P18" s="19">
        <v>17</v>
      </c>
      <c r="Q18" s="20">
        <v>22</v>
      </c>
    </row>
    <row r="19" spans="2:17" s="1" customFormat="1" ht="15" customHeight="1">
      <c r="B19" s="18">
        <v>9</v>
      </c>
      <c r="C19" s="19">
        <v>890</v>
      </c>
      <c r="D19" s="19">
        <v>812</v>
      </c>
      <c r="E19" s="20">
        <v>1702</v>
      </c>
      <c r="F19" s="21">
        <v>39</v>
      </c>
      <c r="G19" s="19">
        <v>1727</v>
      </c>
      <c r="H19" s="19">
        <v>1616</v>
      </c>
      <c r="I19" s="20">
        <v>3343</v>
      </c>
      <c r="J19" s="21">
        <v>69</v>
      </c>
      <c r="K19" s="19">
        <v>770</v>
      </c>
      <c r="L19" s="19">
        <v>791</v>
      </c>
      <c r="M19" s="20">
        <v>1561</v>
      </c>
      <c r="N19" s="22">
        <v>99</v>
      </c>
      <c r="O19" s="19">
        <v>3</v>
      </c>
      <c r="P19" s="19">
        <v>7</v>
      </c>
      <c r="Q19" s="20">
        <v>10</v>
      </c>
    </row>
    <row r="20" spans="2:17" s="1" customFormat="1" ht="15" customHeight="1">
      <c r="B20" s="14">
        <v>10</v>
      </c>
      <c r="C20" s="19">
        <v>882</v>
      </c>
      <c r="D20" s="19">
        <v>826</v>
      </c>
      <c r="E20" s="20">
        <v>1708</v>
      </c>
      <c r="F20" s="21">
        <v>40</v>
      </c>
      <c r="G20" s="19">
        <v>1260</v>
      </c>
      <c r="H20" s="19">
        <v>1186</v>
      </c>
      <c r="I20" s="20">
        <v>2446</v>
      </c>
      <c r="J20" s="21">
        <v>70</v>
      </c>
      <c r="K20" s="19">
        <v>716</v>
      </c>
      <c r="L20" s="19">
        <v>771</v>
      </c>
      <c r="M20" s="20">
        <v>1487</v>
      </c>
      <c r="N20" s="22">
        <v>100</v>
      </c>
      <c r="O20" s="19">
        <v>1</v>
      </c>
      <c r="P20" s="19">
        <v>4</v>
      </c>
      <c r="Q20" s="20">
        <v>5</v>
      </c>
    </row>
    <row r="21" spans="2:17" s="1" customFormat="1" ht="15" customHeight="1">
      <c r="B21" s="18">
        <v>11</v>
      </c>
      <c r="C21" s="19">
        <v>912</v>
      </c>
      <c r="D21" s="19">
        <v>829</v>
      </c>
      <c r="E21" s="20">
        <v>1741</v>
      </c>
      <c r="F21" s="21">
        <v>41</v>
      </c>
      <c r="G21" s="19">
        <v>1697</v>
      </c>
      <c r="H21" s="19">
        <v>1454</v>
      </c>
      <c r="I21" s="20">
        <v>3151</v>
      </c>
      <c r="J21" s="21">
        <v>71</v>
      </c>
      <c r="K21" s="19">
        <v>677</v>
      </c>
      <c r="L21" s="19">
        <v>733</v>
      </c>
      <c r="M21" s="20">
        <v>1410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847</v>
      </c>
      <c r="D22" s="19">
        <v>860</v>
      </c>
      <c r="E22" s="20">
        <v>1707</v>
      </c>
      <c r="F22" s="21">
        <v>42</v>
      </c>
      <c r="G22" s="19">
        <v>1580</v>
      </c>
      <c r="H22" s="19">
        <v>1389</v>
      </c>
      <c r="I22" s="20">
        <v>2969</v>
      </c>
      <c r="J22" s="21">
        <v>72</v>
      </c>
      <c r="K22" s="19">
        <v>559</v>
      </c>
      <c r="L22" s="19">
        <v>667</v>
      </c>
      <c r="M22" s="20">
        <v>1226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827</v>
      </c>
      <c r="D23" s="19">
        <v>754</v>
      </c>
      <c r="E23" s="20">
        <v>1581</v>
      </c>
      <c r="F23" s="21">
        <v>43</v>
      </c>
      <c r="G23" s="19">
        <v>1479</v>
      </c>
      <c r="H23" s="19">
        <v>1364</v>
      </c>
      <c r="I23" s="20">
        <v>2843</v>
      </c>
      <c r="J23" s="21">
        <v>73</v>
      </c>
      <c r="K23" s="19">
        <v>566</v>
      </c>
      <c r="L23" s="19">
        <v>590</v>
      </c>
      <c r="M23" s="20">
        <v>1156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787</v>
      </c>
      <c r="D24" s="19">
        <v>808</v>
      </c>
      <c r="E24" s="20">
        <v>1595</v>
      </c>
      <c r="F24" s="21">
        <v>44</v>
      </c>
      <c r="G24" s="19">
        <v>1313</v>
      </c>
      <c r="H24" s="19">
        <v>1189</v>
      </c>
      <c r="I24" s="20">
        <v>2502</v>
      </c>
      <c r="J24" s="21">
        <v>74</v>
      </c>
      <c r="K24" s="19">
        <v>533</v>
      </c>
      <c r="L24" s="19">
        <v>594</v>
      </c>
      <c r="M24" s="20">
        <v>1127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757</v>
      </c>
      <c r="D25" s="19">
        <v>766</v>
      </c>
      <c r="E25" s="20">
        <v>1523</v>
      </c>
      <c r="F25" s="21">
        <v>45</v>
      </c>
      <c r="G25" s="19">
        <v>1308</v>
      </c>
      <c r="H25" s="19">
        <v>1128</v>
      </c>
      <c r="I25" s="20">
        <v>2436</v>
      </c>
      <c r="J25" s="21">
        <v>75</v>
      </c>
      <c r="K25" s="19">
        <v>451</v>
      </c>
      <c r="L25" s="19">
        <v>516</v>
      </c>
      <c r="M25" s="20">
        <v>967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793</v>
      </c>
      <c r="D26" s="19">
        <v>761</v>
      </c>
      <c r="E26" s="20">
        <v>1554</v>
      </c>
      <c r="F26" s="21">
        <v>46</v>
      </c>
      <c r="G26" s="19">
        <v>1233</v>
      </c>
      <c r="H26" s="19">
        <v>1119</v>
      </c>
      <c r="I26" s="20">
        <v>2352</v>
      </c>
      <c r="J26" s="21">
        <v>76</v>
      </c>
      <c r="K26" s="19">
        <v>414</v>
      </c>
      <c r="L26" s="19">
        <v>473</v>
      </c>
      <c r="M26" s="20">
        <v>887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760</v>
      </c>
      <c r="D27" s="19">
        <v>775</v>
      </c>
      <c r="E27" s="20">
        <v>1535</v>
      </c>
      <c r="F27" s="21">
        <v>47</v>
      </c>
      <c r="G27" s="19">
        <v>1201</v>
      </c>
      <c r="H27" s="19">
        <v>1044</v>
      </c>
      <c r="I27" s="20">
        <v>2245</v>
      </c>
      <c r="J27" s="21">
        <v>77</v>
      </c>
      <c r="K27" s="19">
        <v>366</v>
      </c>
      <c r="L27" s="19">
        <v>456</v>
      </c>
      <c r="M27" s="20">
        <v>822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826</v>
      </c>
      <c r="D28" s="19">
        <v>793</v>
      </c>
      <c r="E28" s="20">
        <v>1619</v>
      </c>
      <c r="F28" s="21">
        <v>48</v>
      </c>
      <c r="G28" s="19">
        <v>1154</v>
      </c>
      <c r="H28" s="19">
        <v>976</v>
      </c>
      <c r="I28" s="20">
        <v>2130</v>
      </c>
      <c r="J28" s="21">
        <v>78</v>
      </c>
      <c r="K28" s="19">
        <v>359</v>
      </c>
      <c r="L28" s="19">
        <v>412</v>
      </c>
      <c r="M28" s="20">
        <v>771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860</v>
      </c>
      <c r="D29" s="19">
        <v>806</v>
      </c>
      <c r="E29" s="20">
        <v>1666</v>
      </c>
      <c r="F29" s="21">
        <v>49</v>
      </c>
      <c r="G29" s="19">
        <v>1064</v>
      </c>
      <c r="H29" s="19">
        <v>946</v>
      </c>
      <c r="I29" s="20">
        <v>2010</v>
      </c>
      <c r="J29" s="21">
        <v>79</v>
      </c>
      <c r="K29" s="19">
        <v>287</v>
      </c>
      <c r="L29" s="19">
        <v>389</v>
      </c>
      <c r="M29" s="20">
        <v>676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864</v>
      </c>
      <c r="D30" s="19">
        <v>807</v>
      </c>
      <c r="E30" s="20">
        <v>1671</v>
      </c>
      <c r="F30" s="21">
        <v>50</v>
      </c>
      <c r="G30" s="19">
        <v>1099</v>
      </c>
      <c r="H30" s="19">
        <v>912</v>
      </c>
      <c r="I30" s="20">
        <v>2011</v>
      </c>
      <c r="J30" s="21">
        <v>80</v>
      </c>
      <c r="K30" s="19">
        <v>295</v>
      </c>
      <c r="L30" s="19">
        <v>423</v>
      </c>
      <c r="M30" s="20">
        <v>718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874</v>
      </c>
      <c r="D31" s="19">
        <v>792</v>
      </c>
      <c r="E31" s="20">
        <v>1666</v>
      </c>
      <c r="F31" s="21">
        <v>51</v>
      </c>
      <c r="G31" s="19">
        <v>976</v>
      </c>
      <c r="H31" s="19">
        <v>938</v>
      </c>
      <c r="I31" s="20">
        <v>1914</v>
      </c>
      <c r="J31" s="21">
        <v>81</v>
      </c>
      <c r="K31" s="19">
        <v>243</v>
      </c>
      <c r="L31" s="19">
        <v>314</v>
      </c>
      <c r="M31" s="20">
        <v>557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995</v>
      </c>
      <c r="D32" s="19">
        <v>908</v>
      </c>
      <c r="E32" s="20">
        <v>1903</v>
      </c>
      <c r="F32" s="21">
        <v>52</v>
      </c>
      <c r="G32" s="19">
        <v>1079</v>
      </c>
      <c r="H32" s="19">
        <v>959</v>
      </c>
      <c r="I32" s="20">
        <v>2038</v>
      </c>
      <c r="J32" s="21">
        <v>82</v>
      </c>
      <c r="K32" s="19">
        <v>191</v>
      </c>
      <c r="L32" s="19">
        <v>322</v>
      </c>
      <c r="M32" s="20">
        <v>513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1104</v>
      </c>
      <c r="D33" s="19">
        <v>963</v>
      </c>
      <c r="E33" s="20">
        <v>2067</v>
      </c>
      <c r="F33" s="21">
        <v>53</v>
      </c>
      <c r="G33" s="19">
        <v>990</v>
      </c>
      <c r="H33" s="19">
        <v>945</v>
      </c>
      <c r="I33" s="20">
        <v>1935</v>
      </c>
      <c r="J33" s="21">
        <v>83</v>
      </c>
      <c r="K33" s="19">
        <v>137</v>
      </c>
      <c r="L33" s="19">
        <v>279</v>
      </c>
      <c r="M33" s="20">
        <v>416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1168</v>
      </c>
      <c r="D34" s="19">
        <v>965</v>
      </c>
      <c r="E34" s="20">
        <v>2133</v>
      </c>
      <c r="F34" s="21">
        <v>54</v>
      </c>
      <c r="G34" s="19">
        <v>1073</v>
      </c>
      <c r="H34" s="19">
        <v>1046</v>
      </c>
      <c r="I34" s="20">
        <v>2119</v>
      </c>
      <c r="J34" s="21">
        <v>84</v>
      </c>
      <c r="K34" s="19">
        <v>128</v>
      </c>
      <c r="L34" s="19">
        <v>238</v>
      </c>
      <c r="M34" s="20">
        <v>366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1233</v>
      </c>
      <c r="D35" s="19">
        <v>1053</v>
      </c>
      <c r="E35" s="20">
        <v>2286</v>
      </c>
      <c r="F35" s="21">
        <v>55</v>
      </c>
      <c r="G35" s="19">
        <v>1076</v>
      </c>
      <c r="H35" s="19">
        <v>1055</v>
      </c>
      <c r="I35" s="20">
        <v>2131</v>
      </c>
      <c r="J35" s="21">
        <v>85</v>
      </c>
      <c r="K35" s="19">
        <v>98</v>
      </c>
      <c r="L35" s="19">
        <v>229</v>
      </c>
      <c r="M35" s="20">
        <v>327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1277</v>
      </c>
      <c r="D36" s="19">
        <v>1119</v>
      </c>
      <c r="E36" s="20">
        <v>2396</v>
      </c>
      <c r="F36" s="21">
        <v>56</v>
      </c>
      <c r="G36" s="19">
        <v>1146</v>
      </c>
      <c r="H36" s="19">
        <v>1116</v>
      </c>
      <c r="I36" s="20">
        <v>2262</v>
      </c>
      <c r="J36" s="21">
        <v>86</v>
      </c>
      <c r="K36" s="19">
        <v>87</v>
      </c>
      <c r="L36" s="19">
        <v>186</v>
      </c>
      <c r="M36" s="20">
        <v>273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1433</v>
      </c>
      <c r="D37" s="19">
        <v>1225</v>
      </c>
      <c r="E37" s="20">
        <v>2658</v>
      </c>
      <c r="F37" s="21">
        <v>57</v>
      </c>
      <c r="G37" s="19">
        <v>1297</v>
      </c>
      <c r="H37" s="19">
        <v>1260</v>
      </c>
      <c r="I37" s="20">
        <v>2557</v>
      </c>
      <c r="J37" s="21">
        <v>87</v>
      </c>
      <c r="K37" s="19">
        <v>75</v>
      </c>
      <c r="L37" s="19">
        <v>146</v>
      </c>
      <c r="M37" s="20">
        <v>221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1416</v>
      </c>
      <c r="D38" s="19">
        <v>1269</v>
      </c>
      <c r="E38" s="20">
        <v>2685</v>
      </c>
      <c r="F38" s="21">
        <v>58</v>
      </c>
      <c r="G38" s="19">
        <v>1311</v>
      </c>
      <c r="H38" s="19">
        <v>1257</v>
      </c>
      <c r="I38" s="20">
        <v>2568</v>
      </c>
      <c r="J38" s="21">
        <v>88</v>
      </c>
      <c r="K38" s="19">
        <v>54</v>
      </c>
      <c r="L38" s="19">
        <v>135</v>
      </c>
      <c r="M38" s="20">
        <v>189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1526</v>
      </c>
      <c r="D39" s="24">
        <v>1301</v>
      </c>
      <c r="E39" s="25">
        <v>2827</v>
      </c>
      <c r="F39" s="26">
        <v>59</v>
      </c>
      <c r="G39" s="24">
        <v>1344</v>
      </c>
      <c r="H39" s="24">
        <v>1302</v>
      </c>
      <c r="I39" s="25">
        <v>2646</v>
      </c>
      <c r="J39" s="26">
        <v>89</v>
      </c>
      <c r="K39" s="24">
        <v>48</v>
      </c>
      <c r="L39" s="24">
        <v>136</v>
      </c>
      <c r="M39" s="25">
        <v>184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4273</v>
      </c>
      <c r="D42" s="15">
        <v>4015</v>
      </c>
      <c r="E42" s="16">
        <v>8288</v>
      </c>
      <c r="F42" s="29" t="s">
        <v>9</v>
      </c>
      <c r="G42" s="15">
        <v>7329</v>
      </c>
      <c r="H42" s="15">
        <v>6582</v>
      </c>
      <c r="I42" s="16">
        <v>13911</v>
      </c>
      <c r="J42" s="29" t="s">
        <v>10</v>
      </c>
      <c r="K42" s="15">
        <v>994</v>
      </c>
      <c r="L42" s="15">
        <v>1576</v>
      </c>
      <c r="M42" s="16">
        <v>2570</v>
      </c>
      <c r="N42" s="30" t="s">
        <v>11</v>
      </c>
      <c r="O42" s="15">
        <v>12983</v>
      </c>
      <c r="P42" s="15">
        <v>12357</v>
      </c>
      <c r="Q42" s="16">
        <v>25340</v>
      </c>
    </row>
    <row r="43" spans="2:17" s="1" customFormat="1" ht="15" customHeight="1">
      <c r="B43" s="31" t="s">
        <v>12</v>
      </c>
      <c r="C43" s="19">
        <v>4455</v>
      </c>
      <c r="D43" s="19">
        <v>4265</v>
      </c>
      <c r="E43" s="20">
        <v>8720</v>
      </c>
      <c r="F43" s="31" t="s">
        <v>13</v>
      </c>
      <c r="G43" s="19">
        <v>5960</v>
      </c>
      <c r="H43" s="19">
        <v>5213</v>
      </c>
      <c r="I43" s="20">
        <v>11173</v>
      </c>
      <c r="J43" s="31" t="s">
        <v>14</v>
      </c>
      <c r="K43" s="19">
        <v>362</v>
      </c>
      <c r="L43" s="19">
        <v>832</v>
      </c>
      <c r="M43" s="20">
        <v>1194</v>
      </c>
      <c r="N43" s="32" t="s">
        <v>15</v>
      </c>
      <c r="O43" s="19">
        <v>62446</v>
      </c>
      <c r="P43" s="19">
        <v>57703</v>
      </c>
      <c r="Q43" s="20">
        <v>120149</v>
      </c>
    </row>
    <row r="44" spans="2:19" s="1" customFormat="1" ht="15" customHeight="1">
      <c r="B44" s="31" t="s">
        <v>16</v>
      </c>
      <c r="C44" s="19">
        <v>4255</v>
      </c>
      <c r="D44" s="19">
        <v>4077</v>
      </c>
      <c r="E44" s="20">
        <v>8332</v>
      </c>
      <c r="F44" s="31" t="s">
        <v>17</v>
      </c>
      <c r="G44" s="19">
        <v>5217</v>
      </c>
      <c r="H44" s="19">
        <v>4800</v>
      </c>
      <c r="I44" s="20">
        <v>10017</v>
      </c>
      <c r="J44" s="31" t="s">
        <v>18</v>
      </c>
      <c r="K44" s="19">
        <v>135</v>
      </c>
      <c r="L44" s="19">
        <v>388</v>
      </c>
      <c r="M44" s="20">
        <v>523</v>
      </c>
      <c r="N44" s="33" t="s">
        <v>19</v>
      </c>
      <c r="O44" s="24">
        <v>10532</v>
      </c>
      <c r="P44" s="24">
        <v>12856</v>
      </c>
      <c r="Q44" s="25">
        <v>23388</v>
      </c>
      <c r="S44" s="4"/>
    </row>
    <row r="45" spans="2:17" s="1" customFormat="1" ht="15" customHeight="1">
      <c r="B45" s="31" t="s">
        <v>20</v>
      </c>
      <c r="C45" s="19">
        <v>3996</v>
      </c>
      <c r="D45" s="19">
        <v>3901</v>
      </c>
      <c r="E45" s="20">
        <v>7897</v>
      </c>
      <c r="F45" s="31" t="s">
        <v>21</v>
      </c>
      <c r="G45" s="19">
        <v>6174</v>
      </c>
      <c r="H45" s="19">
        <v>5990</v>
      </c>
      <c r="I45" s="20">
        <v>12164</v>
      </c>
      <c r="J45" s="31" t="s">
        <v>22</v>
      </c>
      <c r="K45" s="19">
        <v>29</v>
      </c>
      <c r="L45" s="19">
        <v>111</v>
      </c>
      <c r="M45" s="20">
        <v>140</v>
      </c>
      <c r="N45" s="28" t="s">
        <v>1</v>
      </c>
      <c r="O45" s="5">
        <v>85961</v>
      </c>
      <c r="P45" s="5">
        <v>82916</v>
      </c>
      <c r="Q45" s="6">
        <v>168877</v>
      </c>
    </row>
    <row r="46" spans="2:17" s="1" customFormat="1" ht="15.75" customHeight="1">
      <c r="B46" s="31" t="s">
        <v>23</v>
      </c>
      <c r="C46" s="19">
        <v>5005</v>
      </c>
      <c r="D46" s="19">
        <v>4435</v>
      </c>
      <c r="E46" s="20">
        <v>9440</v>
      </c>
      <c r="F46" s="31" t="s">
        <v>24</v>
      </c>
      <c r="G46" s="19">
        <v>4511</v>
      </c>
      <c r="H46" s="19">
        <v>4718</v>
      </c>
      <c r="I46" s="20">
        <v>9229</v>
      </c>
      <c r="J46" s="31" t="s">
        <v>25</v>
      </c>
      <c r="K46" s="19">
        <v>4</v>
      </c>
      <c r="L46" s="19">
        <v>9</v>
      </c>
      <c r="M46" s="20">
        <v>13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6885</v>
      </c>
      <c r="D47" s="19">
        <v>5967</v>
      </c>
      <c r="E47" s="20">
        <v>12852</v>
      </c>
      <c r="F47" s="31" t="s">
        <v>27</v>
      </c>
      <c r="G47" s="19">
        <v>4080</v>
      </c>
      <c r="H47" s="19">
        <v>4339</v>
      </c>
      <c r="I47" s="20">
        <v>8419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8553</v>
      </c>
      <c r="D48" s="19">
        <v>7908</v>
      </c>
      <c r="E48" s="20">
        <v>16461</v>
      </c>
      <c r="F48" s="31" t="s">
        <v>30</v>
      </c>
      <c r="G48" s="19">
        <v>3051</v>
      </c>
      <c r="H48" s="19">
        <v>3355</v>
      </c>
      <c r="I48" s="20">
        <v>6406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8816</v>
      </c>
      <c r="D49" s="24">
        <v>8189</v>
      </c>
      <c r="E49" s="25">
        <v>17005</v>
      </c>
      <c r="F49" s="34" t="s">
        <v>33</v>
      </c>
      <c r="G49" s="24">
        <v>1877</v>
      </c>
      <c r="H49" s="24">
        <v>2246</v>
      </c>
      <c r="I49" s="25">
        <v>4123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2006-12-03T04:46:46Z</cp:lastPrinted>
  <dcterms:created xsi:type="dcterms:W3CDTF">2004-10-05T07:40:53Z</dcterms:created>
  <dcterms:modified xsi:type="dcterms:W3CDTF">2006-12-03T04:46:53Z</dcterms:modified>
  <cp:category/>
  <cp:version/>
  <cp:contentType/>
  <cp:contentStatus/>
</cp:coreProperties>
</file>