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999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<sst xmlns="http://schemas.openxmlformats.org/spreadsheetml/2006/main" count="781" uniqueCount="48">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</sst>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40.8829</v>
      </c>
    </row>
    <row r="5" spans="3:14" s="1" customFormat="1" ht="15" customHeight="1">
      <c r="C5" s="3"/>
      <c r="E5" s="45">
        <f>SUM(E10:E39,I10:I39,M10:M39,Q10:Q39)</f>
        <v>1193456</v>
      </c>
      <c r="F5" s="46"/>
      <c r="G5" s="45">
        <f>SUM(C10:C39,G10:G39,K10:K39,O10:O39)</f>
        <v>598844</v>
      </c>
      <c r="H5" s="46"/>
      <c r="I5" s="45">
        <f>SUM(D10:D39,H10:H39,L10:L39,P10:P39)</f>
        <v>594612</v>
      </c>
      <c r="J5" s="46"/>
      <c r="L5" s="41"/>
      <c r="M5" s="2" t="s">
        <v>2</v>
      </c>
      <c r="N5" s="9">
        <v>39.9381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41.8344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5450</v>
      </c>
      <c r="D10" s="15">
        <v>5185</v>
      </c>
      <c r="E10" s="16">
        <v>10635</v>
      </c>
      <c r="F10" s="14">
        <v>30</v>
      </c>
      <c r="G10" s="15">
        <v>9658</v>
      </c>
      <c r="H10" s="15">
        <v>9114</v>
      </c>
      <c r="I10" s="16">
        <v>18772</v>
      </c>
      <c r="J10" s="14">
        <v>60</v>
      </c>
      <c r="K10" s="15">
        <v>7186</v>
      </c>
      <c r="L10" s="15">
        <v>7382</v>
      </c>
      <c r="M10" s="16">
        <v>14568</v>
      </c>
      <c r="N10" s="17">
        <v>90</v>
      </c>
      <c r="O10" s="15">
        <v>418</v>
      </c>
      <c r="P10" s="15">
        <v>1059</v>
      </c>
      <c r="Q10" s="16">
        <v>1477</v>
      </c>
    </row>
    <row r="11" spans="2:17" s="1" customFormat="1" ht="15" customHeight="1">
      <c r="B11" s="18">
        <v>1</v>
      </c>
      <c r="C11" s="19">
        <v>5537</v>
      </c>
      <c r="D11" s="19">
        <v>5132</v>
      </c>
      <c r="E11" s="20">
        <v>10669</v>
      </c>
      <c r="F11" s="21">
        <v>31</v>
      </c>
      <c r="G11" s="19">
        <v>10230</v>
      </c>
      <c r="H11" s="19">
        <v>9451</v>
      </c>
      <c r="I11" s="20">
        <v>19681</v>
      </c>
      <c r="J11" s="21">
        <v>61</v>
      </c>
      <c r="K11" s="19">
        <v>6123</v>
      </c>
      <c r="L11" s="19">
        <v>6341</v>
      </c>
      <c r="M11" s="20">
        <v>12464</v>
      </c>
      <c r="N11" s="22">
        <v>91</v>
      </c>
      <c r="O11" s="19">
        <v>342</v>
      </c>
      <c r="P11" s="19">
        <v>877</v>
      </c>
      <c r="Q11" s="20">
        <v>1219</v>
      </c>
    </row>
    <row r="12" spans="2:17" s="1" customFormat="1" ht="15" customHeight="1">
      <c r="B12" s="14">
        <v>2</v>
      </c>
      <c r="C12" s="19">
        <v>5790</v>
      </c>
      <c r="D12" s="19">
        <v>5450</v>
      </c>
      <c r="E12" s="20">
        <v>11240</v>
      </c>
      <c r="F12" s="21">
        <v>32</v>
      </c>
      <c r="G12" s="19">
        <v>11042</v>
      </c>
      <c r="H12" s="19">
        <v>10396</v>
      </c>
      <c r="I12" s="20">
        <v>21438</v>
      </c>
      <c r="J12" s="21">
        <v>62</v>
      </c>
      <c r="K12" s="19">
        <v>7657</v>
      </c>
      <c r="L12" s="19">
        <v>8085</v>
      </c>
      <c r="M12" s="20">
        <v>15742</v>
      </c>
      <c r="N12" s="22">
        <v>92</v>
      </c>
      <c r="O12" s="19">
        <v>261</v>
      </c>
      <c r="P12" s="19">
        <v>782</v>
      </c>
      <c r="Q12" s="20">
        <v>1043</v>
      </c>
    </row>
    <row r="13" spans="2:17" s="1" customFormat="1" ht="15" customHeight="1">
      <c r="B13" s="18">
        <v>3</v>
      </c>
      <c r="C13" s="19">
        <v>5634</v>
      </c>
      <c r="D13" s="19">
        <v>5455</v>
      </c>
      <c r="E13" s="20">
        <v>11089</v>
      </c>
      <c r="F13" s="21">
        <v>33</v>
      </c>
      <c r="G13" s="19">
        <v>11696</v>
      </c>
      <c r="H13" s="19">
        <v>10821</v>
      </c>
      <c r="I13" s="20">
        <v>22517</v>
      </c>
      <c r="J13" s="21">
        <v>63</v>
      </c>
      <c r="K13" s="19">
        <v>8165</v>
      </c>
      <c r="L13" s="19">
        <v>8587</v>
      </c>
      <c r="M13" s="20">
        <v>16752</v>
      </c>
      <c r="N13" s="22">
        <v>93</v>
      </c>
      <c r="O13" s="19">
        <v>215</v>
      </c>
      <c r="P13" s="19">
        <v>667</v>
      </c>
      <c r="Q13" s="20">
        <v>882</v>
      </c>
    </row>
    <row r="14" spans="2:17" s="1" customFormat="1" ht="15" customHeight="1">
      <c r="B14" s="14">
        <v>4</v>
      </c>
      <c r="C14" s="19">
        <v>5798</v>
      </c>
      <c r="D14" s="19">
        <v>5684</v>
      </c>
      <c r="E14" s="20">
        <v>11482</v>
      </c>
      <c r="F14" s="21">
        <v>34</v>
      </c>
      <c r="G14" s="19">
        <v>11594</v>
      </c>
      <c r="H14" s="19">
        <v>10956</v>
      </c>
      <c r="I14" s="20">
        <v>22550</v>
      </c>
      <c r="J14" s="21">
        <v>64</v>
      </c>
      <c r="K14" s="19">
        <v>7869</v>
      </c>
      <c r="L14" s="19">
        <v>8104</v>
      </c>
      <c r="M14" s="20">
        <v>15973</v>
      </c>
      <c r="N14" s="22">
        <v>94</v>
      </c>
      <c r="O14" s="19">
        <v>157</v>
      </c>
      <c r="P14" s="19">
        <v>479</v>
      </c>
      <c r="Q14" s="20">
        <v>636</v>
      </c>
    </row>
    <row r="15" spans="2:17" s="1" customFormat="1" ht="15" customHeight="1">
      <c r="B15" s="18">
        <v>5</v>
      </c>
      <c r="C15" s="19">
        <v>5974</v>
      </c>
      <c r="D15" s="19">
        <v>5585</v>
      </c>
      <c r="E15" s="20">
        <v>11559</v>
      </c>
      <c r="F15" s="21">
        <v>35</v>
      </c>
      <c r="G15" s="19">
        <v>11645</v>
      </c>
      <c r="H15" s="19">
        <v>10752</v>
      </c>
      <c r="I15" s="20">
        <v>22397</v>
      </c>
      <c r="J15" s="21">
        <v>65</v>
      </c>
      <c r="K15" s="19">
        <v>7890</v>
      </c>
      <c r="L15" s="19">
        <v>8112</v>
      </c>
      <c r="M15" s="20">
        <v>16002</v>
      </c>
      <c r="N15" s="22">
        <v>95</v>
      </c>
      <c r="O15" s="19">
        <v>108</v>
      </c>
      <c r="P15" s="19">
        <v>360</v>
      </c>
      <c r="Q15" s="20">
        <v>468</v>
      </c>
    </row>
    <row r="16" spans="2:17" s="1" customFormat="1" ht="15" customHeight="1">
      <c r="B16" s="14">
        <v>6</v>
      </c>
      <c r="C16" s="19">
        <v>6108</v>
      </c>
      <c r="D16" s="19">
        <v>5750</v>
      </c>
      <c r="E16" s="20">
        <v>11858</v>
      </c>
      <c r="F16" s="21">
        <v>36</v>
      </c>
      <c r="G16" s="19">
        <v>11088</v>
      </c>
      <c r="H16" s="19">
        <v>10432</v>
      </c>
      <c r="I16" s="20">
        <v>21520</v>
      </c>
      <c r="J16" s="21">
        <v>66</v>
      </c>
      <c r="K16" s="19">
        <v>7088</v>
      </c>
      <c r="L16" s="19">
        <v>7221</v>
      </c>
      <c r="M16" s="20">
        <v>14309</v>
      </c>
      <c r="N16" s="22">
        <v>96</v>
      </c>
      <c r="O16" s="19">
        <v>73</v>
      </c>
      <c r="P16" s="19">
        <v>277</v>
      </c>
      <c r="Q16" s="20">
        <v>350</v>
      </c>
    </row>
    <row r="17" spans="2:17" s="1" customFormat="1" ht="15" customHeight="1">
      <c r="B17" s="18">
        <v>7</v>
      </c>
      <c r="C17" s="19">
        <v>5817</v>
      </c>
      <c r="D17" s="19">
        <v>5757</v>
      </c>
      <c r="E17" s="20">
        <v>11574</v>
      </c>
      <c r="F17" s="21">
        <v>37</v>
      </c>
      <c r="G17" s="19">
        <v>10980</v>
      </c>
      <c r="H17" s="19">
        <v>10139</v>
      </c>
      <c r="I17" s="20">
        <v>21119</v>
      </c>
      <c r="J17" s="21">
        <v>67</v>
      </c>
      <c r="K17" s="19">
        <v>5984</v>
      </c>
      <c r="L17" s="19">
        <v>6372</v>
      </c>
      <c r="M17" s="20">
        <v>12356</v>
      </c>
      <c r="N17" s="22">
        <v>97</v>
      </c>
      <c r="O17" s="19">
        <v>48</v>
      </c>
      <c r="P17" s="19">
        <v>199</v>
      </c>
      <c r="Q17" s="20">
        <v>247</v>
      </c>
    </row>
    <row r="18" spans="2:17" s="1" customFormat="1" ht="15" customHeight="1">
      <c r="B18" s="14">
        <v>8</v>
      </c>
      <c r="C18" s="19">
        <v>6064</v>
      </c>
      <c r="D18" s="19">
        <v>5825</v>
      </c>
      <c r="E18" s="20">
        <v>11889</v>
      </c>
      <c r="F18" s="21">
        <v>38</v>
      </c>
      <c r="G18" s="19">
        <v>10650</v>
      </c>
      <c r="H18" s="19">
        <v>9786</v>
      </c>
      <c r="I18" s="20">
        <v>20436</v>
      </c>
      <c r="J18" s="21">
        <v>68</v>
      </c>
      <c r="K18" s="19">
        <v>5829</v>
      </c>
      <c r="L18" s="19">
        <v>5981</v>
      </c>
      <c r="M18" s="20">
        <v>11810</v>
      </c>
      <c r="N18" s="22">
        <v>98</v>
      </c>
      <c r="O18" s="19">
        <v>34</v>
      </c>
      <c r="P18" s="19">
        <v>126</v>
      </c>
      <c r="Q18" s="20">
        <v>160</v>
      </c>
    </row>
    <row r="19" spans="2:17" s="1" customFormat="1" ht="15" customHeight="1">
      <c r="B19" s="18">
        <v>9</v>
      </c>
      <c r="C19" s="19">
        <v>6140</v>
      </c>
      <c r="D19" s="19">
        <v>5721</v>
      </c>
      <c r="E19" s="20">
        <v>11861</v>
      </c>
      <c r="F19" s="21">
        <v>39</v>
      </c>
      <c r="G19" s="19">
        <v>10907</v>
      </c>
      <c r="H19" s="19">
        <v>10422</v>
      </c>
      <c r="I19" s="20">
        <v>21329</v>
      </c>
      <c r="J19" s="21">
        <v>69</v>
      </c>
      <c r="K19" s="19">
        <v>6243</v>
      </c>
      <c r="L19" s="19">
        <v>6451</v>
      </c>
      <c r="M19" s="20">
        <v>12694</v>
      </c>
      <c r="N19" s="22">
        <v>99</v>
      </c>
      <c r="O19" s="19">
        <v>19</v>
      </c>
      <c r="P19" s="19">
        <v>98</v>
      </c>
      <c r="Q19" s="20">
        <v>117</v>
      </c>
    </row>
    <row r="20" spans="2:17" s="1" customFormat="1" ht="15" customHeight="1">
      <c r="B20" s="14">
        <v>10</v>
      </c>
      <c r="C20" s="19">
        <v>6001</v>
      </c>
      <c r="D20" s="19">
        <v>5804</v>
      </c>
      <c r="E20" s="20">
        <v>11805</v>
      </c>
      <c r="F20" s="21">
        <v>40</v>
      </c>
      <c r="G20" s="19">
        <v>7954</v>
      </c>
      <c r="H20" s="19">
        <v>7399</v>
      </c>
      <c r="I20" s="20">
        <v>15353</v>
      </c>
      <c r="J20" s="21">
        <v>70</v>
      </c>
      <c r="K20" s="19">
        <v>5740</v>
      </c>
      <c r="L20" s="19">
        <v>6118</v>
      </c>
      <c r="M20" s="20">
        <v>11858</v>
      </c>
      <c r="N20" s="22">
        <v>100</v>
      </c>
      <c r="O20" s="19">
        <v>14</v>
      </c>
      <c r="P20" s="19">
        <v>31</v>
      </c>
      <c r="Q20" s="20">
        <v>45</v>
      </c>
    </row>
    <row r="21" spans="2:17" s="1" customFormat="1" ht="15" customHeight="1">
      <c r="B21" s="18">
        <v>11</v>
      </c>
      <c r="C21" s="19">
        <v>5894</v>
      </c>
      <c r="D21" s="19">
        <v>5737</v>
      </c>
      <c r="E21" s="20">
        <v>11631</v>
      </c>
      <c r="F21" s="21">
        <v>41</v>
      </c>
      <c r="G21" s="19">
        <v>10224</v>
      </c>
      <c r="H21" s="19">
        <v>9441</v>
      </c>
      <c r="I21" s="20">
        <v>19665</v>
      </c>
      <c r="J21" s="21">
        <v>71</v>
      </c>
      <c r="K21" s="19">
        <v>5589</v>
      </c>
      <c r="L21" s="19">
        <v>5989</v>
      </c>
      <c r="M21" s="20">
        <v>11578</v>
      </c>
      <c r="N21" s="22">
        <v>101</v>
      </c>
      <c r="O21" s="19">
        <v>6</v>
      </c>
      <c r="P21" s="19">
        <v>27</v>
      </c>
      <c r="Q21" s="20">
        <v>33</v>
      </c>
    </row>
    <row r="22" spans="2:17" s="1" customFormat="1" ht="15" customHeight="1">
      <c r="B22" s="14">
        <v>12</v>
      </c>
      <c r="C22" s="19">
        <v>6154</v>
      </c>
      <c r="D22" s="19">
        <v>5863</v>
      </c>
      <c r="E22" s="20">
        <v>12017</v>
      </c>
      <c r="F22" s="21">
        <v>42</v>
      </c>
      <c r="G22" s="19">
        <v>9624</v>
      </c>
      <c r="H22" s="19">
        <v>8809</v>
      </c>
      <c r="I22" s="20">
        <v>18433</v>
      </c>
      <c r="J22" s="21">
        <v>72</v>
      </c>
      <c r="K22" s="19">
        <v>4662</v>
      </c>
      <c r="L22" s="19">
        <v>5204</v>
      </c>
      <c r="M22" s="20">
        <v>9866</v>
      </c>
      <c r="N22" s="22">
        <v>102</v>
      </c>
      <c r="O22" s="19">
        <v>5</v>
      </c>
      <c r="P22" s="19">
        <v>17</v>
      </c>
      <c r="Q22" s="20">
        <v>22</v>
      </c>
    </row>
    <row r="23" spans="2:17" s="1" customFormat="1" ht="15" customHeight="1">
      <c r="B23" s="18">
        <v>13</v>
      </c>
      <c r="C23" s="19">
        <v>6029</v>
      </c>
      <c r="D23" s="19">
        <v>5680</v>
      </c>
      <c r="E23" s="20">
        <v>11709</v>
      </c>
      <c r="F23" s="21">
        <v>43</v>
      </c>
      <c r="G23" s="19">
        <v>9202</v>
      </c>
      <c r="H23" s="19">
        <v>8437</v>
      </c>
      <c r="I23" s="20">
        <v>17639</v>
      </c>
      <c r="J23" s="21">
        <v>73</v>
      </c>
      <c r="K23" s="19">
        <v>4611</v>
      </c>
      <c r="L23" s="19">
        <v>4980</v>
      </c>
      <c r="M23" s="20">
        <v>9591</v>
      </c>
      <c r="N23" s="22">
        <v>103</v>
      </c>
      <c r="O23" s="19">
        <v>3</v>
      </c>
      <c r="P23" s="19">
        <v>7</v>
      </c>
      <c r="Q23" s="20">
        <v>10</v>
      </c>
    </row>
    <row r="24" spans="2:17" s="1" customFormat="1" ht="15" customHeight="1">
      <c r="B24" s="14">
        <v>14</v>
      </c>
      <c r="C24" s="19">
        <v>5662</v>
      </c>
      <c r="D24" s="19">
        <v>5610</v>
      </c>
      <c r="E24" s="20">
        <v>11272</v>
      </c>
      <c r="F24" s="21">
        <v>44</v>
      </c>
      <c r="G24" s="19">
        <v>8392</v>
      </c>
      <c r="H24" s="19">
        <v>7816</v>
      </c>
      <c r="I24" s="20">
        <v>16208</v>
      </c>
      <c r="J24" s="21">
        <v>74</v>
      </c>
      <c r="K24" s="19">
        <v>4211</v>
      </c>
      <c r="L24" s="19">
        <v>4840</v>
      </c>
      <c r="M24" s="20">
        <v>9051</v>
      </c>
      <c r="N24" s="22">
        <v>104</v>
      </c>
      <c r="O24" s="19">
        <v>2</v>
      </c>
      <c r="P24" s="19">
        <v>4</v>
      </c>
      <c r="Q24" s="20">
        <v>6</v>
      </c>
    </row>
    <row r="25" spans="2:17" s="1" customFormat="1" ht="15" customHeight="1">
      <c r="B25" s="18">
        <v>15</v>
      </c>
      <c r="C25" s="19">
        <v>5795</v>
      </c>
      <c r="D25" s="19">
        <v>5536</v>
      </c>
      <c r="E25" s="20">
        <v>11331</v>
      </c>
      <c r="F25" s="21">
        <v>45</v>
      </c>
      <c r="G25" s="19">
        <v>8073</v>
      </c>
      <c r="H25" s="19">
        <v>7529</v>
      </c>
      <c r="I25" s="20">
        <v>15602</v>
      </c>
      <c r="J25" s="21">
        <v>75</v>
      </c>
      <c r="K25" s="19">
        <v>3870</v>
      </c>
      <c r="L25" s="19">
        <v>4533</v>
      </c>
      <c r="M25" s="20">
        <v>8403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5534</v>
      </c>
      <c r="D26" s="19">
        <v>5419</v>
      </c>
      <c r="E26" s="20">
        <v>10953</v>
      </c>
      <c r="F26" s="21">
        <v>46</v>
      </c>
      <c r="G26" s="19">
        <v>8090</v>
      </c>
      <c r="H26" s="19">
        <v>7351</v>
      </c>
      <c r="I26" s="20">
        <v>15441</v>
      </c>
      <c r="J26" s="21">
        <v>76</v>
      </c>
      <c r="K26" s="19">
        <v>3512</v>
      </c>
      <c r="L26" s="19">
        <v>4233</v>
      </c>
      <c r="M26" s="20">
        <v>7745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5619</v>
      </c>
      <c r="D27" s="19">
        <v>5286</v>
      </c>
      <c r="E27" s="20">
        <v>10905</v>
      </c>
      <c r="F27" s="21">
        <v>47</v>
      </c>
      <c r="G27" s="19">
        <v>7822</v>
      </c>
      <c r="H27" s="19">
        <v>7247</v>
      </c>
      <c r="I27" s="20">
        <v>15069</v>
      </c>
      <c r="J27" s="21">
        <v>77</v>
      </c>
      <c r="K27" s="19">
        <v>3118</v>
      </c>
      <c r="L27" s="19">
        <v>3857</v>
      </c>
      <c r="M27" s="20">
        <v>6975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6018</v>
      </c>
      <c r="D28" s="19">
        <v>5791</v>
      </c>
      <c r="E28" s="20">
        <v>11809</v>
      </c>
      <c r="F28" s="21">
        <v>48</v>
      </c>
      <c r="G28" s="19">
        <v>7827</v>
      </c>
      <c r="H28" s="19">
        <v>7013</v>
      </c>
      <c r="I28" s="20">
        <v>14840</v>
      </c>
      <c r="J28" s="21">
        <v>78</v>
      </c>
      <c r="K28" s="19">
        <v>2965</v>
      </c>
      <c r="L28" s="19">
        <v>3899</v>
      </c>
      <c r="M28" s="20">
        <v>6864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6249</v>
      </c>
      <c r="D29" s="19">
        <v>6005</v>
      </c>
      <c r="E29" s="20">
        <v>12254</v>
      </c>
      <c r="F29" s="21">
        <v>49</v>
      </c>
      <c r="G29" s="19">
        <v>7181</v>
      </c>
      <c r="H29" s="19">
        <v>6674</v>
      </c>
      <c r="I29" s="20">
        <v>13855</v>
      </c>
      <c r="J29" s="21">
        <v>79</v>
      </c>
      <c r="K29" s="19">
        <v>2584</v>
      </c>
      <c r="L29" s="19">
        <v>3399</v>
      </c>
      <c r="M29" s="20">
        <v>5983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6453</v>
      </c>
      <c r="D30" s="19">
        <v>6098</v>
      </c>
      <c r="E30" s="20">
        <v>12551</v>
      </c>
      <c r="F30" s="21">
        <v>50</v>
      </c>
      <c r="G30" s="19">
        <v>7393</v>
      </c>
      <c r="H30" s="19">
        <v>6654</v>
      </c>
      <c r="I30" s="20">
        <v>14047</v>
      </c>
      <c r="J30" s="21">
        <v>80</v>
      </c>
      <c r="K30" s="19">
        <v>2468</v>
      </c>
      <c r="L30" s="19">
        <v>3294</v>
      </c>
      <c r="M30" s="20">
        <v>5762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6769</v>
      </c>
      <c r="D31" s="19">
        <v>6338</v>
      </c>
      <c r="E31" s="20">
        <v>13107</v>
      </c>
      <c r="F31" s="21">
        <v>51</v>
      </c>
      <c r="G31" s="19">
        <v>7459</v>
      </c>
      <c r="H31" s="19">
        <v>6988</v>
      </c>
      <c r="I31" s="20">
        <v>14447</v>
      </c>
      <c r="J31" s="21">
        <v>81</v>
      </c>
      <c r="K31" s="19">
        <v>2136</v>
      </c>
      <c r="L31" s="19">
        <v>3100</v>
      </c>
      <c r="M31" s="20">
        <v>5236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7178</v>
      </c>
      <c r="D32" s="19">
        <v>6730</v>
      </c>
      <c r="E32" s="20">
        <v>13908</v>
      </c>
      <c r="F32" s="21">
        <v>52</v>
      </c>
      <c r="G32" s="19">
        <v>7357</v>
      </c>
      <c r="H32" s="19">
        <v>6889</v>
      </c>
      <c r="I32" s="20">
        <v>14246</v>
      </c>
      <c r="J32" s="21">
        <v>82</v>
      </c>
      <c r="K32" s="19">
        <v>1670</v>
      </c>
      <c r="L32" s="19">
        <v>2646</v>
      </c>
      <c r="M32" s="20">
        <v>4316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7572</v>
      </c>
      <c r="D33" s="19">
        <v>7132</v>
      </c>
      <c r="E33" s="20">
        <v>14704</v>
      </c>
      <c r="F33" s="21">
        <v>53</v>
      </c>
      <c r="G33" s="19">
        <v>7399</v>
      </c>
      <c r="H33" s="19">
        <v>7023</v>
      </c>
      <c r="I33" s="20">
        <v>14422</v>
      </c>
      <c r="J33" s="21">
        <v>83</v>
      </c>
      <c r="K33" s="19">
        <v>1368</v>
      </c>
      <c r="L33" s="19">
        <v>2525</v>
      </c>
      <c r="M33" s="20">
        <v>3893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7884</v>
      </c>
      <c r="D34" s="19">
        <v>6995</v>
      </c>
      <c r="E34" s="20">
        <v>14879</v>
      </c>
      <c r="F34" s="21">
        <v>54</v>
      </c>
      <c r="G34" s="19">
        <v>7798</v>
      </c>
      <c r="H34" s="19">
        <v>7675</v>
      </c>
      <c r="I34" s="20">
        <v>15473</v>
      </c>
      <c r="J34" s="21">
        <v>84</v>
      </c>
      <c r="K34" s="19">
        <v>1126</v>
      </c>
      <c r="L34" s="19">
        <v>2347</v>
      </c>
      <c r="M34" s="20">
        <v>3473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7851</v>
      </c>
      <c r="D35" s="19">
        <v>7100</v>
      </c>
      <c r="E35" s="20">
        <v>14951</v>
      </c>
      <c r="F35" s="21">
        <v>55</v>
      </c>
      <c r="G35" s="19">
        <v>8128</v>
      </c>
      <c r="H35" s="19">
        <v>7924</v>
      </c>
      <c r="I35" s="20">
        <v>16052</v>
      </c>
      <c r="J35" s="21">
        <v>85</v>
      </c>
      <c r="K35" s="19">
        <v>996</v>
      </c>
      <c r="L35" s="19">
        <v>2126</v>
      </c>
      <c r="M35" s="20">
        <v>3122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8184</v>
      </c>
      <c r="D36" s="19">
        <v>7606</v>
      </c>
      <c r="E36" s="20">
        <v>15790</v>
      </c>
      <c r="F36" s="21">
        <v>56</v>
      </c>
      <c r="G36" s="19">
        <v>8811</v>
      </c>
      <c r="H36" s="19">
        <v>8822</v>
      </c>
      <c r="I36" s="20">
        <v>17633</v>
      </c>
      <c r="J36" s="21">
        <v>86</v>
      </c>
      <c r="K36" s="19">
        <v>879</v>
      </c>
      <c r="L36" s="19">
        <v>1950</v>
      </c>
      <c r="M36" s="20">
        <v>2829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8530</v>
      </c>
      <c r="D37" s="19">
        <v>7975</v>
      </c>
      <c r="E37" s="20">
        <v>16505</v>
      </c>
      <c r="F37" s="21">
        <v>57</v>
      </c>
      <c r="G37" s="19">
        <v>9856</v>
      </c>
      <c r="H37" s="19">
        <v>10055</v>
      </c>
      <c r="I37" s="20">
        <v>19911</v>
      </c>
      <c r="J37" s="21">
        <v>87</v>
      </c>
      <c r="K37" s="19">
        <v>689</v>
      </c>
      <c r="L37" s="19">
        <v>1615</v>
      </c>
      <c r="M37" s="20">
        <v>2304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8893</v>
      </c>
      <c r="D38" s="19">
        <v>8343</v>
      </c>
      <c r="E38" s="20">
        <v>17236</v>
      </c>
      <c r="F38" s="21">
        <v>58</v>
      </c>
      <c r="G38" s="19">
        <v>9916</v>
      </c>
      <c r="H38" s="19">
        <v>9944</v>
      </c>
      <c r="I38" s="20">
        <v>19860</v>
      </c>
      <c r="J38" s="21">
        <v>88</v>
      </c>
      <c r="K38" s="19">
        <v>593</v>
      </c>
      <c r="L38" s="19">
        <v>1396</v>
      </c>
      <c r="M38" s="20">
        <v>1989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9247</v>
      </c>
      <c r="D39" s="24">
        <v>8659</v>
      </c>
      <c r="E39" s="25">
        <v>17906</v>
      </c>
      <c r="F39" s="26">
        <v>59</v>
      </c>
      <c r="G39" s="24">
        <v>9986</v>
      </c>
      <c r="H39" s="24">
        <v>10426</v>
      </c>
      <c r="I39" s="25">
        <v>20412</v>
      </c>
      <c r="J39" s="26">
        <v>89</v>
      </c>
      <c r="K39" s="24">
        <v>508</v>
      </c>
      <c r="L39" s="24">
        <v>1275</v>
      </c>
      <c r="M39" s="25">
        <v>1783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28209</v>
      </c>
      <c r="D42" s="15">
        <v>26906</v>
      </c>
      <c r="E42" s="16">
        <v>55115</v>
      </c>
      <c r="F42" s="29" t="s">
        <v>9</v>
      </c>
      <c r="G42" s="15">
        <v>45396</v>
      </c>
      <c r="H42" s="15">
        <v>41902</v>
      </c>
      <c r="I42" s="16">
        <v>87298</v>
      </c>
      <c r="J42" s="29" t="s">
        <v>10</v>
      </c>
      <c r="K42" s="15">
        <v>8768</v>
      </c>
      <c r="L42" s="15">
        <v>13912</v>
      </c>
      <c r="M42" s="16">
        <v>22680</v>
      </c>
      <c r="N42" s="30" t="s">
        <v>11</v>
      </c>
      <c r="O42" s="15">
        <v>88052</v>
      </c>
      <c r="P42" s="15">
        <v>84238</v>
      </c>
      <c r="Q42" s="16">
        <v>172290</v>
      </c>
    </row>
    <row r="43" spans="2:17" s="1" customFormat="1" ht="15" customHeight="1">
      <c r="B43" s="31" t="s">
        <v>12</v>
      </c>
      <c r="C43" s="19">
        <v>30103</v>
      </c>
      <c r="D43" s="19">
        <v>28638</v>
      </c>
      <c r="E43" s="20">
        <v>58741</v>
      </c>
      <c r="F43" s="31" t="s">
        <v>13</v>
      </c>
      <c r="G43" s="19">
        <v>38993</v>
      </c>
      <c r="H43" s="19">
        <v>35814</v>
      </c>
      <c r="I43" s="20">
        <v>74807</v>
      </c>
      <c r="J43" s="31" t="s">
        <v>14</v>
      </c>
      <c r="K43" s="19">
        <v>3665</v>
      </c>
      <c r="L43" s="19">
        <v>8362</v>
      </c>
      <c r="M43" s="20">
        <v>12027</v>
      </c>
      <c r="N43" s="32" t="s">
        <v>15</v>
      </c>
      <c r="O43" s="19">
        <v>422758</v>
      </c>
      <c r="P43" s="19">
        <v>401897</v>
      </c>
      <c r="Q43" s="20">
        <v>824655</v>
      </c>
    </row>
    <row r="44" spans="2:19" s="1" customFormat="1" ht="15" customHeight="1">
      <c r="B44" s="31" t="s">
        <v>16</v>
      </c>
      <c r="C44" s="19">
        <v>29740</v>
      </c>
      <c r="D44" s="19">
        <v>28694</v>
      </c>
      <c r="E44" s="20">
        <v>58434</v>
      </c>
      <c r="F44" s="31" t="s">
        <v>17</v>
      </c>
      <c r="G44" s="19">
        <v>37406</v>
      </c>
      <c r="H44" s="19">
        <v>35229</v>
      </c>
      <c r="I44" s="20">
        <v>72635</v>
      </c>
      <c r="J44" s="31" t="s">
        <v>18</v>
      </c>
      <c r="K44" s="19">
        <v>1393</v>
      </c>
      <c r="L44" s="19">
        <v>3864</v>
      </c>
      <c r="M44" s="20">
        <v>5257</v>
      </c>
      <c r="N44" s="33" t="s">
        <v>19</v>
      </c>
      <c r="O44" s="24">
        <v>88034</v>
      </c>
      <c r="P44" s="24">
        <v>108477</v>
      </c>
      <c r="Q44" s="25">
        <v>196511</v>
      </c>
      <c r="S44" s="4"/>
    </row>
    <row r="45" spans="2:17" s="1" customFormat="1" ht="15" customHeight="1">
      <c r="B45" s="31" t="s">
        <v>20</v>
      </c>
      <c r="C45" s="19">
        <v>29215</v>
      </c>
      <c r="D45" s="19">
        <v>28037</v>
      </c>
      <c r="E45" s="20">
        <v>57252</v>
      </c>
      <c r="F45" s="31" t="s">
        <v>21</v>
      </c>
      <c r="G45" s="19">
        <v>46697</v>
      </c>
      <c r="H45" s="19">
        <v>47171</v>
      </c>
      <c r="I45" s="20">
        <v>93868</v>
      </c>
      <c r="J45" s="31" t="s">
        <v>22</v>
      </c>
      <c r="K45" s="19">
        <v>282</v>
      </c>
      <c r="L45" s="19">
        <v>1060</v>
      </c>
      <c r="M45" s="20">
        <v>1342</v>
      </c>
      <c r="N45" s="28" t="s">
        <v>1</v>
      </c>
      <c r="O45" s="5">
        <v>598844</v>
      </c>
      <c r="P45" s="5">
        <v>594612</v>
      </c>
      <c r="Q45" s="6">
        <v>1193456</v>
      </c>
    </row>
    <row r="46" spans="2:17" s="1" customFormat="1" ht="15.75" customHeight="1">
      <c r="B46" s="31" t="s">
        <v>23</v>
      </c>
      <c r="C46" s="19">
        <v>35856</v>
      </c>
      <c r="D46" s="19">
        <v>33293</v>
      </c>
      <c r="E46" s="20">
        <v>69149</v>
      </c>
      <c r="F46" s="31" t="s">
        <v>24</v>
      </c>
      <c r="G46" s="19">
        <v>37000</v>
      </c>
      <c r="H46" s="19">
        <v>38499</v>
      </c>
      <c r="I46" s="20">
        <v>75499</v>
      </c>
      <c r="J46" s="31" t="s">
        <v>25</v>
      </c>
      <c r="K46" s="19">
        <v>30</v>
      </c>
      <c r="L46" s="19">
        <v>86</v>
      </c>
      <c r="M46" s="20">
        <v>116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42705</v>
      </c>
      <c r="D47" s="19">
        <v>39683</v>
      </c>
      <c r="E47" s="20">
        <v>82388</v>
      </c>
      <c r="F47" s="31" t="s">
        <v>27</v>
      </c>
      <c r="G47" s="19">
        <v>33034</v>
      </c>
      <c r="H47" s="19">
        <v>34137</v>
      </c>
      <c r="I47" s="20">
        <v>67171</v>
      </c>
      <c r="J47" s="31" t="s">
        <v>28</v>
      </c>
      <c r="K47" s="19">
        <v>0</v>
      </c>
      <c r="L47" s="19">
        <v>4</v>
      </c>
      <c r="M47" s="20">
        <v>4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54220</v>
      </c>
      <c r="D48" s="19">
        <v>50738</v>
      </c>
      <c r="E48" s="20">
        <v>104958</v>
      </c>
      <c r="F48" s="31" t="s">
        <v>30</v>
      </c>
      <c r="G48" s="19">
        <v>24813</v>
      </c>
      <c r="H48" s="19">
        <v>27131</v>
      </c>
      <c r="I48" s="20">
        <v>51944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55270</v>
      </c>
      <c r="D49" s="24">
        <v>51531</v>
      </c>
      <c r="E49" s="25">
        <v>106801</v>
      </c>
      <c r="F49" s="34" t="s">
        <v>33</v>
      </c>
      <c r="G49" s="24">
        <v>16049</v>
      </c>
      <c r="H49" s="24">
        <v>19921</v>
      </c>
      <c r="I49" s="25">
        <v>35970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46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40.0108</v>
      </c>
    </row>
    <row r="5" spans="3:14" s="1" customFormat="1" ht="15" customHeight="1">
      <c r="C5" s="3"/>
      <c r="E5" s="45">
        <f>SUM(E10:E39,I10:I39,M10:M39,Q10:Q39)</f>
        <v>106811</v>
      </c>
      <c r="F5" s="46"/>
      <c r="G5" s="45">
        <f>SUM(C10:C39,G10:G39,K10:K39,O10:O39)</f>
        <v>53406</v>
      </c>
      <c r="H5" s="46"/>
      <c r="I5" s="45">
        <f>SUM(D10:D39,H10:H39,L10:L39,P10:P39)</f>
        <v>53405</v>
      </c>
      <c r="J5" s="46"/>
      <c r="L5" s="41"/>
      <c r="M5" s="2" t="s">
        <v>2</v>
      </c>
      <c r="N5" s="9">
        <v>39.1179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40.9037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535</v>
      </c>
      <c r="D10" s="15">
        <v>491</v>
      </c>
      <c r="E10" s="16">
        <v>1026</v>
      </c>
      <c r="F10" s="14">
        <v>30</v>
      </c>
      <c r="G10" s="15">
        <v>841</v>
      </c>
      <c r="H10" s="15">
        <v>780</v>
      </c>
      <c r="I10" s="16">
        <v>1621</v>
      </c>
      <c r="J10" s="14">
        <v>60</v>
      </c>
      <c r="K10" s="15">
        <v>640</v>
      </c>
      <c r="L10" s="15">
        <v>671</v>
      </c>
      <c r="M10" s="16">
        <v>1311</v>
      </c>
      <c r="N10" s="17">
        <v>90</v>
      </c>
      <c r="O10" s="15">
        <v>43</v>
      </c>
      <c r="P10" s="15">
        <v>101</v>
      </c>
      <c r="Q10" s="16">
        <v>144</v>
      </c>
    </row>
    <row r="11" spans="2:17" s="1" customFormat="1" ht="15" customHeight="1">
      <c r="B11" s="18">
        <v>1</v>
      </c>
      <c r="C11" s="19">
        <v>537</v>
      </c>
      <c r="D11" s="19">
        <v>481</v>
      </c>
      <c r="E11" s="20">
        <v>1018</v>
      </c>
      <c r="F11" s="21">
        <v>31</v>
      </c>
      <c r="G11" s="19">
        <v>895</v>
      </c>
      <c r="H11" s="19">
        <v>810</v>
      </c>
      <c r="I11" s="20">
        <v>1705</v>
      </c>
      <c r="J11" s="21">
        <v>61</v>
      </c>
      <c r="K11" s="19">
        <v>567</v>
      </c>
      <c r="L11" s="19">
        <v>556</v>
      </c>
      <c r="M11" s="20">
        <v>1123</v>
      </c>
      <c r="N11" s="22">
        <v>91</v>
      </c>
      <c r="O11" s="19">
        <v>17</v>
      </c>
      <c r="P11" s="19">
        <v>70</v>
      </c>
      <c r="Q11" s="20">
        <v>87</v>
      </c>
    </row>
    <row r="12" spans="2:17" s="1" customFormat="1" ht="15" customHeight="1">
      <c r="B12" s="14">
        <v>2</v>
      </c>
      <c r="C12" s="19">
        <v>552</v>
      </c>
      <c r="D12" s="19">
        <v>509</v>
      </c>
      <c r="E12" s="20">
        <v>1061</v>
      </c>
      <c r="F12" s="21">
        <v>32</v>
      </c>
      <c r="G12" s="19">
        <v>988</v>
      </c>
      <c r="H12" s="19">
        <v>934</v>
      </c>
      <c r="I12" s="20">
        <v>1922</v>
      </c>
      <c r="J12" s="21">
        <v>62</v>
      </c>
      <c r="K12" s="19">
        <v>727</v>
      </c>
      <c r="L12" s="19">
        <v>709</v>
      </c>
      <c r="M12" s="20">
        <v>1436</v>
      </c>
      <c r="N12" s="22">
        <v>92</v>
      </c>
      <c r="O12" s="19">
        <v>20</v>
      </c>
      <c r="P12" s="19">
        <v>74</v>
      </c>
      <c r="Q12" s="20">
        <v>94</v>
      </c>
    </row>
    <row r="13" spans="2:17" s="1" customFormat="1" ht="15" customHeight="1">
      <c r="B13" s="18">
        <v>3</v>
      </c>
      <c r="C13" s="19">
        <v>553</v>
      </c>
      <c r="D13" s="19">
        <v>511</v>
      </c>
      <c r="E13" s="20">
        <v>1064</v>
      </c>
      <c r="F13" s="21">
        <v>33</v>
      </c>
      <c r="G13" s="19">
        <v>954</v>
      </c>
      <c r="H13" s="19">
        <v>962</v>
      </c>
      <c r="I13" s="20">
        <v>1916</v>
      </c>
      <c r="J13" s="21">
        <v>63</v>
      </c>
      <c r="K13" s="19">
        <v>737</v>
      </c>
      <c r="L13" s="19">
        <v>735</v>
      </c>
      <c r="M13" s="20">
        <v>1472</v>
      </c>
      <c r="N13" s="22">
        <v>93</v>
      </c>
      <c r="O13" s="19">
        <v>21</v>
      </c>
      <c r="P13" s="19">
        <v>41</v>
      </c>
      <c r="Q13" s="20">
        <v>62</v>
      </c>
    </row>
    <row r="14" spans="2:17" s="1" customFormat="1" ht="15" customHeight="1">
      <c r="B14" s="14">
        <v>4</v>
      </c>
      <c r="C14" s="19">
        <v>590</v>
      </c>
      <c r="D14" s="19">
        <v>504</v>
      </c>
      <c r="E14" s="20">
        <v>1094</v>
      </c>
      <c r="F14" s="21">
        <v>34</v>
      </c>
      <c r="G14" s="19">
        <v>1022</v>
      </c>
      <c r="H14" s="19">
        <v>989</v>
      </c>
      <c r="I14" s="20">
        <v>2011</v>
      </c>
      <c r="J14" s="21">
        <v>64</v>
      </c>
      <c r="K14" s="19">
        <v>739</v>
      </c>
      <c r="L14" s="19">
        <v>690</v>
      </c>
      <c r="M14" s="20">
        <v>1429</v>
      </c>
      <c r="N14" s="22">
        <v>94</v>
      </c>
      <c r="O14" s="19">
        <v>10</v>
      </c>
      <c r="P14" s="19">
        <v>45</v>
      </c>
      <c r="Q14" s="20">
        <v>55</v>
      </c>
    </row>
    <row r="15" spans="2:17" s="1" customFormat="1" ht="15" customHeight="1">
      <c r="B15" s="18">
        <v>5</v>
      </c>
      <c r="C15" s="19">
        <v>556</v>
      </c>
      <c r="D15" s="19">
        <v>557</v>
      </c>
      <c r="E15" s="20">
        <v>1113</v>
      </c>
      <c r="F15" s="21">
        <v>35</v>
      </c>
      <c r="G15" s="19">
        <v>983</v>
      </c>
      <c r="H15" s="19">
        <v>952</v>
      </c>
      <c r="I15" s="20">
        <v>1935</v>
      </c>
      <c r="J15" s="21">
        <v>65</v>
      </c>
      <c r="K15" s="19">
        <v>691</v>
      </c>
      <c r="L15" s="19">
        <v>682</v>
      </c>
      <c r="M15" s="20">
        <v>1373</v>
      </c>
      <c r="N15" s="22">
        <v>95</v>
      </c>
      <c r="O15" s="19">
        <v>8</v>
      </c>
      <c r="P15" s="19">
        <v>39</v>
      </c>
      <c r="Q15" s="20">
        <v>47</v>
      </c>
    </row>
    <row r="16" spans="2:17" s="1" customFormat="1" ht="15" customHeight="1">
      <c r="B16" s="14">
        <v>6</v>
      </c>
      <c r="C16" s="19">
        <v>552</v>
      </c>
      <c r="D16" s="19">
        <v>564</v>
      </c>
      <c r="E16" s="20">
        <v>1116</v>
      </c>
      <c r="F16" s="21">
        <v>36</v>
      </c>
      <c r="G16" s="19">
        <v>962</v>
      </c>
      <c r="H16" s="19">
        <v>926</v>
      </c>
      <c r="I16" s="20">
        <v>1888</v>
      </c>
      <c r="J16" s="21">
        <v>66</v>
      </c>
      <c r="K16" s="19">
        <v>610</v>
      </c>
      <c r="L16" s="19">
        <v>606</v>
      </c>
      <c r="M16" s="20">
        <v>1216</v>
      </c>
      <c r="N16" s="22">
        <v>96</v>
      </c>
      <c r="O16" s="19">
        <v>5</v>
      </c>
      <c r="P16" s="19">
        <v>27</v>
      </c>
      <c r="Q16" s="20">
        <v>32</v>
      </c>
    </row>
    <row r="17" spans="2:17" s="1" customFormat="1" ht="15" customHeight="1">
      <c r="B17" s="18">
        <v>7</v>
      </c>
      <c r="C17" s="19">
        <v>575</v>
      </c>
      <c r="D17" s="19">
        <v>572</v>
      </c>
      <c r="E17" s="20">
        <v>1147</v>
      </c>
      <c r="F17" s="21">
        <v>37</v>
      </c>
      <c r="G17" s="19">
        <v>932</v>
      </c>
      <c r="H17" s="19">
        <v>904</v>
      </c>
      <c r="I17" s="20">
        <v>1836</v>
      </c>
      <c r="J17" s="21">
        <v>67</v>
      </c>
      <c r="K17" s="19">
        <v>515</v>
      </c>
      <c r="L17" s="19">
        <v>510</v>
      </c>
      <c r="M17" s="20">
        <v>1025</v>
      </c>
      <c r="N17" s="22">
        <v>97</v>
      </c>
      <c r="O17" s="19">
        <v>4</v>
      </c>
      <c r="P17" s="19">
        <v>21</v>
      </c>
      <c r="Q17" s="20">
        <v>25</v>
      </c>
    </row>
    <row r="18" spans="2:17" s="1" customFormat="1" ht="15" customHeight="1">
      <c r="B18" s="14">
        <v>8</v>
      </c>
      <c r="C18" s="19">
        <v>563</v>
      </c>
      <c r="D18" s="19">
        <v>592</v>
      </c>
      <c r="E18" s="20">
        <v>1155</v>
      </c>
      <c r="F18" s="21">
        <v>38</v>
      </c>
      <c r="G18" s="19">
        <v>903</v>
      </c>
      <c r="H18" s="19">
        <v>836</v>
      </c>
      <c r="I18" s="20">
        <v>1739</v>
      </c>
      <c r="J18" s="21">
        <v>68</v>
      </c>
      <c r="K18" s="19">
        <v>470</v>
      </c>
      <c r="L18" s="19">
        <v>517</v>
      </c>
      <c r="M18" s="20">
        <v>987</v>
      </c>
      <c r="N18" s="22">
        <v>98</v>
      </c>
      <c r="O18" s="19">
        <v>1</v>
      </c>
      <c r="P18" s="19">
        <v>12</v>
      </c>
      <c r="Q18" s="20">
        <v>13</v>
      </c>
    </row>
    <row r="19" spans="2:17" s="1" customFormat="1" ht="15" customHeight="1">
      <c r="B19" s="18">
        <v>9</v>
      </c>
      <c r="C19" s="19">
        <v>650</v>
      </c>
      <c r="D19" s="19">
        <v>591</v>
      </c>
      <c r="E19" s="20">
        <v>1241</v>
      </c>
      <c r="F19" s="21">
        <v>39</v>
      </c>
      <c r="G19" s="19">
        <v>952</v>
      </c>
      <c r="H19" s="19">
        <v>971</v>
      </c>
      <c r="I19" s="20">
        <v>1923</v>
      </c>
      <c r="J19" s="21">
        <v>69</v>
      </c>
      <c r="K19" s="19">
        <v>519</v>
      </c>
      <c r="L19" s="19">
        <v>512</v>
      </c>
      <c r="M19" s="20">
        <v>1031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631</v>
      </c>
      <c r="D20" s="19">
        <v>602</v>
      </c>
      <c r="E20" s="20">
        <v>1233</v>
      </c>
      <c r="F20" s="21">
        <v>40</v>
      </c>
      <c r="G20" s="19">
        <v>648</v>
      </c>
      <c r="H20" s="19">
        <v>667</v>
      </c>
      <c r="I20" s="20">
        <v>1315</v>
      </c>
      <c r="J20" s="21">
        <v>70</v>
      </c>
      <c r="K20" s="19">
        <v>482</v>
      </c>
      <c r="L20" s="19">
        <v>496</v>
      </c>
      <c r="M20" s="20">
        <v>978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621</v>
      </c>
      <c r="D21" s="19">
        <v>622</v>
      </c>
      <c r="E21" s="20">
        <v>1243</v>
      </c>
      <c r="F21" s="21">
        <v>41</v>
      </c>
      <c r="G21" s="19">
        <v>851</v>
      </c>
      <c r="H21" s="19">
        <v>848</v>
      </c>
      <c r="I21" s="20">
        <v>1699</v>
      </c>
      <c r="J21" s="21">
        <v>71</v>
      </c>
      <c r="K21" s="19">
        <v>460</v>
      </c>
      <c r="L21" s="19">
        <v>475</v>
      </c>
      <c r="M21" s="20">
        <v>935</v>
      </c>
      <c r="N21" s="22">
        <v>101</v>
      </c>
      <c r="O21" s="19">
        <v>0</v>
      </c>
      <c r="P21" s="19">
        <v>3</v>
      </c>
      <c r="Q21" s="20">
        <v>3</v>
      </c>
    </row>
    <row r="22" spans="2:17" s="1" customFormat="1" ht="15" customHeight="1">
      <c r="B22" s="14">
        <v>12</v>
      </c>
      <c r="C22" s="19">
        <v>662</v>
      </c>
      <c r="D22" s="19">
        <v>617</v>
      </c>
      <c r="E22" s="20">
        <v>1279</v>
      </c>
      <c r="F22" s="21">
        <v>42</v>
      </c>
      <c r="G22" s="19">
        <v>849</v>
      </c>
      <c r="H22" s="19">
        <v>792</v>
      </c>
      <c r="I22" s="20">
        <v>1641</v>
      </c>
      <c r="J22" s="21">
        <v>72</v>
      </c>
      <c r="K22" s="19">
        <v>376</v>
      </c>
      <c r="L22" s="19">
        <v>424</v>
      </c>
      <c r="M22" s="20">
        <v>800</v>
      </c>
      <c r="N22" s="22">
        <v>102</v>
      </c>
      <c r="O22" s="19">
        <v>0</v>
      </c>
      <c r="P22" s="19">
        <v>5</v>
      </c>
      <c r="Q22" s="20">
        <v>5</v>
      </c>
    </row>
    <row r="23" spans="2:17" s="1" customFormat="1" ht="15" customHeight="1">
      <c r="B23" s="18">
        <v>13</v>
      </c>
      <c r="C23" s="19">
        <v>624</v>
      </c>
      <c r="D23" s="19">
        <v>584</v>
      </c>
      <c r="E23" s="20">
        <v>1208</v>
      </c>
      <c r="F23" s="21">
        <v>43</v>
      </c>
      <c r="G23" s="19">
        <v>825</v>
      </c>
      <c r="H23" s="19">
        <v>728</v>
      </c>
      <c r="I23" s="20">
        <v>1553</v>
      </c>
      <c r="J23" s="21">
        <v>73</v>
      </c>
      <c r="K23" s="19">
        <v>368</v>
      </c>
      <c r="L23" s="19">
        <v>423</v>
      </c>
      <c r="M23" s="20">
        <v>791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574</v>
      </c>
      <c r="D24" s="19">
        <v>559</v>
      </c>
      <c r="E24" s="20">
        <v>1133</v>
      </c>
      <c r="F24" s="21">
        <v>44</v>
      </c>
      <c r="G24" s="19">
        <v>758</v>
      </c>
      <c r="H24" s="19">
        <v>723</v>
      </c>
      <c r="I24" s="20">
        <v>1481</v>
      </c>
      <c r="J24" s="21">
        <v>74</v>
      </c>
      <c r="K24" s="19">
        <v>358</v>
      </c>
      <c r="L24" s="19">
        <v>408</v>
      </c>
      <c r="M24" s="20">
        <v>766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596</v>
      </c>
      <c r="D25" s="19">
        <v>528</v>
      </c>
      <c r="E25" s="20">
        <v>1124</v>
      </c>
      <c r="F25" s="21">
        <v>45</v>
      </c>
      <c r="G25" s="19">
        <v>715</v>
      </c>
      <c r="H25" s="19">
        <v>660</v>
      </c>
      <c r="I25" s="20">
        <v>1375</v>
      </c>
      <c r="J25" s="21">
        <v>75</v>
      </c>
      <c r="K25" s="19">
        <v>315</v>
      </c>
      <c r="L25" s="19">
        <v>378</v>
      </c>
      <c r="M25" s="20">
        <v>693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532</v>
      </c>
      <c r="D26" s="19">
        <v>509</v>
      </c>
      <c r="E26" s="20">
        <v>1041</v>
      </c>
      <c r="F26" s="21">
        <v>46</v>
      </c>
      <c r="G26" s="19">
        <v>720</v>
      </c>
      <c r="H26" s="19">
        <v>630</v>
      </c>
      <c r="I26" s="20">
        <v>1350</v>
      </c>
      <c r="J26" s="21">
        <v>76</v>
      </c>
      <c r="K26" s="19">
        <v>287</v>
      </c>
      <c r="L26" s="19">
        <v>318</v>
      </c>
      <c r="M26" s="20">
        <v>605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562</v>
      </c>
      <c r="D27" s="19">
        <v>515</v>
      </c>
      <c r="E27" s="20">
        <v>1077</v>
      </c>
      <c r="F27" s="21">
        <v>47</v>
      </c>
      <c r="G27" s="19">
        <v>701</v>
      </c>
      <c r="H27" s="19">
        <v>649</v>
      </c>
      <c r="I27" s="20">
        <v>1350</v>
      </c>
      <c r="J27" s="21">
        <v>77</v>
      </c>
      <c r="K27" s="19">
        <v>254</v>
      </c>
      <c r="L27" s="19">
        <v>337</v>
      </c>
      <c r="M27" s="20">
        <v>591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616</v>
      </c>
      <c r="D28" s="19">
        <v>574</v>
      </c>
      <c r="E28" s="20">
        <v>1190</v>
      </c>
      <c r="F28" s="21">
        <v>48</v>
      </c>
      <c r="G28" s="19">
        <v>678</v>
      </c>
      <c r="H28" s="19">
        <v>655</v>
      </c>
      <c r="I28" s="20">
        <v>1333</v>
      </c>
      <c r="J28" s="21">
        <v>78</v>
      </c>
      <c r="K28" s="19">
        <v>237</v>
      </c>
      <c r="L28" s="19">
        <v>328</v>
      </c>
      <c r="M28" s="20">
        <v>565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558</v>
      </c>
      <c r="D29" s="19">
        <v>594</v>
      </c>
      <c r="E29" s="20">
        <v>1152</v>
      </c>
      <c r="F29" s="21">
        <v>49</v>
      </c>
      <c r="G29" s="19">
        <v>579</v>
      </c>
      <c r="H29" s="19">
        <v>605</v>
      </c>
      <c r="I29" s="20">
        <v>1184</v>
      </c>
      <c r="J29" s="21">
        <v>79</v>
      </c>
      <c r="K29" s="19">
        <v>225</v>
      </c>
      <c r="L29" s="19">
        <v>268</v>
      </c>
      <c r="M29" s="20">
        <v>493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577</v>
      </c>
      <c r="D30" s="19">
        <v>580</v>
      </c>
      <c r="E30" s="20">
        <v>1157</v>
      </c>
      <c r="F30" s="21">
        <v>50</v>
      </c>
      <c r="G30" s="19">
        <v>649</v>
      </c>
      <c r="H30" s="19">
        <v>624</v>
      </c>
      <c r="I30" s="20">
        <v>1273</v>
      </c>
      <c r="J30" s="21">
        <v>80</v>
      </c>
      <c r="K30" s="19">
        <v>219</v>
      </c>
      <c r="L30" s="19">
        <v>298</v>
      </c>
      <c r="M30" s="20">
        <v>517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622</v>
      </c>
      <c r="D31" s="19">
        <v>587</v>
      </c>
      <c r="E31" s="20">
        <v>1209</v>
      </c>
      <c r="F31" s="21">
        <v>51</v>
      </c>
      <c r="G31" s="19">
        <v>731</v>
      </c>
      <c r="H31" s="19">
        <v>680</v>
      </c>
      <c r="I31" s="20">
        <v>1411</v>
      </c>
      <c r="J31" s="21">
        <v>81</v>
      </c>
      <c r="K31" s="19">
        <v>184</v>
      </c>
      <c r="L31" s="19">
        <v>259</v>
      </c>
      <c r="M31" s="20">
        <v>443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613</v>
      </c>
      <c r="D32" s="19">
        <v>616</v>
      </c>
      <c r="E32" s="20">
        <v>1229</v>
      </c>
      <c r="F32" s="21">
        <v>52</v>
      </c>
      <c r="G32" s="19">
        <v>663</v>
      </c>
      <c r="H32" s="19">
        <v>642</v>
      </c>
      <c r="I32" s="20">
        <v>1305</v>
      </c>
      <c r="J32" s="21">
        <v>82</v>
      </c>
      <c r="K32" s="19">
        <v>129</v>
      </c>
      <c r="L32" s="19">
        <v>224</v>
      </c>
      <c r="M32" s="20">
        <v>353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660</v>
      </c>
      <c r="D33" s="19">
        <v>651</v>
      </c>
      <c r="E33" s="20">
        <v>1311</v>
      </c>
      <c r="F33" s="21">
        <v>53</v>
      </c>
      <c r="G33" s="19">
        <v>651</v>
      </c>
      <c r="H33" s="19">
        <v>651</v>
      </c>
      <c r="I33" s="20">
        <v>1302</v>
      </c>
      <c r="J33" s="21">
        <v>83</v>
      </c>
      <c r="K33" s="19">
        <v>96</v>
      </c>
      <c r="L33" s="19">
        <v>235</v>
      </c>
      <c r="M33" s="20">
        <v>331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663</v>
      </c>
      <c r="D34" s="19">
        <v>606</v>
      </c>
      <c r="E34" s="20">
        <v>1269</v>
      </c>
      <c r="F34" s="21">
        <v>54</v>
      </c>
      <c r="G34" s="19">
        <v>721</v>
      </c>
      <c r="H34" s="19">
        <v>705</v>
      </c>
      <c r="I34" s="20">
        <v>1426</v>
      </c>
      <c r="J34" s="21">
        <v>84</v>
      </c>
      <c r="K34" s="19">
        <v>102</v>
      </c>
      <c r="L34" s="19">
        <v>215</v>
      </c>
      <c r="M34" s="20">
        <v>317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679</v>
      </c>
      <c r="D35" s="19">
        <v>626</v>
      </c>
      <c r="E35" s="20">
        <v>1305</v>
      </c>
      <c r="F35" s="21">
        <v>55</v>
      </c>
      <c r="G35" s="19">
        <v>724</v>
      </c>
      <c r="H35" s="19">
        <v>710</v>
      </c>
      <c r="I35" s="20">
        <v>1434</v>
      </c>
      <c r="J35" s="21">
        <v>85</v>
      </c>
      <c r="K35" s="19">
        <v>79</v>
      </c>
      <c r="L35" s="19">
        <v>193</v>
      </c>
      <c r="M35" s="20">
        <v>272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662</v>
      </c>
      <c r="D36" s="19">
        <v>626</v>
      </c>
      <c r="E36" s="20">
        <v>1288</v>
      </c>
      <c r="F36" s="21">
        <v>56</v>
      </c>
      <c r="G36" s="19">
        <v>778</v>
      </c>
      <c r="H36" s="19">
        <v>744</v>
      </c>
      <c r="I36" s="20">
        <v>1522</v>
      </c>
      <c r="J36" s="21">
        <v>86</v>
      </c>
      <c r="K36" s="19">
        <v>68</v>
      </c>
      <c r="L36" s="19">
        <v>166</v>
      </c>
      <c r="M36" s="20">
        <v>234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689</v>
      </c>
      <c r="D37" s="19">
        <v>625</v>
      </c>
      <c r="E37" s="20">
        <v>1314</v>
      </c>
      <c r="F37" s="21">
        <v>57</v>
      </c>
      <c r="G37" s="19">
        <v>867</v>
      </c>
      <c r="H37" s="19">
        <v>883</v>
      </c>
      <c r="I37" s="20">
        <v>1750</v>
      </c>
      <c r="J37" s="21">
        <v>87</v>
      </c>
      <c r="K37" s="19">
        <v>62</v>
      </c>
      <c r="L37" s="19">
        <v>130</v>
      </c>
      <c r="M37" s="20">
        <v>192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752</v>
      </c>
      <c r="D38" s="19">
        <v>726</v>
      </c>
      <c r="E38" s="20">
        <v>1478</v>
      </c>
      <c r="F38" s="21">
        <v>58</v>
      </c>
      <c r="G38" s="19">
        <v>913</v>
      </c>
      <c r="H38" s="19">
        <v>946</v>
      </c>
      <c r="I38" s="20">
        <v>1859</v>
      </c>
      <c r="J38" s="21">
        <v>88</v>
      </c>
      <c r="K38" s="19">
        <v>48</v>
      </c>
      <c r="L38" s="19">
        <v>106</v>
      </c>
      <c r="M38" s="20">
        <v>154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745</v>
      </c>
      <c r="D39" s="24">
        <v>738</v>
      </c>
      <c r="E39" s="25">
        <v>1483</v>
      </c>
      <c r="F39" s="26">
        <v>59</v>
      </c>
      <c r="G39" s="24">
        <v>916</v>
      </c>
      <c r="H39" s="24">
        <v>921</v>
      </c>
      <c r="I39" s="25">
        <v>1837</v>
      </c>
      <c r="J39" s="26">
        <v>89</v>
      </c>
      <c r="K39" s="24">
        <v>42</v>
      </c>
      <c r="L39" s="24">
        <v>101</v>
      </c>
      <c r="M39" s="25">
        <v>143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2767</v>
      </c>
      <c r="D42" s="15">
        <v>2496</v>
      </c>
      <c r="E42" s="16">
        <v>5263</v>
      </c>
      <c r="F42" s="29" t="s">
        <v>9</v>
      </c>
      <c r="G42" s="15">
        <v>3931</v>
      </c>
      <c r="H42" s="15">
        <v>3758</v>
      </c>
      <c r="I42" s="16">
        <v>7689</v>
      </c>
      <c r="J42" s="29" t="s">
        <v>10</v>
      </c>
      <c r="K42" s="15">
        <v>730</v>
      </c>
      <c r="L42" s="15">
        <v>1231</v>
      </c>
      <c r="M42" s="16">
        <v>1961</v>
      </c>
      <c r="N42" s="30" t="s">
        <v>11</v>
      </c>
      <c r="O42" s="15">
        <v>8775</v>
      </c>
      <c r="P42" s="15">
        <v>8356</v>
      </c>
      <c r="Q42" s="16">
        <v>17131</v>
      </c>
    </row>
    <row r="43" spans="2:17" s="1" customFormat="1" ht="15" customHeight="1">
      <c r="B43" s="31" t="s">
        <v>12</v>
      </c>
      <c r="C43" s="19">
        <v>2896</v>
      </c>
      <c r="D43" s="19">
        <v>2876</v>
      </c>
      <c r="E43" s="20">
        <v>5772</v>
      </c>
      <c r="F43" s="31" t="s">
        <v>13</v>
      </c>
      <c r="G43" s="19">
        <v>3393</v>
      </c>
      <c r="H43" s="19">
        <v>3199</v>
      </c>
      <c r="I43" s="20">
        <v>6592</v>
      </c>
      <c r="J43" s="31" t="s">
        <v>14</v>
      </c>
      <c r="K43" s="19">
        <v>299</v>
      </c>
      <c r="L43" s="19">
        <v>696</v>
      </c>
      <c r="M43" s="20">
        <v>995</v>
      </c>
      <c r="N43" s="32" t="s">
        <v>15</v>
      </c>
      <c r="O43" s="19">
        <v>37305</v>
      </c>
      <c r="P43" s="19">
        <v>35989</v>
      </c>
      <c r="Q43" s="20">
        <v>73294</v>
      </c>
    </row>
    <row r="44" spans="2:19" s="1" customFormat="1" ht="15" customHeight="1">
      <c r="B44" s="31" t="s">
        <v>16</v>
      </c>
      <c r="C44" s="19">
        <v>3112</v>
      </c>
      <c r="D44" s="19">
        <v>2984</v>
      </c>
      <c r="E44" s="20">
        <v>6096</v>
      </c>
      <c r="F44" s="31" t="s">
        <v>17</v>
      </c>
      <c r="G44" s="19">
        <v>3415</v>
      </c>
      <c r="H44" s="19">
        <v>3302</v>
      </c>
      <c r="I44" s="20">
        <v>6717</v>
      </c>
      <c r="J44" s="31" t="s">
        <v>18</v>
      </c>
      <c r="K44" s="19">
        <v>111</v>
      </c>
      <c r="L44" s="19">
        <v>331</v>
      </c>
      <c r="M44" s="20">
        <v>442</v>
      </c>
      <c r="N44" s="33" t="s">
        <v>19</v>
      </c>
      <c r="O44" s="24">
        <v>7326</v>
      </c>
      <c r="P44" s="24">
        <v>9060</v>
      </c>
      <c r="Q44" s="25">
        <v>16386</v>
      </c>
      <c r="S44" s="4"/>
    </row>
    <row r="45" spans="2:17" s="1" customFormat="1" ht="15" customHeight="1">
      <c r="B45" s="31" t="s">
        <v>20</v>
      </c>
      <c r="C45" s="19">
        <v>2864</v>
      </c>
      <c r="D45" s="19">
        <v>2720</v>
      </c>
      <c r="E45" s="20">
        <v>5584</v>
      </c>
      <c r="F45" s="31" t="s">
        <v>21</v>
      </c>
      <c r="G45" s="19">
        <v>4198</v>
      </c>
      <c r="H45" s="19">
        <v>4204</v>
      </c>
      <c r="I45" s="20">
        <v>8402</v>
      </c>
      <c r="J45" s="31" t="s">
        <v>22</v>
      </c>
      <c r="K45" s="19">
        <v>19</v>
      </c>
      <c r="L45" s="19">
        <v>108</v>
      </c>
      <c r="M45" s="20">
        <v>127</v>
      </c>
      <c r="N45" s="28" t="s">
        <v>1</v>
      </c>
      <c r="O45" s="5">
        <v>53406</v>
      </c>
      <c r="P45" s="5">
        <v>53405</v>
      </c>
      <c r="Q45" s="6">
        <v>106811</v>
      </c>
    </row>
    <row r="46" spans="2:17" s="1" customFormat="1" ht="15.75" customHeight="1">
      <c r="B46" s="31" t="s">
        <v>23</v>
      </c>
      <c r="C46" s="19">
        <v>3135</v>
      </c>
      <c r="D46" s="19">
        <v>3040</v>
      </c>
      <c r="E46" s="20">
        <v>6175</v>
      </c>
      <c r="F46" s="31" t="s">
        <v>24</v>
      </c>
      <c r="G46" s="19">
        <v>3410</v>
      </c>
      <c r="H46" s="19">
        <v>3361</v>
      </c>
      <c r="I46" s="20">
        <v>6771</v>
      </c>
      <c r="J46" s="31" t="s">
        <v>25</v>
      </c>
      <c r="K46" s="19">
        <v>0</v>
      </c>
      <c r="L46" s="19">
        <v>11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3527</v>
      </c>
      <c r="D47" s="19">
        <v>3341</v>
      </c>
      <c r="E47" s="20">
        <v>6868</v>
      </c>
      <c r="F47" s="31" t="s">
        <v>27</v>
      </c>
      <c r="G47" s="19">
        <v>2805</v>
      </c>
      <c r="H47" s="19">
        <v>2827</v>
      </c>
      <c r="I47" s="20">
        <v>5632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4700</v>
      </c>
      <c r="D48" s="19">
        <v>4475</v>
      </c>
      <c r="E48" s="20">
        <v>9175</v>
      </c>
      <c r="F48" s="31" t="s">
        <v>30</v>
      </c>
      <c r="G48" s="19">
        <v>2044</v>
      </c>
      <c r="H48" s="19">
        <v>2226</v>
      </c>
      <c r="I48" s="20">
        <v>4270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4732</v>
      </c>
      <c r="D49" s="24">
        <v>4589</v>
      </c>
      <c r="E49" s="25">
        <v>9321</v>
      </c>
      <c r="F49" s="34" t="s">
        <v>33</v>
      </c>
      <c r="G49" s="24">
        <v>1318</v>
      </c>
      <c r="H49" s="24">
        <v>1629</v>
      </c>
      <c r="I49" s="25">
        <v>2947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47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42.9053</v>
      </c>
    </row>
    <row r="5" spans="3:14" s="1" customFormat="1" ht="15" customHeight="1">
      <c r="C5" s="3"/>
      <c r="E5" s="45">
        <f>SUM(E10:E39,I10:I39,M10:M39,Q10:Q39)</f>
        <v>111667</v>
      </c>
      <c r="F5" s="46"/>
      <c r="G5" s="45">
        <f>SUM(C10:C39,G10:G39,K10:K39,O10:O39)</f>
        <v>56376</v>
      </c>
      <c r="H5" s="46"/>
      <c r="I5" s="45">
        <f>SUM(D10:D39,H10:H39,L10:L39,P10:P39)</f>
        <v>55291</v>
      </c>
      <c r="J5" s="46"/>
      <c r="L5" s="41"/>
      <c r="M5" s="2" t="s">
        <v>2</v>
      </c>
      <c r="N5" s="9">
        <v>42.0094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43.8188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416</v>
      </c>
      <c r="D10" s="15">
        <v>403</v>
      </c>
      <c r="E10" s="16">
        <v>819</v>
      </c>
      <c r="F10" s="14">
        <v>30</v>
      </c>
      <c r="G10" s="15">
        <v>865</v>
      </c>
      <c r="H10" s="15">
        <v>721</v>
      </c>
      <c r="I10" s="16">
        <v>1586</v>
      </c>
      <c r="J10" s="14">
        <v>60</v>
      </c>
      <c r="K10" s="15">
        <v>867</v>
      </c>
      <c r="L10" s="15">
        <v>881</v>
      </c>
      <c r="M10" s="16">
        <v>1748</v>
      </c>
      <c r="N10" s="17">
        <v>90</v>
      </c>
      <c r="O10" s="15">
        <v>45</v>
      </c>
      <c r="P10" s="15">
        <v>111</v>
      </c>
      <c r="Q10" s="16">
        <v>156</v>
      </c>
    </row>
    <row r="11" spans="2:17" s="1" customFormat="1" ht="15" customHeight="1">
      <c r="B11" s="18">
        <v>1</v>
      </c>
      <c r="C11" s="19">
        <v>423</v>
      </c>
      <c r="D11" s="19">
        <v>409</v>
      </c>
      <c r="E11" s="20">
        <v>832</v>
      </c>
      <c r="F11" s="21">
        <v>31</v>
      </c>
      <c r="G11" s="19">
        <v>906</v>
      </c>
      <c r="H11" s="19">
        <v>783</v>
      </c>
      <c r="I11" s="20">
        <v>1689</v>
      </c>
      <c r="J11" s="21">
        <v>61</v>
      </c>
      <c r="K11" s="19">
        <v>712</v>
      </c>
      <c r="L11" s="19">
        <v>785</v>
      </c>
      <c r="M11" s="20">
        <v>1497</v>
      </c>
      <c r="N11" s="22">
        <v>91</v>
      </c>
      <c r="O11" s="19">
        <v>39</v>
      </c>
      <c r="P11" s="19">
        <v>91</v>
      </c>
      <c r="Q11" s="20">
        <v>130</v>
      </c>
    </row>
    <row r="12" spans="2:17" s="1" customFormat="1" ht="15" customHeight="1">
      <c r="B12" s="14">
        <v>2</v>
      </c>
      <c r="C12" s="19">
        <v>481</v>
      </c>
      <c r="D12" s="19">
        <v>445</v>
      </c>
      <c r="E12" s="20">
        <v>926</v>
      </c>
      <c r="F12" s="21">
        <v>32</v>
      </c>
      <c r="G12" s="19">
        <v>927</v>
      </c>
      <c r="H12" s="19">
        <v>820</v>
      </c>
      <c r="I12" s="20">
        <v>1747</v>
      </c>
      <c r="J12" s="21">
        <v>62</v>
      </c>
      <c r="K12" s="19">
        <v>966</v>
      </c>
      <c r="L12" s="19">
        <v>990</v>
      </c>
      <c r="M12" s="20">
        <v>1956</v>
      </c>
      <c r="N12" s="22">
        <v>92</v>
      </c>
      <c r="O12" s="19">
        <v>23</v>
      </c>
      <c r="P12" s="19">
        <v>85</v>
      </c>
      <c r="Q12" s="20">
        <v>108</v>
      </c>
    </row>
    <row r="13" spans="2:17" s="1" customFormat="1" ht="15" customHeight="1">
      <c r="B13" s="18">
        <v>3</v>
      </c>
      <c r="C13" s="19">
        <v>504</v>
      </c>
      <c r="D13" s="19">
        <v>482</v>
      </c>
      <c r="E13" s="20">
        <v>986</v>
      </c>
      <c r="F13" s="21">
        <v>33</v>
      </c>
      <c r="G13" s="19">
        <v>1009</v>
      </c>
      <c r="H13" s="19">
        <v>892</v>
      </c>
      <c r="I13" s="20">
        <v>1901</v>
      </c>
      <c r="J13" s="21">
        <v>63</v>
      </c>
      <c r="K13" s="19">
        <v>1043</v>
      </c>
      <c r="L13" s="19">
        <v>1027</v>
      </c>
      <c r="M13" s="20">
        <v>2070</v>
      </c>
      <c r="N13" s="22">
        <v>93</v>
      </c>
      <c r="O13" s="19">
        <v>16</v>
      </c>
      <c r="P13" s="19">
        <v>52</v>
      </c>
      <c r="Q13" s="20">
        <v>68</v>
      </c>
    </row>
    <row r="14" spans="2:17" s="1" customFormat="1" ht="15" customHeight="1">
      <c r="B14" s="14">
        <v>4</v>
      </c>
      <c r="C14" s="19">
        <v>481</v>
      </c>
      <c r="D14" s="19">
        <v>502</v>
      </c>
      <c r="E14" s="20">
        <v>983</v>
      </c>
      <c r="F14" s="21">
        <v>34</v>
      </c>
      <c r="G14" s="19">
        <v>991</v>
      </c>
      <c r="H14" s="19">
        <v>918</v>
      </c>
      <c r="I14" s="20">
        <v>1909</v>
      </c>
      <c r="J14" s="21">
        <v>64</v>
      </c>
      <c r="K14" s="19">
        <v>960</v>
      </c>
      <c r="L14" s="19">
        <v>1002</v>
      </c>
      <c r="M14" s="20">
        <v>1962</v>
      </c>
      <c r="N14" s="22">
        <v>94</v>
      </c>
      <c r="O14" s="19">
        <v>15</v>
      </c>
      <c r="P14" s="19">
        <v>59</v>
      </c>
      <c r="Q14" s="20">
        <v>74</v>
      </c>
    </row>
    <row r="15" spans="2:17" s="1" customFormat="1" ht="15" customHeight="1">
      <c r="B15" s="18">
        <v>5</v>
      </c>
      <c r="C15" s="19">
        <v>544</v>
      </c>
      <c r="D15" s="19">
        <v>488</v>
      </c>
      <c r="E15" s="20">
        <v>1032</v>
      </c>
      <c r="F15" s="21">
        <v>35</v>
      </c>
      <c r="G15" s="19">
        <v>1048</v>
      </c>
      <c r="H15" s="19">
        <v>867</v>
      </c>
      <c r="I15" s="20">
        <v>1915</v>
      </c>
      <c r="J15" s="21">
        <v>65</v>
      </c>
      <c r="K15" s="19">
        <v>1038</v>
      </c>
      <c r="L15" s="19">
        <v>956</v>
      </c>
      <c r="M15" s="20">
        <v>1994</v>
      </c>
      <c r="N15" s="22">
        <v>95</v>
      </c>
      <c r="O15" s="19">
        <v>6</v>
      </c>
      <c r="P15" s="19">
        <v>35</v>
      </c>
      <c r="Q15" s="20">
        <v>41</v>
      </c>
    </row>
    <row r="16" spans="2:17" s="1" customFormat="1" ht="15" customHeight="1">
      <c r="B16" s="14">
        <v>6</v>
      </c>
      <c r="C16" s="19">
        <v>512</v>
      </c>
      <c r="D16" s="19">
        <v>516</v>
      </c>
      <c r="E16" s="20">
        <v>1028</v>
      </c>
      <c r="F16" s="21">
        <v>36</v>
      </c>
      <c r="G16" s="19">
        <v>940</v>
      </c>
      <c r="H16" s="19">
        <v>829</v>
      </c>
      <c r="I16" s="20">
        <v>1769</v>
      </c>
      <c r="J16" s="21">
        <v>66</v>
      </c>
      <c r="K16" s="19">
        <v>936</v>
      </c>
      <c r="L16" s="19">
        <v>808</v>
      </c>
      <c r="M16" s="20">
        <v>1744</v>
      </c>
      <c r="N16" s="22">
        <v>96</v>
      </c>
      <c r="O16" s="19">
        <v>6</v>
      </c>
      <c r="P16" s="19">
        <v>26</v>
      </c>
      <c r="Q16" s="20">
        <v>32</v>
      </c>
    </row>
    <row r="17" spans="2:17" s="1" customFormat="1" ht="15" customHeight="1">
      <c r="B17" s="18">
        <v>7</v>
      </c>
      <c r="C17" s="19">
        <v>527</v>
      </c>
      <c r="D17" s="19">
        <v>499</v>
      </c>
      <c r="E17" s="20">
        <v>1026</v>
      </c>
      <c r="F17" s="21">
        <v>37</v>
      </c>
      <c r="G17" s="19">
        <v>935</v>
      </c>
      <c r="H17" s="19">
        <v>790</v>
      </c>
      <c r="I17" s="20">
        <v>1725</v>
      </c>
      <c r="J17" s="21">
        <v>67</v>
      </c>
      <c r="K17" s="19">
        <v>719</v>
      </c>
      <c r="L17" s="19">
        <v>736</v>
      </c>
      <c r="M17" s="20">
        <v>1455</v>
      </c>
      <c r="N17" s="22">
        <v>97</v>
      </c>
      <c r="O17" s="19">
        <v>2</v>
      </c>
      <c r="P17" s="19">
        <v>10</v>
      </c>
      <c r="Q17" s="20">
        <v>12</v>
      </c>
    </row>
    <row r="18" spans="2:17" s="1" customFormat="1" ht="15" customHeight="1">
      <c r="B18" s="14">
        <v>8</v>
      </c>
      <c r="C18" s="19">
        <v>500</v>
      </c>
      <c r="D18" s="19">
        <v>519</v>
      </c>
      <c r="E18" s="20">
        <v>1019</v>
      </c>
      <c r="F18" s="21">
        <v>38</v>
      </c>
      <c r="G18" s="19">
        <v>879</v>
      </c>
      <c r="H18" s="19">
        <v>744</v>
      </c>
      <c r="I18" s="20">
        <v>1623</v>
      </c>
      <c r="J18" s="21">
        <v>68</v>
      </c>
      <c r="K18" s="19">
        <v>724</v>
      </c>
      <c r="L18" s="19">
        <v>659</v>
      </c>
      <c r="M18" s="20">
        <v>1383</v>
      </c>
      <c r="N18" s="22">
        <v>98</v>
      </c>
      <c r="O18" s="19">
        <v>3</v>
      </c>
      <c r="P18" s="19">
        <v>17</v>
      </c>
      <c r="Q18" s="20">
        <v>20</v>
      </c>
    </row>
    <row r="19" spans="2:17" s="1" customFormat="1" ht="15" customHeight="1">
      <c r="B19" s="18">
        <v>9</v>
      </c>
      <c r="C19" s="19">
        <v>514</v>
      </c>
      <c r="D19" s="19">
        <v>483</v>
      </c>
      <c r="E19" s="20">
        <v>997</v>
      </c>
      <c r="F19" s="21">
        <v>39</v>
      </c>
      <c r="G19" s="19">
        <v>895</v>
      </c>
      <c r="H19" s="19">
        <v>807</v>
      </c>
      <c r="I19" s="20">
        <v>1702</v>
      </c>
      <c r="J19" s="21">
        <v>69</v>
      </c>
      <c r="K19" s="19">
        <v>749</v>
      </c>
      <c r="L19" s="19">
        <v>682</v>
      </c>
      <c r="M19" s="20">
        <v>1431</v>
      </c>
      <c r="N19" s="22">
        <v>99</v>
      </c>
      <c r="O19" s="19">
        <v>1</v>
      </c>
      <c r="P19" s="19">
        <v>8</v>
      </c>
      <c r="Q19" s="20">
        <v>9</v>
      </c>
    </row>
    <row r="20" spans="2:17" s="1" customFormat="1" ht="15" customHeight="1">
      <c r="B20" s="14">
        <v>10</v>
      </c>
      <c r="C20" s="19">
        <v>537</v>
      </c>
      <c r="D20" s="19">
        <v>491</v>
      </c>
      <c r="E20" s="20">
        <v>1028</v>
      </c>
      <c r="F20" s="21">
        <v>40</v>
      </c>
      <c r="G20" s="19">
        <v>636</v>
      </c>
      <c r="H20" s="19">
        <v>552</v>
      </c>
      <c r="I20" s="20">
        <v>1188</v>
      </c>
      <c r="J20" s="21">
        <v>70</v>
      </c>
      <c r="K20" s="19">
        <v>657</v>
      </c>
      <c r="L20" s="19">
        <v>630</v>
      </c>
      <c r="M20" s="20">
        <v>1287</v>
      </c>
      <c r="N20" s="22">
        <v>100</v>
      </c>
      <c r="O20" s="19">
        <v>3</v>
      </c>
      <c r="P20" s="19">
        <v>0</v>
      </c>
      <c r="Q20" s="20">
        <v>3</v>
      </c>
    </row>
    <row r="21" spans="2:17" s="1" customFormat="1" ht="15" customHeight="1">
      <c r="B21" s="18">
        <v>11</v>
      </c>
      <c r="C21" s="19">
        <v>517</v>
      </c>
      <c r="D21" s="19">
        <v>483</v>
      </c>
      <c r="E21" s="20">
        <v>1000</v>
      </c>
      <c r="F21" s="21">
        <v>41</v>
      </c>
      <c r="G21" s="19">
        <v>839</v>
      </c>
      <c r="H21" s="19">
        <v>714</v>
      </c>
      <c r="I21" s="20">
        <v>1553</v>
      </c>
      <c r="J21" s="21">
        <v>71</v>
      </c>
      <c r="K21" s="19">
        <v>656</v>
      </c>
      <c r="L21" s="19">
        <v>618</v>
      </c>
      <c r="M21" s="20">
        <v>1274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548</v>
      </c>
      <c r="D22" s="19">
        <v>483</v>
      </c>
      <c r="E22" s="20">
        <v>1031</v>
      </c>
      <c r="F22" s="21">
        <v>42</v>
      </c>
      <c r="G22" s="19">
        <v>726</v>
      </c>
      <c r="H22" s="19">
        <v>638</v>
      </c>
      <c r="I22" s="20">
        <v>1364</v>
      </c>
      <c r="J22" s="21">
        <v>72</v>
      </c>
      <c r="K22" s="19">
        <v>525</v>
      </c>
      <c r="L22" s="19">
        <v>535</v>
      </c>
      <c r="M22" s="20">
        <v>1060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540</v>
      </c>
      <c r="D23" s="19">
        <v>490</v>
      </c>
      <c r="E23" s="20">
        <v>1030</v>
      </c>
      <c r="F23" s="21">
        <v>43</v>
      </c>
      <c r="G23" s="19">
        <v>717</v>
      </c>
      <c r="H23" s="19">
        <v>619</v>
      </c>
      <c r="I23" s="20">
        <v>1336</v>
      </c>
      <c r="J23" s="21">
        <v>73</v>
      </c>
      <c r="K23" s="19">
        <v>501</v>
      </c>
      <c r="L23" s="19">
        <v>506</v>
      </c>
      <c r="M23" s="20">
        <v>1007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505</v>
      </c>
      <c r="D24" s="19">
        <v>506</v>
      </c>
      <c r="E24" s="20">
        <v>1011</v>
      </c>
      <c r="F24" s="21">
        <v>44</v>
      </c>
      <c r="G24" s="19">
        <v>620</v>
      </c>
      <c r="H24" s="19">
        <v>591</v>
      </c>
      <c r="I24" s="20">
        <v>1211</v>
      </c>
      <c r="J24" s="21">
        <v>74</v>
      </c>
      <c r="K24" s="19">
        <v>434</v>
      </c>
      <c r="L24" s="19">
        <v>458</v>
      </c>
      <c r="M24" s="20">
        <v>892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565</v>
      </c>
      <c r="D25" s="19">
        <v>492</v>
      </c>
      <c r="E25" s="20">
        <v>1057</v>
      </c>
      <c r="F25" s="21">
        <v>45</v>
      </c>
      <c r="G25" s="19">
        <v>563</v>
      </c>
      <c r="H25" s="19">
        <v>610</v>
      </c>
      <c r="I25" s="20">
        <v>1173</v>
      </c>
      <c r="J25" s="21">
        <v>75</v>
      </c>
      <c r="K25" s="19">
        <v>406</v>
      </c>
      <c r="L25" s="19">
        <v>450</v>
      </c>
      <c r="M25" s="20">
        <v>856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517</v>
      </c>
      <c r="D26" s="19">
        <v>490</v>
      </c>
      <c r="E26" s="20">
        <v>1007</v>
      </c>
      <c r="F26" s="21">
        <v>46</v>
      </c>
      <c r="G26" s="19">
        <v>633</v>
      </c>
      <c r="H26" s="19">
        <v>576</v>
      </c>
      <c r="I26" s="20">
        <v>1209</v>
      </c>
      <c r="J26" s="21">
        <v>76</v>
      </c>
      <c r="K26" s="19">
        <v>368</v>
      </c>
      <c r="L26" s="19">
        <v>404</v>
      </c>
      <c r="M26" s="20">
        <v>772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516</v>
      </c>
      <c r="D27" s="19">
        <v>445</v>
      </c>
      <c r="E27" s="20">
        <v>961</v>
      </c>
      <c r="F27" s="21">
        <v>47</v>
      </c>
      <c r="G27" s="19">
        <v>623</v>
      </c>
      <c r="H27" s="19">
        <v>552</v>
      </c>
      <c r="I27" s="20">
        <v>1175</v>
      </c>
      <c r="J27" s="21">
        <v>77</v>
      </c>
      <c r="K27" s="19">
        <v>326</v>
      </c>
      <c r="L27" s="19">
        <v>334</v>
      </c>
      <c r="M27" s="20">
        <v>660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604</v>
      </c>
      <c r="D28" s="19">
        <v>567</v>
      </c>
      <c r="E28" s="20">
        <v>1171</v>
      </c>
      <c r="F28" s="21">
        <v>48</v>
      </c>
      <c r="G28" s="19">
        <v>647</v>
      </c>
      <c r="H28" s="19">
        <v>567</v>
      </c>
      <c r="I28" s="20">
        <v>1214</v>
      </c>
      <c r="J28" s="21">
        <v>78</v>
      </c>
      <c r="K28" s="19">
        <v>283</v>
      </c>
      <c r="L28" s="19">
        <v>391</v>
      </c>
      <c r="M28" s="20">
        <v>674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573</v>
      </c>
      <c r="D29" s="19">
        <v>545</v>
      </c>
      <c r="E29" s="20">
        <v>1118</v>
      </c>
      <c r="F29" s="21">
        <v>49</v>
      </c>
      <c r="G29" s="19">
        <v>606</v>
      </c>
      <c r="H29" s="19">
        <v>560</v>
      </c>
      <c r="I29" s="20">
        <v>1166</v>
      </c>
      <c r="J29" s="21">
        <v>79</v>
      </c>
      <c r="K29" s="19">
        <v>279</v>
      </c>
      <c r="L29" s="19">
        <v>323</v>
      </c>
      <c r="M29" s="20">
        <v>602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636</v>
      </c>
      <c r="D30" s="19">
        <v>570</v>
      </c>
      <c r="E30" s="20">
        <v>1206</v>
      </c>
      <c r="F30" s="21">
        <v>50</v>
      </c>
      <c r="G30" s="19">
        <v>689</v>
      </c>
      <c r="H30" s="19">
        <v>643</v>
      </c>
      <c r="I30" s="20">
        <v>1332</v>
      </c>
      <c r="J30" s="21">
        <v>80</v>
      </c>
      <c r="K30" s="19">
        <v>232</v>
      </c>
      <c r="L30" s="19">
        <v>341</v>
      </c>
      <c r="M30" s="20">
        <v>573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608</v>
      </c>
      <c r="D31" s="19">
        <v>615</v>
      </c>
      <c r="E31" s="20">
        <v>1223</v>
      </c>
      <c r="F31" s="21">
        <v>51</v>
      </c>
      <c r="G31" s="19">
        <v>670</v>
      </c>
      <c r="H31" s="19">
        <v>646</v>
      </c>
      <c r="I31" s="20">
        <v>1316</v>
      </c>
      <c r="J31" s="21">
        <v>81</v>
      </c>
      <c r="K31" s="19">
        <v>188</v>
      </c>
      <c r="L31" s="19">
        <v>299</v>
      </c>
      <c r="M31" s="20">
        <v>487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663</v>
      </c>
      <c r="D32" s="19">
        <v>617</v>
      </c>
      <c r="E32" s="20">
        <v>1280</v>
      </c>
      <c r="F32" s="21">
        <v>52</v>
      </c>
      <c r="G32" s="19">
        <v>673</v>
      </c>
      <c r="H32" s="19">
        <v>713</v>
      </c>
      <c r="I32" s="20">
        <v>1386</v>
      </c>
      <c r="J32" s="21">
        <v>82</v>
      </c>
      <c r="K32" s="19">
        <v>151</v>
      </c>
      <c r="L32" s="19">
        <v>270</v>
      </c>
      <c r="M32" s="20">
        <v>421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663</v>
      </c>
      <c r="D33" s="19">
        <v>684</v>
      </c>
      <c r="E33" s="20">
        <v>1347</v>
      </c>
      <c r="F33" s="21">
        <v>53</v>
      </c>
      <c r="G33" s="19">
        <v>742</v>
      </c>
      <c r="H33" s="19">
        <v>738</v>
      </c>
      <c r="I33" s="20">
        <v>1480</v>
      </c>
      <c r="J33" s="21">
        <v>83</v>
      </c>
      <c r="K33" s="19">
        <v>126</v>
      </c>
      <c r="L33" s="19">
        <v>266</v>
      </c>
      <c r="M33" s="20">
        <v>392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694</v>
      </c>
      <c r="D34" s="19">
        <v>602</v>
      </c>
      <c r="E34" s="20">
        <v>1296</v>
      </c>
      <c r="F34" s="21">
        <v>54</v>
      </c>
      <c r="G34" s="19">
        <v>803</v>
      </c>
      <c r="H34" s="19">
        <v>830</v>
      </c>
      <c r="I34" s="20">
        <v>1633</v>
      </c>
      <c r="J34" s="21">
        <v>84</v>
      </c>
      <c r="K34" s="19">
        <v>99</v>
      </c>
      <c r="L34" s="19">
        <v>253</v>
      </c>
      <c r="M34" s="20">
        <v>352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658</v>
      </c>
      <c r="D35" s="19">
        <v>672</v>
      </c>
      <c r="E35" s="20">
        <v>1330</v>
      </c>
      <c r="F35" s="21">
        <v>55</v>
      </c>
      <c r="G35" s="19">
        <v>891</v>
      </c>
      <c r="H35" s="19">
        <v>857</v>
      </c>
      <c r="I35" s="20">
        <v>1748</v>
      </c>
      <c r="J35" s="21">
        <v>85</v>
      </c>
      <c r="K35" s="19">
        <v>106</v>
      </c>
      <c r="L35" s="19">
        <v>190</v>
      </c>
      <c r="M35" s="20">
        <v>296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707</v>
      </c>
      <c r="D36" s="19">
        <v>674</v>
      </c>
      <c r="E36" s="20">
        <v>1381</v>
      </c>
      <c r="F36" s="21">
        <v>56</v>
      </c>
      <c r="G36" s="19">
        <v>975</v>
      </c>
      <c r="H36" s="19">
        <v>1008</v>
      </c>
      <c r="I36" s="20">
        <v>1983</v>
      </c>
      <c r="J36" s="21">
        <v>86</v>
      </c>
      <c r="K36" s="19">
        <v>86</v>
      </c>
      <c r="L36" s="19">
        <v>220</v>
      </c>
      <c r="M36" s="20">
        <v>306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674</v>
      </c>
      <c r="D37" s="19">
        <v>684</v>
      </c>
      <c r="E37" s="20">
        <v>1358</v>
      </c>
      <c r="F37" s="21">
        <v>57</v>
      </c>
      <c r="G37" s="19">
        <v>1095</v>
      </c>
      <c r="H37" s="19">
        <v>1136</v>
      </c>
      <c r="I37" s="20">
        <v>2231</v>
      </c>
      <c r="J37" s="21">
        <v>87</v>
      </c>
      <c r="K37" s="19">
        <v>60</v>
      </c>
      <c r="L37" s="19">
        <v>160</v>
      </c>
      <c r="M37" s="20">
        <v>220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750</v>
      </c>
      <c r="D38" s="19">
        <v>695</v>
      </c>
      <c r="E38" s="20">
        <v>1445</v>
      </c>
      <c r="F38" s="21">
        <v>58</v>
      </c>
      <c r="G38" s="19">
        <v>1107</v>
      </c>
      <c r="H38" s="19">
        <v>1106</v>
      </c>
      <c r="I38" s="20">
        <v>2213</v>
      </c>
      <c r="J38" s="21">
        <v>88</v>
      </c>
      <c r="K38" s="19">
        <v>71</v>
      </c>
      <c r="L38" s="19">
        <v>137</v>
      </c>
      <c r="M38" s="20">
        <v>208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776</v>
      </c>
      <c r="D39" s="24">
        <v>713</v>
      </c>
      <c r="E39" s="25">
        <v>1489</v>
      </c>
      <c r="F39" s="26">
        <v>59</v>
      </c>
      <c r="G39" s="24">
        <v>1089</v>
      </c>
      <c r="H39" s="24">
        <v>1274</v>
      </c>
      <c r="I39" s="25">
        <v>2363</v>
      </c>
      <c r="J39" s="26">
        <v>89</v>
      </c>
      <c r="K39" s="24">
        <v>56</v>
      </c>
      <c r="L39" s="24">
        <v>118</v>
      </c>
      <c r="M39" s="25">
        <v>174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2305</v>
      </c>
      <c r="D42" s="15">
        <v>2241</v>
      </c>
      <c r="E42" s="16">
        <v>4546</v>
      </c>
      <c r="F42" s="29" t="s">
        <v>9</v>
      </c>
      <c r="G42" s="15">
        <v>3538</v>
      </c>
      <c r="H42" s="15">
        <v>3114</v>
      </c>
      <c r="I42" s="16">
        <v>6652</v>
      </c>
      <c r="J42" s="29" t="s">
        <v>10</v>
      </c>
      <c r="K42" s="15">
        <v>796</v>
      </c>
      <c r="L42" s="15">
        <v>1429</v>
      </c>
      <c r="M42" s="16">
        <v>2225</v>
      </c>
      <c r="N42" s="30" t="s">
        <v>11</v>
      </c>
      <c r="O42" s="15">
        <v>7549</v>
      </c>
      <c r="P42" s="15">
        <v>7199</v>
      </c>
      <c r="Q42" s="16">
        <v>14748</v>
      </c>
    </row>
    <row r="43" spans="2:17" s="1" customFormat="1" ht="15" customHeight="1">
      <c r="B43" s="31" t="s">
        <v>12</v>
      </c>
      <c r="C43" s="19">
        <v>2597</v>
      </c>
      <c r="D43" s="19">
        <v>2505</v>
      </c>
      <c r="E43" s="20">
        <v>5102</v>
      </c>
      <c r="F43" s="31" t="s">
        <v>13</v>
      </c>
      <c r="G43" s="19">
        <v>3072</v>
      </c>
      <c r="H43" s="19">
        <v>2865</v>
      </c>
      <c r="I43" s="20">
        <v>5937</v>
      </c>
      <c r="J43" s="31" t="s">
        <v>14</v>
      </c>
      <c r="K43" s="19">
        <v>379</v>
      </c>
      <c r="L43" s="19">
        <v>825</v>
      </c>
      <c r="M43" s="20">
        <v>1204</v>
      </c>
      <c r="N43" s="32" t="s">
        <v>15</v>
      </c>
      <c r="O43" s="19">
        <v>38891</v>
      </c>
      <c r="P43" s="19">
        <v>36851</v>
      </c>
      <c r="Q43" s="20">
        <v>75742</v>
      </c>
    </row>
    <row r="44" spans="2:19" s="1" customFormat="1" ht="15" customHeight="1">
      <c r="B44" s="31" t="s">
        <v>16</v>
      </c>
      <c r="C44" s="19">
        <v>2647</v>
      </c>
      <c r="D44" s="19">
        <v>2453</v>
      </c>
      <c r="E44" s="20">
        <v>5100</v>
      </c>
      <c r="F44" s="31" t="s">
        <v>17</v>
      </c>
      <c r="G44" s="19">
        <v>3577</v>
      </c>
      <c r="H44" s="19">
        <v>3570</v>
      </c>
      <c r="I44" s="20">
        <v>7147</v>
      </c>
      <c r="J44" s="31" t="s">
        <v>18</v>
      </c>
      <c r="K44" s="19">
        <v>138</v>
      </c>
      <c r="L44" s="19">
        <v>398</v>
      </c>
      <c r="M44" s="20">
        <v>536</v>
      </c>
      <c r="N44" s="33" t="s">
        <v>19</v>
      </c>
      <c r="O44" s="24">
        <v>9936</v>
      </c>
      <c r="P44" s="24">
        <v>11241</v>
      </c>
      <c r="Q44" s="25">
        <v>21177</v>
      </c>
      <c r="S44" s="4"/>
    </row>
    <row r="45" spans="2:17" s="1" customFormat="1" ht="15" customHeight="1">
      <c r="B45" s="31" t="s">
        <v>20</v>
      </c>
      <c r="C45" s="19">
        <v>2775</v>
      </c>
      <c r="D45" s="19">
        <v>2539</v>
      </c>
      <c r="E45" s="20">
        <v>5314</v>
      </c>
      <c r="F45" s="31" t="s">
        <v>21</v>
      </c>
      <c r="G45" s="19">
        <v>5157</v>
      </c>
      <c r="H45" s="19">
        <v>5381</v>
      </c>
      <c r="I45" s="20">
        <v>10538</v>
      </c>
      <c r="J45" s="31" t="s">
        <v>22</v>
      </c>
      <c r="K45" s="19">
        <v>18</v>
      </c>
      <c r="L45" s="19">
        <v>96</v>
      </c>
      <c r="M45" s="20">
        <v>114</v>
      </c>
      <c r="N45" s="28" t="s">
        <v>1</v>
      </c>
      <c r="O45" s="5">
        <v>56376</v>
      </c>
      <c r="P45" s="5">
        <v>55291</v>
      </c>
      <c r="Q45" s="6">
        <v>111667</v>
      </c>
    </row>
    <row r="46" spans="2:17" s="1" customFormat="1" ht="15.75" customHeight="1">
      <c r="B46" s="31" t="s">
        <v>23</v>
      </c>
      <c r="C46" s="19">
        <v>3264</v>
      </c>
      <c r="D46" s="19">
        <v>3088</v>
      </c>
      <c r="E46" s="20">
        <v>6352</v>
      </c>
      <c r="F46" s="31" t="s">
        <v>24</v>
      </c>
      <c r="G46" s="19">
        <v>4548</v>
      </c>
      <c r="H46" s="19">
        <v>4685</v>
      </c>
      <c r="I46" s="20">
        <v>9233</v>
      </c>
      <c r="J46" s="31" t="s">
        <v>25</v>
      </c>
      <c r="K46" s="19">
        <v>4</v>
      </c>
      <c r="L46" s="19">
        <v>3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3565</v>
      </c>
      <c r="D47" s="19">
        <v>3438</v>
      </c>
      <c r="E47" s="20">
        <v>7003</v>
      </c>
      <c r="F47" s="31" t="s">
        <v>27</v>
      </c>
      <c r="G47" s="19">
        <v>4166</v>
      </c>
      <c r="H47" s="19">
        <v>3841</v>
      </c>
      <c r="I47" s="20">
        <v>8007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4698</v>
      </c>
      <c r="D48" s="19">
        <v>4134</v>
      </c>
      <c r="E48" s="20">
        <v>8832</v>
      </c>
      <c r="F48" s="31" t="s">
        <v>30</v>
      </c>
      <c r="G48" s="19">
        <v>2773</v>
      </c>
      <c r="H48" s="19">
        <v>2747</v>
      </c>
      <c r="I48" s="20">
        <v>5520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4697</v>
      </c>
      <c r="D49" s="24">
        <v>4037</v>
      </c>
      <c r="E49" s="25">
        <v>8734</v>
      </c>
      <c r="F49" s="34" t="s">
        <v>33</v>
      </c>
      <c r="G49" s="24">
        <v>1662</v>
      </c>
      <c r="H49" s="24">
        <v>1902</v>
      </c>
      <c r="I49" s="25">
        <v>3564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38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42.2513</v>
      </c>
    </row>
    <row r="5" spans="3:14" s="1" customFormat="1" ht="15" customHeight="1">
      <c r="C5" s="3"/>
      <c r="E5" s="45">
        <f>SUM(E10:E39,I10:I39,M10:M39,Q10:Q39)</f>
        <v>83019</v>
      </c>
      <c r="F5" s="46"/>
      <c r="G5" s="45">
        <f>SUM(C10:C39,G10:G39,K10:K39,O10:O39)</f>
        <v>41294</v>
      </c>
      <c r="H5" s="46"/>
      <c r="I5" s="45">
        <f>SUM(D10:D39,H10:H39,L10:L39,P10:P39)</f>
        <v>41725</v>
      </c>
      <c r="J5" s="46"/>
      <c r="L5" s="41"/>
      <c r="M5" s="2" t="s">
        <v>2</v>
      </c>
      <c r="N5" s="9">
        <v>41.4257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43.0684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348</v>
      </c>
      <c r="D10" s="15">
        <v>358</v>
      </c>
      <c r="E10" s="16">
        <v>706</v>
      </c>
      <c r="F10" s="14">
        <v>30</v>
      </c>
      <c r="G10" s="15">
        <v>640</v>
      </c>
      <c r="H10" s="15">
        <v>583</v>
      </c>
      <c r="I10" s="16">
        <v>1223</v>
      </c>
      <c r="J10" s="14">
        <v>60</v>
      </c>
      <c r="K10" s="15">
        <v>563</v>
      </c>
      <c r="L10" s="15">
        <v>640</v>
      </c>
      <c r="M10" s="16">
        <v>1203</v>
      </c>
      <c r="N10" s="17">
        <v>90</v>
      </c>
      <c r="O10" s="15">
        <v>29</v>
      </c>
      <c r="P10" s="15">
        <v>66</v>
      </c>
      <c r="Q10" s="16">
        <v>95</v>
      </c>
    </row>
    <row r="11" spans="2:17" s="1" customFormat="1" ht="15" customHeight="1">
      <c r="B11" s="18">
        <v>1</v>
      </c>
      <c r="C11" s="19">
        <v>368</v>
      </c>
      <c r="D11" s="19">
        <v>340</v>
      </c>
      <c r="E11" s="20">
        <v>708</v>
      </c>
      <c r="F11" s="21">
        <v>31</v>
      </c>
      <c r="G11" s="19">
        <v>677</v>
      </c>
      <c r="H11" s="19">
        <v>639</v>
      </c>
      <c r="I11" s="20">
        <v>1316</v>
      </c>
      <c r="J11" s="21">
        <v>61</v>
      </c>
      <c r="K11" s="19">
        <v>545</v>
      </c>
      <c r="L11" s="19">
        <v>505</v>
      </c>
      <c r="M11" s="20">
        <v>1050</v>
      </c>
      <c r="N11" s="22">
        <v>91</v>
      </c>
      <c r="O11" s="19">
        <v>16</v>
      </c>
      <c r="P11" s="19">
        <v>62</v>
      </c>
      <c r="Q11" s="20">
        <v>78</v>
      </c>
    </row>
    <row r="12" spans="2:17" s="1" customFormat="1" ht="15" customHeight="1">
      <c r="B12" s="14">
        <v>2</v>
      </c>
      <c r="C12" s="19">
        <v>358</v>
      </c>
      <c r="D12" s="19">
        <v>380</v>
      </c>
      <c r="E12" s="20">
        <v>738</v>
      </c>
      <c r="F12" s="21">
        <v>32</v>
      </c>
      <c r="G12" s="19">
        <v>710</v>
      </c>
      <c r="H12" s="19">
        <v>692</v>
      </c>
      <c r="I12" s="20">
        <v>1402</v>
      </c>
      <c r="J12" s="21">
        <v>62</v>
      </c>
      <c r="K12" s="19">
        <v>651</v>
      </c>
      <c r="L12" s="19">
        <v>689</v>
      </c>
      <c r="M12" s="20">
        <v>1340</v>
      </c>
      <c r="N12" s="22">
        <v>92</v>
      </c>
      <c r="O12" s="19">
        <v>11</v>
      </c>
      <c r="P12" s="19">
        <v>59</v>
      </c>
      <c r="Q12" s="20">
        <v>70</v>
      </c>
    </row>
    <row r="13" spans="2:17" s="1" customFormat="1" ht="15" customHeight="1">
      <c r="B13" s="18">
        <v>3</v>
      </c>
      <c r="C13" s="19">
        <v>350</v>
      </c>
      <c r="D13" s="19">
        <v>397</v>
      </c>
      <c r="E13" s="20">
        <v>747</v>
      </c>
      <c r="F13" s="21">
        <v>33</v>
      </c>
      <c r="G13" s="19">
        <v>785</v>
      </c>
      <c r="H13" s="19">
        <v>735</v>
      </c>
      <c r="I13" s="20">
        <v>1520</v>
      </c>
      <c r="J13" s="21">
        <v>63</v>
      </c>
      <c r="K13" s="19">
        <v>744</v>
      </c>
      <c r="L13" s="19">
        <v>756</v>
      </c>
      <c r="M13" s="20">
        <v>1500</v>
      </c>
      <c r="N13" s="22">
        <v>93</v>
      </c>
      <c r="O13" s="19">
        <v>10</v>
      </c>
      <c r="P13" s="19">
        <v>55</v>
      </c>
      <c r="Q13" s="20">
        <v>65</v>
      </c>
    </row>
    <row r="14" spans="2:17" s="1" customFormat="1" ht="15" customHeight="1">
      <c r="B14" s="14">
        <v>4</v>
      </c>
      <c r="C14" s="19">
        <v>382</v>
      </c>
      <c r="D14" s="19">
        <v>388</v>
      </c>
      <c r="E14" s="20">
        <v>770</v>
      </c>
      <c r="F14" s="21">
        <v>34</v>
      </c>
      <c r="G14" s="19">
        <v>805</v>
      </c>
      <c r="H14" s="19">
        <v>711</v>
      </c>
      <c r="I14" s="20">
        <v>1516</v>
      </c>
      <c r="J14" s="21">
        <v>64</v>
      </c>
      <c r="K14" s="19">
        <v>664</v>
      </c>
      <c r="L14" s="19">
        <v>697</v>
      </c>
      <c r="M14" s="20">
        <v>1361</v>
      </c>
      <c r="N14" s="22">
        <v>94</v>
      </c>
      <c r="O14" s="19">
        <v>17</v>
      </c>
      <c r="P14" s="19">
        <v>53</v>
      </c>
      <c r="Q14" s="20">
        <v>70</v>
      </c>
    </row>
    <row r="15" spans="2:17" s="1" customFormat="1" ht="15" customHeight="1">
      <c r="B15" s="18">
        <v>5</v>
      </c>
      <c r="C15" s="19">
        <v>383</v>
      </c>
      <c r="D15" s="19">
        <v>396</v>
      </c>
      <c r="E15" s="20">
        <v>779</v>
      </c>
      <c r="F15" s="21">
        <v>35</v>
      </c>
      <c r="G15" s="19">
        <v>772</v>
      </c>
      <c r="H15" s="19">
        <v>682</v>
      </c>
      <c r="I15" s="20">
        <v>1454</v>
      </c>
      <c r="J15" s="21">
        <v>65</v>
      </c>
      <c r="K15" s="19">
        <v>664</v>
      </c>
      <c r="L15" s="19">
        <v>712</v>
      </c>
      <c r="M15" s="20">
        <v>1376</v>
      </c>
      <c r="N15" s="22">
        <v>95</v>
      </c>
      <c r="O15" s="19">
        <v>6</v>
      </c>
      <c r="P15" s="19">
        <v>24</v>
      </c>
      <c r="Q15" s="20">
        <v>30</v>
      </c>
    </row>
    <row r="16" spans="2:17" s="1" customFormat="1" ht="15" customHeight="1">
      <c r="B16" s="14">
        <v>6</v>
      </c>
      <c r="C16" s="19">
        <v>432</v>
      </c>
      <c r="D16" s="19">
        <v>380</v>
      </c>
      <c r="E16" s="20">
        <v>812</v>
      </c>
      <c r="F16" s="21">
        <v>36</v>
      </c>
      <c r="G16" s="19">
        <v>722</v>
      </c>
      <c r="H16" s="19">
        <v>670</v>
      </c>
      <c r="I16" s="20">
        <v>1392</v>
      </c>
      <c r="J16" s="21">
        <v>66</v>
      </c>
      <c r="K16" s="19">
        <v>661</v>
      </c>
      <c r="L16" s="19">
        <v>600</v>
      </c>
      <c r="M16" s="20">
        <v>1261</v>
      </c>
      <c r="N16" s="22">
        <v>96</v>
      </c>
      <c r="O16" s="19">
        <v>5</v>
      </c>
      <c r="P16" s="19">
        <v>26</v>
      </c>
      <c r="Q16" s="20">
        <v>31</v>
      </c>
    </row>
    <row r="17" spans="2:17" s="1" customFormat="1" ht="15" customHeight="1">
      <c r="B17" s="18">
        <v>7</v>
      </c>
      <c r="C17" s="19">
        <v>384</v>
      </c>
      <c r="D17" s="19">
        <v>393</v>
      </c>
      <c r="E17" s="20">
        <v>777</v>
      </c>
      <c r="F17" s="21">
        <v>37</v>
      </c>
      <c r="G17" s="19">
        <v>689</v>
      </c>
      <c r="H17" s="19">
        <v>603</v>
      </c>
      <c r="I17" s="20">
        <v>1292</v>
      </c>
      <c r="J17" s="21">
        <v>67</v>
      </c>
      <c r="K17" s="19">
        <v>534</v>
      </c>
      <c r="L17" s="19">
        <v>517</v>
      </c>
      <c r="M17" s="20">
        <v>1051</v>
      </c>
      <c r="N17" s="22">
        <v>97</v>
      </c>
      <c r="O17" s="19">
        <v>3</v>
      </c>
      <c r="P17" s="19">
        <v>18</v>
      </c>
      <c r="Q17" s="20">
        <v>21</v>
      </c>
    </row>
    <row r="18" spans="2:17" s="1" customFormat="1" ht="15" customHeight="1">
      <c r="B18" s="14">
        <v>8</v>
      </c>
      <c r="C18" s="19">
        <v>407</v>
      </c>
      <c r="D18" s="19">
        <v>395</v>
      </c>
      <c r="E18" s="20">
        <v>802</v>
      </c>
      <c r="F18" s="21">
        <v>38</v>
      </c>
      <c r="G18" s="19">
        <v>694</v>
      </c>
      <c r="H18" s="19">
        <v>590</v>
      </c>
      <c r="I18" s="20">
        <v>1284</v>
      </c>
      <c r="J18" s="21">
        <v>68</v>
      </c>
      <c r="K18" s="19">
        <v>523</v>
      </c>
      <c r="L18" s="19">
        <v>518</v>
      </c>
      <c r="M18" s="20">
        <v>1041</v>
      </c>
      <c r="N18" s="22">
        <v>98</v>
      </c>
      <c r="O18" s="19">
        <v>3</v>
      </c>
      <c r="P18" s="19">
        <v>10</v>
      </c>
      <c r="Q18" s="20">
        <v>13</v>
      </c>
    </row>
    <row r="19" spans="2:17" s="1" customFormat="1" ht="15" customHeight="1">
      <c r="B19" s="18">
        <v>9</v>
      </c>
      <c r="C19" s="19">
        <v>373</v>
      </c>
      <c r="D19" s="19">
        <v>374</v>
      </c>
      <c r="E19" s="20">
        <v>747</v>
      </c>
      <c r="F19" s="21">
        <v>39</v>
      </c>
      <c r="G19" s="19">
        <v>713</v>
      </c>
      <c r="H19" s="19">
        <v>617</v>
      </c>
      <c r="I19" s="20">
        <v>1330</v>
      </c>
      <c r="J19" s="21">
        <v>69</v>
      </c>
      <c r="K19" s="19">
        <v>577</v>
      </c>
      <c r="L19" s="19">
        <v>513</v>
      </c>
      <c r="M19" s="20">
        <v>1090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428</v>
      </c>
      <c r="D20" s="19">
        <v>401</v>
      </c>
      <c r="E20" s="20">
        <v>829</v>
      </c>
      <c r="F20" s="21">
        <v>40</v>
      </c>
      <c r="G20" s="19">
        <v>457</v>
      </c>
      <c r="H20" s="19">
        <v>448</v>
      </c>
      <c r="I20" s="20">
        <v>905</v>
      </c>
      <c r="J20" s="21">
        <v>70</v>
      </c>
      <c r="K20" s="19">
        <v>477</v>
      </c>
      <c r="L20" s="19">
        <v>523</v>
      </c>
      <c r="M20" s="20">
        <v>1000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387</v>
      </c>
      <c r="D21" s="19">
        <v>401</v>
      </c>
      <c r="E21" s="20">
        <v>788</v>
      </c>
      <c r="F21" s="21">
        <v>41</v>
      </c>
      <c r="G21" s="19">
        <v>610</v>
      </c>
      <c r="H21" s="19">
        <v>573</v>
      </c>
      <c r="I21" s="20">
        <v>1183</v>
      </c>
      <c r="J21" s="21">
        <v>71</v>
      </c>
      <c r="K21" s="19">
        <v>512</v>
      </c>
      <c r="L21" s="19">
        <v>450</v>
      </c>
      <c r="M21" s="20">
        <v>962</v>
      </c>
      <c r="N21" s="22">
        <v>101</v>
      </c>
      <c r="O21" s="19">
        <v>1</v>
      </c>
      <c r="P21" s="19">
        <v>2</v>
      </c>
      <c r="Q21" s="20">
        <v>3</v>
      </c>
    </row>
    <row r="22" spans="2:17" s="1" customFormat="1" ht="15" customHeight="1">
      <c r="B22" s="14">
        <v>12</v>
      </c>
      <c r="C22" s="19">
        <v>389</v>
      </c>
      <c r="D22" s="19">
        <v>383</v>
      </c>
      <c r="E22" s="20">
        <v>772</v>
      </c>
      <c r="F22" s="21">
        <v>42</v>
      </c>
      <c r="G22" s="19">
        <v>517</v>
      </c>
      <c r="H22" s="19">
        <v>462</v>
      </c>
      <c r="I22" s="20">
        <v>979</v>
      </c>
      <c r="J22" s="21">
        <v>72</v>
      </c>
      <c r="K22" s="19">
        <v>392</v>
      </c>
      <c r="L22" s="19">
        <v>402</v>
      </c>
      <c r="M22" s="20">
        <v>794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401</v>
      </c>
      <c r="D23" s="19">
        <v>389</v>
      </c>
      <c r="E23" s="20">
        <v>790</v>
      </c>
      <c r="F23" s="21">
        <v>43</v>
      </c>
      <c r="G23" s="19">
        <v>529</v>
      </c>
      <c r="H23" s="19">
        <v>502</v>
      </c>
      <c r="I23" s="20">
        <v>1031</v>
      </c>
      <c r="J23" s="21">
        <v>73</v>
      </c>
      <c r="K23" s="19">
        <v>390</v>
      </c>
      <c r="L23" s="19">
        <v>371</v>
      </c>
      <c r="M23" s="20">
        <v>761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389</v>
      </c>
      <c r="D24" s="19">
        <v>360</v>
      </c>
      <c r="E24" s="20">
        <v>749</v>
      </c>
      <c r="F24" s="21">
        <v>44</v>
      </c>
      <c r="G24" s="19">
        <v>473</v>
      </c>
      <c r="H24" s="19">
        <v>480</v>
      </c>
      <c r="I24" s="20">
        <v>953</v>
      </c>
      <c r="J24" s="21">
        <v>74</v>
      </c>
      <c r="K24" s="19">
        <v>325</v>
      </c>
      <c r="L24" s="19">
        <v>346</v>
      </c>
      <c r="M24" s="20">
        <v>671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378</v>
      </c>
      <c r="D25" s="19">
        <v>364</v>
      </c>
      <c r="E25" s="20">
        <v>742</v>
      </c>
      <c r="F25" s="21">
        <v>45</v>
      </c>
      <c r="G25" s="19">
        <v>510</v>
      </c>
      <c r="H25" s="19">
        <v>430</v>
      </c>
      <c r="I25" s="20">
        <v>940</v>
      </c>
      <c r="J25" s="21">
        <v>75</v>
      </c>
      <c r="K25" s="19">
        <v>307</v>
      </c>
      <c r="L25" s="19">
        <v>330</v>
      </c>
      <c r="M25" s="20">
        <v>637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377</v>
      </c>
      <c r="D26" s="19">
        <v>365</v>
      </c>
      <c r="E26" s="20">
        <v>742</v>
      </c>
      <c r="F26" s="21">
        <v>46</v>
      </c>
      <c r="G26" s="19">
        <v>463</v>
      </c>
      <c r="H26" s="19">
        <v>412</v>
      </c>
      <c r="I26" s="20">
        <v>875</v>
      </c>
      <c r="J26" s="21">
        <v>76</v>
      </c>
      <c r="K26" s="19">
        <v>262</v>
      </c>
      <c r="L26" s="19">
        <v>325</v>
      </c>
      <c r="M26" s="20">
        <v>587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356</v>
      </c>
      <c r="D27" s="19">
        <v>342</v>
      </c>
      <c r="E27" s="20">
        <v>698</v>
      </c>
      <c r="F27" s="21">
        <v>47</v>
      </c>
      <c r="G27" s="19">
        <v>496</v>
      </c>
      <c r="H27" s="19">
        <v>478</v>
      </c>
      <c r="I27" s="20">
        <v>974</v>
      </c>
      <c r="J27" s="21">
        <v>77</v>
      </c>
      <c r="K27" s="19">
        <v>223</v>
      </c>
      <c r="L27" s="19">
        <v>246</v>
      </c>
      <c r="M27" s="20">
        <v>469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391</v>
      </c>
      <c r="D28" s="19">
        <v>405</v>
      </c>
      <c r="E28" s="20">
        <v>796</v>
      </c>
      <c r="F28" s="21">
        <v>48</v>
      </c>
      <c r="G28" s="19">
        <v>450</v>
      </c>
      <c r="H28" s="19">
        <v>419</v>
      </c>
      <c r="I28" s="20">
        <v>869</v>
      </c>
      <c r="J28" s="21">
        <v>78</v>
      </c>
      <c r="K28" s="19">
        <v>226</v>
      </c>
      <c r="L28" s="19">
        <v>272</v>
      </c>
      <c r="M28" s="20">
        <v>498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394</v>
      </c>
      <c r="D29" s="19">
        <v>375</v>
      </c>
      <c r="E29" s="20">
        <v>769</v>
      </c>
      <c r="F29" s="21">
        <v>49</v>
      </c>
      <c r="G29" s="19">
        <v>417</v>
      </c>
      <c r="H29" s="19">
        <v>385</v>
      </c>
      <c r="I29" s="20">
        <v>802</v>
      </c>
      <c r="J29" s="21">
        <v>79</v>
      </c>
      <c r="K29" s="19">
        <v>182</v>
      </c>
      <c r="L29" s="19">
        <v>239</v>
      </c>
      <c r="M29" s="20">
        <v>421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440</v>
      </c>
      <c r="D30" s="19">
        <v>430</v>
      </c>
      <c r="E30" s="20">
        <v>870</v>
      </c>
      <c r="F30" s="21">
        <v>50</v>
      </c>
      <c r="G30" s="19">
        <v>472</v>
      </c>
      <c r="H30" s="19">
        <v>446</v>
      </c>
      <c r="I30" s="20">
        <v>918</v>
      </c>
      <c r="J30" s="21">
        <v>80</v>
      </c>
      <c r="K30" s="19">
        <v>178</v>
      </c>
      <c r="L30" s="19">
        <v>234</v>
      </c>
      <c r="M30" s="20">
        <v>412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445</v>
      </c>
      <c r="D31" s="19">
        <v>482</v>
      </c>
      <c r="E31" s="20">
        <v>927</v>
      </c>
      <c r="F31" s="21">
        <v>51</v>
      </c>
      <c r="G31" s="19">
        <v>494</v>
      </c>
      <c r="H31" s="19">
        <v>494</v>
      </c>
      <c r="I31" s="20">
        <v>988</v>
      </c>
      <c r="J31" s="21">
        <v>81</v>
      </c>
      <c r="K31" s="19">
        <v>130</v>
      </c>
      <c r="L31" s="19">
        <v>211</v>
      </c>
      <c r="M31" s="20">
        <v>341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508</v>
      </c>
      <c r="D32" s="19">
        <v>488</v>
      </c>
      <c r="E32" s="20">
        <v>996</v>
      </c>
      <c r="F32" s="21">
        <v>52</v>
      </c>
      <c r="G32" s="19">
        <v>446</v>
      </c>
      <c r="H32" s="19">
        <v>494</v>
      </c>
      <c r="I32" s="20">
        <v>940</v>
      </c>
      <c r="J32" s="21">
        <v>82</v>
      </c>
      <c r="K32" s="19">
        <v>85</v>
      </c>
      <c r="L32" s="19">
        <v>172</v>
      </c>
      <c r="M32" s="20">
        <v>257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466</v>
      </c>
      <c r="D33" s="19">
        <v>504</v>
      </c>
      <c r="E33" s="20">
        <v>970</v>
      </c>
      <c r="F33" s="21">
        <v>53</v>
      </c>
      <c r="G33" s="19">
        <v>496</v>
      </c>
      <c r="H33" s="19">
        <v>555</v>
      </c>
      <c r="I33" s="20">
        <v>1051</v>
      </c>
      <c r="J33" s="21">
        <v>83</v>
      </c>
      <c r="K33" s="19">
        <v>93</v>
      </c>
      <c r="L33" s="19">
        <v>174</v>
      </c>
      <c r="M33" s="20">
        <v>267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513</v>
      </c>
      <c r="D34" s="19">
        <v>515</v>
      </c>
      <c r="E34" s="20">
        <v>1028</v>
      </c>
      <c r="F34" s="21">
        <v>54</v>
      </c>
      <c r="G34" s="19">
        <v>563</v>
      </c>
      <c r="H34" s="19">
        <v>559</v>
      </c>
      <c r="I34" s="20">
        <v>1122</v>
      </c>
      <c r="J34" s="21">
        <v>84</v>
      </c>
      <c r="K34" s="19">
        <v>73</v>
      </c>
      <c r="L34" s="19">
        <v>157</v>
      </c>
      <c r="M34" s="20">
        <v>230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551</v>
      </c>
      <c r="D35" s="19">
        <v>485</v>
      </c>
      <c r="E35" s="20">
        <v>1036</v>
      </c>
      <c r="F35" s="21">
        <v>55</v>
      </c>
      <c r="G35" s="19">
        <v>603</v>
      </c>
      <c r="H35" s="19">
        <v>636</v>
      </c>
      <c r="I35" s="20">
        <v>1239</v>
      </c>
      <c r="J35" s="21">
        <v>85</v>
      </c>
      <c r="K35" s="19">
        <v>67</v>
      </c>
      <c r="L35" s="19">
        <v>148</v>
      </c>
      <c r="M35" s="20">
        <v>215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506</v>
      </c>
      <c r="D36" s="19">
        <v>487</v>
      </c>
      <c r="E36" s="20">
        <v>993</v>
      </c>
      <c r="F36" s="21">
        <v>56</v>
      </c>
      <c r="G36" s="19">
        <v>638</v>
      </c>
      <c r="H36" s="19">
        <v>700</v>
      </c>
      <c r="I36" s="20">
        <v>1338</v>
      </c>
      <c r="J36" s="21">
        <v>86</v>
      </c>
      <c r="K36" s="19">
        <v>58</v>
      </c>
      <c r="L36" s="19">
        <v>144</v>
      </c>
      <c r="M36" s="20">
        <v>202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598</v>
      </c>
      <c r="D37" s="19">
        <v>519</v>
      </c>
      <c r="E37" s="20">
        <v>1117</v>
      </c>
      <c r="F37" s="21">
        <v>57</v>
      </c>
      <c r="G37" s="19">
        <v>760</v>
      </c>
      <c r="H37" s="19">
        <v>794</v>
      </c>
      <c r="I37" s="20">
        <v>1554</v>
      </c>
      <c r="J37" s="21">
        <v>87</v>
      </c>
      <c r="K37" s="19">
        <v>43</v>
      </c>
      <c r="L37" s="19">
        <v>120</v>
      </c>
      <c r="M37" s="20">
        <v>163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571</v>
      </c>
      <c r="D38" s="19">
        <v>598</v>
      </c>
      <c r="E38" s="20">
        <v>1169</v>
      </c>
      <c r="F38" s="21">
        <v>58</v>
      </c>
      <c r="G38" s="19">
        <v>756</v>
      </c>
      <c r="H38" s="19">
        <v>803</v>
      </c>
      <c r="I38" s="20">
        <v>1559</v>
      </c>
      <c r="J38" s="21">
        <v>88</v>
      </c>
      <c r="K38" s="19">
        <v>43</v>
      </c>
      <c r="L38" s="19">
        <v>108</v>
      </c>
      <c r="M38" s="20">
        <v>151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611</v>
      </c>
      <c r="D39" s="24">
        <v>552</v>
      </c>
      <c r="E39" s="25">
        <v>1163</v>
      </c>
      <c r="F39" s="26">
        <v>59</v>
      </c>
      <c r="G39" s="24">
        <v>732</v>
      </c>
      <c r="H39" s="24">
        <v>881</v>
      </c>
      <c r="I39" s="25">
        <v>1613</v>
      </c>
      <c r="J39" s="26">
        <v>89</v>
      </c>
      <c r="K39" s="24">
        <v>27</v>
      </c>
      <c r="L39" s="24">
        <v>99</v>
      </c>
      <c r="M39" s="25">
        <v>126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1806</v>
      </c>
      <c r="D42" s="15">
        <v>1863</v>
      </c>
      <c r="E42" s="16">
        <v>3669</v>
      </c>
      <c r="F42" s="29" t="s">
        <v>9</v>
      </c>
      <c r="G42" s="15">
        <v>2586</v>
      </c>
      <c r="H42" s="15">
        <v>2465</v>
      </c>
      <c r="I42" s="16">
        <v>5051</v>
      </c>
      <c r="J42" s="29" t="s">
        <v>10</v>
      </c>
      <c r="K42" s="15">
        <v>559</v>
      </c>
      <c r="L42" s="15">
        <v>948</v>
      </c>
      <c r="M42" s="16">
        <v>1507</v>
      </c>
      <c r="N42" s="30" t="s">
        <v>11</v>
      </c>
      <c r="O42" s="15">
        <v>5779</v>
      </c>
      <c r="P42" s="15">
        <v>5735</v>
      </c>
      <c r="Q42" s="16">
        <v>11514</v>
      </c>
    </row>
    <row r="43" spans="2:17" s="1" customFormat="1" ht="15" customHeight="1">
      <c r="B43" s="31" t="s">
        <v>12</v>
      </c>
      <c r="C43" s="19">
        <v>1979</v>
      </c>
      <c r="D43" s="19">
        <v>1938</v>
      </c>
      <c r="E43" s="20">
        <v>3917</v>
      </c>
      <c r="F43" s="31" t="s">
        <v>13</v>
      </c>
      <c r="G43" s="19">
        <v>2336</v>
      </c>
      <c r="H43" s="19">
        <v>2124</v>
      </c>
      <c r="I43" s="20">
        <v>4460</v>
      </c>
      <c r="J43" s="31" t="s">
        <v>14</v>
      </c>
      <c r="K43" s="19">
        <v>238</v>
      </c>
      <c r="L43" s="19">
        <v>619</v>
      </c>
      <c r="M43" s="20">
        <v>857</v>
      </c>
      <c r="N43" s="32" t="s">
        <v>15</v>
      </c>
      <c r="O43" s="19">
        <v>28361</v>
      </c>
      <c r="P43" s="19">
        <v>27671</v>
      </c>
      <c r="Q43" s="20">
        <v>56032</v>
      </c>
    </row>
    <row r="44" spans="2:19" s="1" customFormat="1" ht="15" customHeight="1">
      <c r="B44" s="31" t="s">
        <v>16</v>
      </c>
      <c r="C44" s="19">
        <v>1994</v>
      </c>
      <c r="D44" s="19">
        <v>1934</v>
      </c>
      <c r="E44" s="20">
        <v>3928</v>
      </c>
      <c r="F44" s="31" t="s">
        <v>17</v>
      </c>
      <c r="G44" s="19">
        <v>2471</v>
      </c>
      <c r="H44" s="19">
        <v>2548</v>
      </c>
      <c r="I44" s="20">
        <v>5019</v>
      </c>
      <c r="J44" s="31" t="s">
        <v>18</v>
      </c>
      <c r="K44" s="19">
        <v>83</v>
      </c>
      <c r="L44" s="19">
        <v>295</v>
      </c>
      <c r="M44" s="20">
        <v>378</v>
      </c>
      <c r="N44" s="33" t="s">
        <v>19</v>
      </c>
      <c r="O44" s="24">
        <v>7154</v>
      </c>
      <c r="P44" s="24">
        <v>8319</v>
      </c>
      <c r="Q44" s="25">
        <v>15473</v>
      </c>
      <c r="S44" s="4"/>
    </row>
    <row r="45" spans="2:17" s="1" customFormat="1" ht="15" customHeight="1">
      <c r="B45" s="31" t="s">
        <v>20</v>
      </c>
      <c r="C45" s="19">
        <v>1896</v>
      </c>
      <c r="D45" s="19">
        <v>1851</v>
      </c>
      <c r="E45" s="20">
        <v>3747</v>
      </c>
      <c r="F45" s="31" t="s">
        <v>21</v>
      </c>
      <c r="G45" s="19">
        <v>3489</v>
      </c>
      <c r="H45" s="19">
        <v>3814</v>
      </c>
      <c r="I45" s="20">
        <v>7303</v>
      </c>
      <c r="J45" s="31" t="s">
        <v>22</v>
      </c>
      <c r="K45" s="19">
        <v>18</v>
      </c>
      <c r="L45" s="19">
        <v>87</v>
      </c>
      <c r="M45" s="20">
        <v>105</v>
      </c>
      <c r="N45" s="28" t="s">
        <v>1</v>
      </c>
      <c r="O45" s="5">
        <v>41294</v>
      </c>
      <c r="P45" s="5">
        <v>41725</v>
      </c>
      <c r="Q45" s="6">
        <v>83019</v>
      </c>
    </row>
    <row r="46" spans="2:17" s="1" customFormat="1" ht="15.75" customHeight="1">
      <c r="B46" s="31" t="s">
        <v>23</v>
      </c>
      <c r="C46" s="19">
        <v>2372</v>
      </c>
      <c r="D46" s="19">
        <v>2419</v>
      </c>
      <c r="E46" s="20">
        <v>4791</v>
      </c>
      <c r="F46" s="31" t="s">
        <v>24</v>
      </c>
      <c r="G46" s="19">
        <v>3167</v>
      </c>
      <c r="H46" s="19">
        <v>3287</v>
      </c>
      <c r="I46" s="20">
        <v>6454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2837</v>
      </c>
      <c r="D47" s="19">
        <v>2641</v>
      </c>
      <c r="E47" s="20">
        <v>5478</v>
      </c>
      <c r="F47" s="31" t="s">
        <v>27</v>
      </c>
      <c r="G47" s="19">
        <v>2959</v>
      </c>
      <c r="H47" s="19">
        <v>2860</v>
      </c>
      <c r="I47" s="20">
        <v>5819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3617</v>
      </c>
      <c r="D48" s="19">
        <v>3360</v>
      </c>
      <c r="E48" s="20">
        <v>6977</v>
      </c>
      <c r="F48" s="31" t="s">
        <v>30</v>
      </c>
      <c r="G48" s="19">
        <v>2096</v>
      </c>
      <c r="H48" s="19">
        <v>2092</v>
      </c>
      <c r="I48" s="20">
        <v>4188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3590</v>
      </c>
      <c r="D49" s="24">
        <v>3162</v>
      </c>
      <c r="E49" s="25">
        <v>6752</v>
      </c>
      <c r="F49" s="34" t="s">
        <v>33</v>
      </c>
      <c r="G49" s="24">
        <v>1200</v>
      </c>
      <c r="H49" s="24">
        <v>1412</v>
      </c>
      <c r="I49" s="25">
        <v>2612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39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39.7662</v>
      </c>
    </row>
    <row r="5" spans="3:14" s="1" customFormat="1" ht="15" customHeight="1">
      <c r="C5" s="3"/>
      <c r="E5" s="45">
        <f>SUM(E10:E39,I10:I39,M10:M39,Q10:Q39)</f>
        <v>134956</v>
      </c>
      <c r="F5" s="46"/>
      <c r="G5" s="45">
        <f>SUM(C10:C39,G10:G39,K10:K39,O10:O39)</f>
        <v>67992</v>
      </c>
      <c r="H5" s="46"/>
      <c r="I5" s="45">
        <f>SUM(D10:D39,H10:H39,L10:L39,P10:P39)</f>
        <v>66964</v>
      </c>
      <c r="J5" s="46"/>
      <c r="L5" s="41"/>
      <c r="M5" s="2" t="s">
        <v>2</v>
      </c>
      <c r="N5" s="9">
        <v>38.9265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40.6187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730</v>
      </c>
      <c r="D10" s="15">
        <v>659</v>
      </c>
      <c r="E10" s="16">
        <v>1389</v>
      </c>
      <c r="F10" s="14">
        <v>30</v>
      </c>
      <c r="G10" s="15">
        <v>1127</v>
      </c>
      <c r="H10" s="15">
        <v>1041</v>
      </c>
      <c r="I10" s="16">
        <v>2168</v>
      </c>
      <c r="J10" s="14">
        <v>60</v>
      </c>
      <c r="K10" s="15">
        <v>728</v>
      </c>
      <c r="L10" s="15">
        <v>729</v>
      </c>
      <c r="M10" s="16">
        <v>1457</v>
      </c>
      <c r="N10" s="17">
        <v>90</v>
      </c>
      <c r="O10" s="15">
        <v>48</v>
      </c>
      <c r="P10" s="15">
        <v>118</v>
      </c>
      <c r="Q10" s="16">
        <v>166</v>
      </c>
    </row>
    <row r="11" spans="2:17" s="1" customFormat="1" ht="15" customHeight="1">
      <c r="B11" s="18">
        <v>1</v>
      </c>
      <c r="C11" s="19">
        <v>719</v>
      </c>
      <c r="D11" s="19">
        <v>661</v>
      </c>
      <c r="E11" s="20">
        <v>1380</v>
      </c>
      <c r="F11" s="21">
        <v>31</v>
      </c>
      <c r="G11" s="19">
        <v>1202</v>
      </c>
      <c r="H11" s="19">
        <v>1202</v>
      </c>
      <c r="I11" s="20">
        <v>2404</v>
      </c>
      <c r="J11" s="21">
        <v>61</v>
      </c>
      <c r="K11" s="19">
        <v>629</v>
      </c>
      <c r="L11" s="19">
        <v>659</v>
      </c>
      <c r="M11" s="20">
        <v>1288</v>
      </c>
      <c r="N11" s="22">
        <v>91</v>
      </c>
      <c r="O11" s="19">
        <v>42</v>
      </c>
      <c r="P11" s="19">
        <v>98</v>
      </c>
      <c r="Q11" s="20">
        <v>140</v>
      </c>
    </row>
    <row r="12" spans="2:17" s="1" customFormat="1" ht="15" customHeight="1">
      <c r="B12" s="14">
        <v>2</v>
      </c>
      <c r="C12" s="19">
        <v>758</v>
      </c>
      <c r="D12" s="19">
        <v>714</v>
      </c>
      <c r="E12" s="20">
        <v>1472</v>
      </c>
      <c r="F12" s="21">
        <v>32</v>
      </c>
      <c r="G12" s="19">
        <v>1284</v>
      </c>
      <c r="H12" s="19">
        <v>1282</v>
      </c>
      <c r="I12" s="20">
        <v>2566</v>
      </c>
      <c r="J12" s="21">
        <v>62</v>
      </c>
      <c r="K12" s="19">
        <v>720</v>
      </c>
      <c r="L12" s="19">
        <v>845</v>
      </c>
      <c r="M12" s="20">
        <v>1565</v>
      </c>
      <c r="N12" s="22">
        <v>92</v>
      </c>
      <c r="O12" s="19">
        <v>36</v>
      </c>
      <c r="P12" s="19">
        <v>77</v>
      </c>
      <c r="Q12" s="20">
        <v>113</v>
      </c>
    </row>
    <row r="13" spans="2:17" s="1" customFormat="1" ht="15" customHeight="1">
      <c r="B13" s="18">
        <v>3</v>
      </c>
      <c r="C13" s="19">
        <v>679</v>
      </c>
      <c r="D13" s="19">
        <v>664</v>
      </c>
      <c r="E13" s="20">
        <v>1343</v>
      </c>
      <c r="F13" s="21">
        <v>33</v>
      </c>
      <c r="G13" s="19">
        <v>1356</v>
      </c>
      <c r="H13" s="19">
        <v>1264</v>
      </c>
      <c r="I13" s="20">
        <v>2620</v>
      </c>
      <c r="J13" s="21">
        <v>63</v>
      </c>
      <c r="K13" s="19">
        <v>801</v>
      </c>
      <c r="L13" s="19">
        <v>828</v>
      </c>
      <c r="M13" s="20">
        <v>1629</v>
      </c>
      <c r="N13" s="22">
        <v>93</v>
      </c>
      <c r="O13" s="19">
        <v>30</v>
      </c>
      <c r="P13" s="19">
        <v>62</v>
      </c>
      <c r="Q13" s="20">
        <v>92</v>
      </c>
    </row>
    <row r="14" spans="2:17" s="1" customFormat="1" ht="15" customHeight="1">
      <c r="B14" s="14">
        <v>4</v>
      </c>
      <c r="C14" s="19">
        <v>714</v>
      </c>
      <c r="D14" s="19">
        <v>734</v>
      </c>
      <c r="E14" s="20">
        <v>1448</v>
      </c>
      <c r="F14" s="21">
        <v>34</v>
      </c>
      <c r="G14" s="19">
        <v>1321</v>
      </c>
      <c r="H14" s="19">
        <v>1313</v>
      </c>
      <c r="I14" s="20">
        <v>2634</v>
      </c>
      <c r="J14" s="21">
        <v>64</v>
      </c>
      <c r="K14" s="19">
        <v>777</v>
      </c>
      <c r="L14" s="19">
        <v>790</v>
      </c>
      <c r="M14" s="20">
        <v>1567</v>
      </c>
      <c r="N14" s="22">
        <v>94</v>
      </c>
      <c r="O14" s="19">
        <v>20</v>
      </c>
      <c r="P14" s="19">
        <v>39</v>
      </c>
      <c r="Q14" s="20">
        <v>59</v>
      </c>
    </row>
    <row r="15" spans="2:17" s="1" customFormat="1" ht="15" customHeight="1">
      <c r="B15" s="18">
        <v>5</v>
      </c>
      <c r="C15" s="19">
        <v>717</v>
      </c>
      <c r="D15" s="19">
        <v>725</v>
      </c>
      <c r="E15" s="20">
        <v>1442</v>
      </c>
      <c r="F15" s="21">
        <v>35</v>
      </c>
      <c r="G15" s="19">
        <v>1410</v>
      </c>
      <c r="H15" s="19">
        <v>1299</v>
      </c>
      <c r="I15" s="20">
        <v>2709</v>
      </c>
      <c r="J15" s="21">
        <v>65</v>
      </c>
      <c r="K15" s="19">
        <v>766</v>
      </c>
      <c r="L15" s="19">
        <v>800</v>
      </c>
      <c r="M15" s="20">
        <v>1566</v>
      </c>
      <c r="N15" s="22">
        <v>95</v>
      </c>
      <c r="O15" s="19">
        <v>15</v>
      </c>
      <c r="P15" s="19">
        <v>31</v>
      </c>
      <c r="Q15" s="20">
        <v>46</v>
      </c>
    </row>
    <row r="16" spans="2:17" s="1" customFormat="1" ht="15" customHeight="1">
      <c r="B16" s="14">
        <v>6</v>
      </c>
      <c r="C16" s="19">
        <v>760</v>
      </c>
      <c r="D16" s="19">
        <v>696</v>
      </c>
      <c r="E16" s="20">
        <v>1456</v>
      </c>
      <c r="F16" s="21">
        <v>36</v>
      </c>
      <c r="G16" s="19">
        <v>1396</v>
      </c>
      <c r="H16" s="19">
        <v>1239</v>
      </c>
      <c r="I16" s="20">
        <v>2635</v>
      </c>
      <c r="J16" s="21">
        <v>66</v>
      </c>
      <c r="K16" s="19">
        <v>664</v>
      </c>
      <c r="L16" s="19">
        <v>688</v>
      </c>
      <c r="M16" s="20">
        <v>1352</v>
      </c>
      <c r="N16" s="22">
        <v>96</v>
      </c>
      <c r="O16" s="19">
        <v>8</v>
      </c>
      <c r="P16" s="19">
        <v>26</v>
      </c>
      <c r="Q16" s="20">
        <v>34</v>
      </c>
    </row>
    <row r="17" spans="2:17" s="1" customFormat="1" ht="15" customHeight="1">
      <c r="B17" s="18">
        <v>7</v>
      </c>
      <c r="C17" s="19">
        <v>692</v>
      </c>
      <c r="D17" s="19">
        <v>692</v>
      </c>
      <c r="E17" s="20">
        <v>1384</v>
      </c>
      <c r="F17" s="21">
        <v>37</v>
      </c>
      <c r="G17" s="19">
        <v>1330</v>
      </c>
      <c r="H17" s="19">
        <v>1213</v>
      </c>
      <c r="I17" s="20">
        <v>2543</v>
      </c>
      <c r="J17" s="21">
        <v>67</v>
      </c>
      <c r="K17" s="19">
        <v>571</v>
      </c>
      <c r="L17" s="19">
        <v>635</v>
      </c>
      <c r="M17" s="20">
        <v>1206</v>
      </c>
      <c r="N17" s="22">
        <v>97</v>
      </c>
      <c r="O17" s="19">
        <v>5</v>
      </c>
      <c r="P17" s="19">
        <v>20</v>
      </c>
      <c r="Q17" s="20">
        <v>25</v>
      </c>
    </row>
    <row r="18" spans="2:17" s="1" customFormat="1" ht="15" customHeight="1">
      <c r="B18" s="14">
        <v>8</v>
      </c>
      <c r="C18" s="19">
        <v>736</v>
      </c>
      <c r="D18" s="19">
        <v>665</v>
      </c>
      <c r="E18" s="20">
        <v>1401</v>
      </c>
      <c r="F18" s="21">
        <v>38</v>
      </c>
      <c r="G18" s="19">
        <v>1262</v>
      </c>
      <c r="H18" s="19">
        <v>1142</v>
      </c>
      <c r="I18" s="20">
        <v>2404</v>
      </c>
      <c r="J18" s="21">
        <v>68</v>
      </c>
      <c r="K18" s="19">
        <v>593</v>
      </c>
      <c r="L18" s="19">
        <v>606</v>
      </c>
      <c r="M18" s="20">
        <v>1199</v>
      </c>
      <c r="N18" s="22">
        <v>98</v>
      </c>
      <c r="O18" s="19">
        <v>2</v>
      </c>
      <c r="P18" s="19">
        <v>9</v>
      </c>
      <c r="Q18" s="20">
        <v>11</v>
      </c>
    </row>
    <row r="19" spans="2:17" s="1" customFormat="1" ht="15" customHeight="1">
      <c r="B19" s="18">
        <v>9</v>
      </c>
      <c r="C19" s="19">
        <v>752</v>
      </c>
      <c r="D19" s="19">
        <v>716</v>
      </c>
      <c r="E19" s="20">
        <v>1468</v>
      </c>
      <c r="F19" s="21">
        <v>39</v>
      </c>
      <c r="G19" s="19">
        <v>1309</v>
      </c>
      <c r="H19" s="19">
        <v>1259</v>
      </c>
      <c r="I19" s="20">
        <v>2568</v>
      </c>
      <c r="J19" s="21">
        <v>69</v>
      </c>
      <c r="K19" s="19">
        <v>587</v>
      </c>
      <c r="L19" s="19">
        <v>652</v>
      </c>
      <c r="M19" s="20">
        <v>1239</v>
      </c>
      <c r="N19" s="22">
        <v>99</v>
      </c>
      <c r="O19" s="19">
        <v>0</v>
      </c>
      <c r="P19" s="19">
        <v>6</v>
      </c>
      <c r="Q19" s="20">
        <v>6</v>
      </c>
    </row>
    <row r="20" spans="2:17" s="1" customFormat="1" ht="15" customHeight="1">
      <c r="B20" s="14">
        <v>10</v>
      </c>
      <c r="C20" s="19">
        <v>669</v>
      </c>
      <c r="D20" s="19">
        <v>673</v>
      </c>
      <c r="E20" s="20">
        <v>1342</v>
      </c>
      <c r="F20" s="21">
        <v>40</v>
      </c>
      <c r="G20" s="19">
        <v>936</v>
      </c>
      <c r="H20" s="19">
        <v>899</v>
      </c>
      <c r="I20" s="20">
        <v>1835</v>
      </c>
      <c r="J20" s="21">
        <v>70</v>
      </c>
      <c r="K20" s="19">
        <v>570</v>
      </c>
      <c r="L20" s="19">
        <v>635</v>
      </c>
      <c r="M20" s="20">
        <v>1205</v>
      </c>
      <c r="N20" s="22">
        <v>100</v>
      </c>
      <c r="O20" s="19">
        <v>0</v>
      </c>
      <c r="P20" s="19">
        <v>1</v>
      </c>
      <c r="Q20" s="20">
        <v>1</v>
      </c>
    </row>
    <row r="21" spans="2:17" s="1" customFormat="1" ht="15" customHeight="1">
      <c r="B21" s="18">
        <v>11</v>
      </c>
      <c r="C21" s="19">
        <v>704</v>
      </c>
      <c r="D21" s="19">
        <v>662</v>
      </c>
      <c r="E21" s="20">
        <v>1366</v>
      </c>
      <c r="F21" s="21">
        <v>41</v>
      </c>
      <c r="G21" s="19">
        <v>1230</v>
      </c>
      <c r="H21" s="19">
        <v>1159</v>
      </c>
      <c r="I21" s="20">
        <v>2389</v>
      </c>
      <c r="J21" s="21">
        <v>71</v>
      </c>
      <c r="K21" s="19">
        <v>543</v>
      </c>
      <c r="L21" s="19">
        <v>693</v>
      </c>
      <c r="M21" s="20">
        <v>1236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710</v>
      </c>
      <c r="D22" s="19">
        <v>705</v>
      </c>
      <c r="E22" s="20">
        <v>1415</v>
      </c>
      <c r="F22" s="21">
        <v>42</v>
      </c>
      <c r="G22" s="19">
        <v>1209</v>
      </c>
      <c r="H22" s="19">
        <v>1117</v>
      </c>
      <c r="I22" s="20">
        <v>2326</v>
      </c>
      <c r="J22" s="21">
        <v>72</v>
      </c>
      <c r="K22" s="19">
        <v>467</v>
      </c>
      <c r="L22" s="19">
        <v>549</v>
      </c>
      <c r="M22" s="20">
        <v>1016</v>
      </c>
      <c r="N22" s="22">
        <v>102</v>
      </c>
      <c r="O22" s="19">
        <v>2</v>
      </c>
      <c r="P22" s="19">
        <v>2</v>
      </c>
      <c r="Q22" s="20">
        <v>4</v>
      </c>
    </row>
    <row r="23" spans="2:17" s="1" customFormat="1" ht="15" customHeight="1">
      <c r="B23" s="18">
        <v>13</v>
      </c>
      <c r="C23" s="19">
        <v>684</v>
      </c>
      <c r="D23" s="19">
        <v>652</v>
      </c>
      <c r="E23" s="20">
        <v>1336</v>
      </c>
      <c r="F23" s="21">
        <v>43</v>
      </c>
      <c r="G23" s="19">
        <v>1095</v>
      </c>
      <c r="H23" s="19">
        <v>1000</v>
      </c>
      <c r="I23" s="20">
        <v>2095</v>
      </c>
      <c r="J23" s="21">
        <v>73</v>
      </c>
      <c r="K23" s="19">
        <v>506</v>
      </c>
      <c r="L23" s="19">
        <v>535</v>
      </c>
      <c r="M23" s="20">
        <v>1041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655</v>
      </c>
      <c r="D24" s="19">
        <v>653</v>
      </c>
      <c r="E24" s="20">
        <v>1308</v>
      </c>
      <c r="F24" s="21">
        <v>44</v>
      </c>
      <c r="G24" s="19">
        <v>1019</v>
      </c>
      <c r="H24" s="19">
        <v>910</v>
      </c>
      <c r="I24" s="20">
        <v>1929</v>
      </c>
      <c r="J24" s="21">
        <v>74</v>
      </c>
      <c r="K24" s="19">
        <v>429</v>
      </c>
      <c r="L24" s="19">
        <v>523</v>
      </c>
      <c r="M24" s="20">
        <v>952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688</v>
      </c>
      <c r="D25" s="19">
        <v>627</v>
      </c>
      <c r="E25" s="20">
        <v>1315</v>
      </c>
      <c r="F25" s="21">
        <v>45</v>
      </c>
      <c r="G25" s="19">
        <v>1001</v>
      </c>
      <c r="H25" s="19">
        <v>883</v>
      </c>
      <c r="I25" s="20">
        <v>1884</v>
      </c>
      <c r="J25" s="21">
        <v>75</v>
      </c>
      <c r="K25" s="19">
        <v>429</v>
      </c>
      <c r="L25" s="19">
        <v>486</v>
      </c>
      <c r="M25" s="20">
        <v>915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614</v>
      </c>
      <c r="D26" s="19">
        <v>620</v>
      </c>
      <c r="E26" s="20">
        <v>1234</v>
      </c>
      <c r="F26" s="21">
        <v>46</v>
      </c>
      <c r="G26" s="19">
        <v>1012</v>
      </c>
      <c r="H26" s="19">
        <v>906</v>
      </c>
      <c r="I26" s="20">
        <v>1918</v>
      </c>
      <c r="J26" s="21">
        <v>76</v>
      </c>
      <c r="K26" s="19">
        <v>395</v>
      </c>
      <c r="L26" s="19">
        <v>471</v>
      </c>
      <c r="M26" s="20">
        <v>866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646</v>
      </c>
      <c r="D27" s="19">
        <v>615</v>
      </c>
      <c r="E27" s="20">
        <v>1261</v>
      </c>
      <c r="F27" s="21">
        <v>47</v>
      </c>
      <c r="G27" s="19">
        <v>953</v>
      </c>
      <c r="H27" s="19">
        <v>877</v>
      </c>
      <c r="I27" s="20">
        <v>1830</v>
      </c>
      <c r="J27" s="21">
        <v>77</v>
      </c>
      <c r="K27" s="19">
        <v>365</v>
      </c>
      <c r="L27" s="19">
        <v>427</v>
      </c>
      <c r="M27" s="20">
        <v>792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701</v>
      </c>
      <c r="D28" s="19">
        <v>646</v>
      </c>
      <c r="E28" s="20">
        <v>1347</v>
      </c>
      <c r="F28" s="21">
        <v>48</v>
      </c>
      <c r="G28" s="19">
        <v>897</v>
      </c>
      <c r="H28" s="19">
        <v>766</v>
      </c>
      <c r="I28" s="20">
        <v>1663</v>
      </c>
      <c r="J28" s="21">
        <v>78</v>
      </c>
      <c r="K28" s="19">
        <v>346</v>
      </c>
      <c r="L28" s="19">
        <v>433</v>
      </c>
      <c r="M28" s="20">
        <v>779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723</v>
      </c>
      <c r="D29" s="19">
        <v>694</v>
      </c>
      <c r="E29" s="20">
        <v>1417</v>
      </c>
      <c r="F29" s="21">
        <v>49</v>
      </c>
      <c r="G29" s="19">
        <v>843</v>
      </c>
      <c r="H29" s="19">
        <v>766</v>
      </c>
      <c r="I29" s="20">
        <v>1609</v>
      </c>
      <c r="J29" s="21">
        <v>79</v>
      </c>
      <c r="K29" s="19">
        <v>304</v>
      </c>
      <c r="L29" s="19">
        <v>359</v>
      </c>
      <c r="M29" s="20">
        <v>663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714</v>
      </c>
      <c r="D30" s="19">
        <v>700</v>
      </c>
      <c r="E30" s="20">
        <v>1414</v>
      </c>
      <c r="F30" s="21">
        <v>50</v>
      </c>
      <c r="G30" s="19">
        <v>815</v>
      </c>
      <c r="H30" s="19">
        <v>690</v>
      </c>
      <c r="I30" s="20">
        <v>1505</v>
      </c>
      <c r="J30" s="21">
        <v>80</v>
      </c>
      <c r="K30" s="19">
        <v>268</v>
      </c>
      <c r="L30" s="19">
        <v>355</v>
      </c>
      <c r="M30" s="20">
        <v>623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757</v>
      </c>
      <c r="D31" s="19">
        <v>710</v>
      </c>
      <c r="E31" s="20">
        <v>1467</v>
      </c>
      <c r="F31" s="21">
        <v>51</v>
      </c>
      <c r="G31" s="19">
        <v>877</v>
      </c>
      <c r="H31" s="19">
        <v>790</v>
      </c>
      <c r="I31" s="20">
        <v>1667</v>
      </c>
      <c r="J31" s="21">
        <v>81</v>
      </c>
      <c r="K31" s="19">
        <v>228</v>
      </c>
      <c r="L31" s="19">
        <v>324</v>
      </c>
      <c r="M31" s="20">
        <v>552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764</v>
      </c>
      <c r="D32" s="19">
        <v>712</v>
      </c>
      <c r="E32" s="20">
        <v>1476</v>
      </c>
      <c r="F32" s="21">
        <v>52</v>
      </c>
      <c r="G32" s="19">
        <v>864</v>
      </c>
      <c r="H32" s="19">
        <v>724</v>
      </c>
      <c r="I32" s="20">
        <v>1588</v>
      </c>
      <c r="J32" s="21">
        <v>82</v>
      </c>
      <c r="K32" s="19">
        <v>193</v>
      </c>
      <c r="L32" s="19">
        <v>262</v>
      </c>
      <c r="M32" s="20">
        <v>455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848</v>
      </c>
      <c r="D33" s="19">
        <v>775</v>
      </c>
      <c r="E33" s="20">
        <v>1623</v>
      </c>
      <c r="F33" s="21">
        <v>53</v>
      </c>
      <c r="G33" s="19">
        <v>865</v>
      </c>
      <c r="H33" s="19">
        <v>756</v>
      </c>
      <c r="I33" s="20">
        <v>1621</v>
      </c>
      <c r="J33" s="21">
        <v>83</v>
      </c>
      <c r="K33" s="19">
        <v>152</v>
      </c>
      <c r="L33" s="19">
        <v>259</v>
      </c>
      <c r="M33" s="20">
        <v>411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927</v>
      </c>
      <c r="D34" s="19">
        <v>800</v>
      </c>
      <c r="E34" s="20">
        <v>1727</v>
      </c>
      <c r="F34" s="21">
        <v>54</v>
      </c>
      <c r="G34" s="19">
        <v>862</v>
      </c>
      <c r="H34" s="19">
        <v>808</v>
      </c>
      <c r="I34" s="20">
        <v>1670</v>
      </c>
      <c r="J34" s="21">
        <v>84</v>
      </c>
      <c r="K34" s="19">
        <v>130</v>
      </c>
      <c r="L34" s="19">
        <v>252</v>
      </c>
      <c r="M34" s="20">
        <v>382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892</v>
      </c>
      <c r="D35" s="19">
        <v>763</v>
      </c>
      <c r="E35" s="20">
        <v>1655</v>
      </c>
      <c r="F35" s="21">
        <v>55</v>
      </c>
      <c r="G35" s="19">
        <v>824</v>
      </c>
      <c r="H35" s="19">
        <v>814</v>
      </c>
      <c r="I35" s="20">
        <v>1638</v>
      </c>
      <c r="J35" s="21">
        <v>85</v>
      </c>
      <c r="K35" s="19">
        <v>112</v>
      </c>
      <c r="L35" s="19">
        <v>251</v>
      </c>
      <c r="M35" s="20">
        <v>363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933</v>
      </c>
      <c r="D36" s="19">
        <v>864</v>
      </c>
      <c r="E36" s="20">
        <v>1797</v>
      </c>
      <c r="F36" s="21">
        <v>56</v>
      </c>
      <c r="G36" s="19">
        <v>931</v>
      </c>
      <c r="H36" s="19">
        <v>887</v>
      </c>
      <c r="I36" s="20">
        <v>1818</v>
      </c>
      <c r="J36" s="21">
        <v>86</v>
      </c>
      <c r="K36" s="19">
        <v>104</v>
      </c>
      <c r="L36" s="19">
        <v>240</v>
      </c>
      <c r="M36" s="20">
        <v>344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936</v>
      </c>
      <c r="D37" s="19">
        <v>930</v>
      </c>
      <c r="E37" s="20">
        <v>1866</v>
      </c>
      <c r="F37" s="21">
        <v>57</v>
      </c>
      <c r="G37" s="19">
        <v>1043</v>
      </c>
      <c r="H37" s="19">
        <v>998</v>
      </c>
      <c r="I37" s="20">
        <v>2041</v>
      </c>
      <c r="J37" s="21">
        <v>87</v>
      </c>
      <c r="K37" s="19">
        <v>82</v>
      </c>
      <c r="L37" s="19">
        <v>179</v>
      </c>
      <c r="M37" s="20">
        <v>261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1059</v>
      </c>
      <c r="D38" s="19">
        <v>929</v>
      </c>
      <c r="E38" s="20">
        <v>1988</v>
      </c>
      <c r="F38" s="21">
        <v>58</v>
      </c>
      <c r="G38" s="19">
        <v>997</v>
      </c>
      <c r="H38" s="19">
        <v>976</v>
      </c>
      <c r="I38" s="20">
        <v>1973</v>
      </c>
      <c r="J38" s="21">
        <v>88</v>
      </c>
      <c r="K38" s="19">
        <v>60</v>
      </c>
      <c r="L38" s="19">
        <v>167</v>
      </c>
      <c r="M38" s="20">
        <v>227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1037</v>
      </c>
      <c r="D39" s="24">
        <v>1066</v>
      </c>
      <c r="E39" s="25">
        <v>2103</v>
      </c>
      <c r="F39" s="26">
        <v>59</v>
      </c>
      <c r="G39" s="24">
        <v>1007</v>
      </c>
      <c r="H39" s="24">
        <v>1010</v>
      </c>
      <c r="I39" s="25">
        <v>2017</v>
      </c>
      <c r="J39" s="26">
        <v>89</v>
      </c>
      <c r="K39" s="24">
        <v>70</v>
      </c>
      <c r="L39" s="24">
        <v>127</v>
      </c>
      <c r="M39" s="25">
        <v>197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3600</v>
      </c>
      <c r="D42" s="15">
        <v>3432</v>
      </c>
      <c r="E42" s="16">
        <v>7032</v>
      </c>
      <c r="F42" s="29" t="s">
        <v>9</v>
      </c>
      <c r="G42" s="15">
        <v>5489</v>
      </c>
      <c r="H42" s="15">
        <v>5085</v>
      </c>
      <c r="I42" s="16">
        <v>10574</v>
      </c>
      <c r="J42" s="29" t="s">
        <v>10</v>
      </c>
      <c r="K42" s="15">
        <v>971</v>
      </c>
      <c r="L42" s="15">
        <v>1452</v>
      </c>
      <c r="M42" s="16">
        <v>2423</v>
      </c>
      <c r="N42" s="30" t="s">
        <v>11</v>
      </c>
      <c r="O42" s="15">
        <v>10679</v>
      </c>
      <c r="P42" s="15">
        <v>10271</v>
      </c>
      <c r="Q42" s="16">
        <v>20950</v>
      </c>
    </row>
    <row r="43" spans="2:17" s="1" customFormat="1" ht="15" customHeight="1">
      <c r="B43" s="31" t="s">
        <v>12</v>
      </c>
      <c r="C43" s="19">
        <v>3657</v>
      </c>
      <c r="D43" s="19">
        <v>3494</v>
      </c>
      <c r="E43" s="20">
        <v>7151</v>
      </c>
      <c r="F43" s="31" t="s">
        <v>13</v>
      </c>
      <c r="G43" s="19">
        <v>4706</v>
      </c>
      <c r="H43" s="19">
        <v>4198</v>
      </c>
      <c r="I43" s="20">
        <v>8904</v>
      </c>
      <c r="J43" s="31" t="s">
        <v>14</v>
      </c>
      <c r="K43" s="19">
        <v>428</v>
      </c>
      <c r="L43" s="19">
        <v>964</v>
      </c>
      <c r="M43" s="20">
        <v>1392</v>
      </c>
      <c r="N43" s="32" t="s">
        <v>15</v>
      </c>
      <c r="O43" s="19">
        <v>48171</v>
      </c>
      <c r="P43" s="19">
        <v>45292</v>
      </c>
      <c r="Q43" s="20">
        <v>93463</v>
      </c>
    </row>
    <row r="44" spans="2:19" s="1" customFormat="1" ht="15" customHeight="1">
      <c r="B44" s="31" t="s">
        <v>16</v>
      </c>
      <c r="C44" s="19">
        <v>3422</v>
      </c>
      <c r="D44" s="19">
        <v>3345</v>
      </c>
      <c r="E44" s="20">
        <v>6767</v>
      </c>
      <c r="F44" s="31" t="s">
        <v>17</v>
      </c>
      <c r="G44" s="19">
        <v>4283</v>
      </c>
      <c r="H44" s="19">
        <v>3768</v>
      </c>
      <c r="I44" s="20">
        <v>8051</v>
      </c>
      <c r="J44" s="31" t="s">
        <v>18</v>
      </c>
      <c r="K44" s="19">
        <v>176</v>
      </c>
      <c r="L44" s="19">
        <v>394</v>
      </c>
      <c r="M44" s="20">
        <v>570</v>
      </c>
      <c r="N44" s="33" t="s">
        <v>19</v>
      </c>
      <c r="O44" s="24">
        <v>9142</v>
      </c>
      <c r="P44" s="24">
        <v>11401</v>
      </c>
      <c r="Q44" s="25">
        <v>20543</v>
      </c>
      <c r="S44" s="4"/>
    </row>
    <row r="45" spans="2:17" s="1" customFormat="1" ht="15" customHeight="1">
      <c r="B45" s="31" t="s">
        <v>20</v>
      </c>
      <c r="C45" s="19">
        <v>3372</v>
      </c>
      <c r="D45" s="19">
        <v>3202</v>
      </c>
      <c r="E45" s="20">
        <v>6574</v>
      </c>
      <c r="F45" s="31" t="s">
        <v>21</v>
      </c>
      <c r="G45" s="19">
        <v>4802</v>
      </c>
      <c r="H45" s="19">
        <v>4685</v>
      </c>
      <c r="I45" s="20">
        <v>9487</v>
      </c>
      <c r="J45" s="31" t="s">
        <v>22</v>
      </c>
      <c r="K45" s="19">
        <v>30</v>
      </c>
      <c r="L45" s="19">
        <v>92</v>
      </c>
      <c r="M45" s="20">
        <v>122</v>
      </c>
      <c r="N45" s="28" t="s">
        <v>1</v>
      </c>
      <c r="O45" s="5">
        <v>67992</v>
      </c>
      <c r="P45" s="5">
        <v>66964</v>
      </c>
      <c r="Q45" s="6">
        <v>134956</v>
      </c>
    </row>
    <row r="46" spans="2:17" s="1" customFormat="1" ht="15.75" customHeight="1">
      <c r="B46" s="31" t="s">
        <v>23</v>
      </c>
      <c r="C46" s="19">
        <v>4010</v>
      </c>
      <c r="D46" s="19">
        <v>3697</v>
      </c>
      <c r="E46" s="20">
        <v>7707</v>
      </c>
      <c r="F46" s="31" t="s">
        <v>24</v>
      </c>
      <c r="G46" s="19">
        <v>3655</v>
      </c>
      <c r="H46" s="19">
        <v>3851</v>
      </c>
      <c r="I46" s="20">
        <v>7506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4857</v>
      </c>
      <c r="D47" s="19">
        <v>4552</v>
      </c>
      <c r="E47" s="20">
        <v>9409</v>
      </c>
      <c r="F47" s="31" t="s">
        <v>27</v>
      </c>
      <c r="G47" s="19">
        <v>3181</v>
      </c>
      <c r="H47" s="19">
        <v>3381</v>
      </c>
      <c r="I47" s="20">
        <v>6562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6290</v>
      </c>
      <c r="D48" s="19">
        <v>6102</v>
      </c>
      <c r="E48" s="20">
        <v>12392</v>
      </c>
      <c r="F48" s="31" t="s">
        <v>30</v>
      </c>
      <c r="G48" s="19">
        <v>2515</v>
      </c>
      <c r="H48" s="19">
        <v>2935</v>
      </c>
      <c r="I48" s="20">
        <v>5450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6707</v>
      </c>
      <c r="D49" s="24">
        <v>6152</v>
      </c>
      <c r="E49" s="25">
        <v>12859</v>
      </c>
      <c r="F49" s="34" t="s">
        <v>33</v>
      </c>
      <c r="G49" s="24">
        <v>1839</v>
      </c>
      <c r="H49" s="24">
        <v>2176</v>
      </c>
      <c r="I49" s="25">
        <v>4015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40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42.329</v>
      </c>
    </row>
    <row r="5" spans="3:14" s="1" customFormat="1" ht="15" customHeight="1">
      <c r="C5" s="3"/>
      <c r="E5" s="45">
        <f>SUM(E10:E39,I10:I39,M10:M39,Q10:Q39)</f>
        <v>107473</v>
      </c>
      <c r="F5" s="46"/>
      <c r="G5" s="45">
        <f>SUM(C10:C39,G10:G39,K10:K39,O10:O39)</f>
        <v>53389</v>
      </c>
      <c r="H5" s="46"/>
      <c r="I5" s="45">
        <f>SUM(D10:D39,H10:H39,L10:L39,P10:P39)</f>
        <v>54084</v>
      </c>
      <c r="J5" s="46"/>
      <c r="L5" s="41"/>
      <c r="M5" s="2" t="s">
        <v>2</v>
      </c>
      <c r="N5" s="9">
        <v>41.177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43.4661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437</v>
      </c>
      <c r="D10" s="15">
        <v>449</v>
      </c>
      <c r="E10" s="16">
        <v>886</v>
      </c>
      <c r="F10" s="14">
        <v>30</v>
      </c>
      <c r="G10" s="15">
        <v>876</v>
      </c>
      <c r="H10" s="15">
        <v>829</v>
      </c>
      <c r="I10" s="16">
        <v>1705</v>
      </c>
      <c r="J10" s="14">
        <v>60</v>
      </c>
      <c r="K10" s="15">
        <v>607</v>
      </c>
      <c r="L10" s="15">
        <v>632</v>
      </c>
      <c r="M10" s="16">
        <v>1239</v>
      </c>
      <c r="N10" s="17">
        <v>90</v>
      </c>
      <c r="O10" s="15">
        <v>46</v>
      </c>
      <c r="P10" s="15">
        <v>122</v>
      </c>
      <c r="Q10" s="16">
        <v>168</v>
      </c>
    </row>
    <row r="11" spans="2:17" s="1" customFormat="1" ht="15" customHeight="1">
      <c r="B11" s="18">
        <v>1</v>
      </c>
      <c r="C11" s="19">
        <v>431</v>
      </c>
      <c r="D11" s="19">
        <v>433</v>
      </c>
      <c r="E11" s="20">
        <v>864</v>
      </c>
      <c r="F11" s="21">
        <v>31</v>
      </c>
      <c r="G11" s="19">
        <v>906</v>
      </c>
      <c r="H11" s="19">
        <v>803</v>
      </c>
      <c r="I11" s="20">
        <v>1709</v>
      </c>
      <c r="J11" s="21">
        <v>61</v>
      </c>
      <c r="K11" s="19">
        <v>513</v>
      </c>
      <c r="L11" s="19">
        <v>514</v>
      </c>
      <c r="M11" s="20">
        <v>1027</v>
      </c>
      <c r="N11" s="22">
        <v>91</v>
      </c>
      <c r="O11" s="19">
        <v>47</v>
      </c>
      <c r="P11" s="19">
        <v>98</v>
      </c>
      <c r="Q11" s="20">
        <v>145</v>
      </c>
    </row>
    <row r="12" spans="2:17" s="1" customFormat="1" ht="15" customHeight="1">
      <c r="B12" s="14">
        <v>2</v>
      </c>
      <c r="C12" s="19">
        <v>478</v>
      </c>
      <c r="D12" s="19">
        <v>426</v>
      </c>
      <c r="E12" s="20">
        <v>904</v>
      </c>
      <c r="F12" s="21">
        <v>32</v>
      </c>
      <c r="G12" s="19">
        <v>1028</v>
      </c>
      <c r="H12" s="19">
        <v>937</v>
      </c>
      <c r="I12" s="20">
        <v>1965</v>
      </c>
      <c r="J12" s="21">
        <v>62</v>
      </c>
      <c r="K12" s="19">
        <v>611</v>
      </c>
      <c r="L12" s="19">
        <v>673</v>
      </c>
      <c r="M12" s="20">
        <v>1284</v>
      </c>
      <c r="N12" s="22">
        <v>92</v>
      </c>
      <c r="O12" s="19">
        <v>34</v>
      </c>
      <c r="P12" s="19">
        <v>83</v>
      </c>
      <c r="Q12" s="20">
        <v>117</v>
      </c>
    </row>
    <row r="13" spans="2:17" s="1" customFormat="1" ht="15" customHeight="1">
      <c r="B13" s="18">
        <v>3</v>
      </c>
      <c r="C13" s="19">
        <v>478</v>
      </c>
      <c r="D13" s="19">
        <v>433</v>
      </c>
      <c r="E13" s="20">
        <v>911</v>
      </c>
      <c r="F13" s="21">
        <v>33</v>
      </c>
      <c r="G13" s="19">
        <v>1044</v>
      </c>
      <c r="H13" s="19">
        <v>941</v>
      </c>
      <c r="I13" s="20">
        <v>1985</v>
      </c>
      <c r="J13" s="21">
        <v>63</v>
      </c>
      <c r="K13" s="19">
        <v>675</v>
      </c>
      <c r="L13" s="19">
        <v>717</v>
      </c>
      <c r="M13" s="20">
        <v>1392</v>
      </c>
      <c r="N13" s="22">
        <v>93</v>
      </c>
      <c r="O13" s="19">
        <v>27</v>
      </c>
      <c r="P13" s="19">
        <v>93</v>
      </c>
      <c r="Q13" s="20">
        <v>120</v>
      </c>
    </row>
    <row r="14" spans="2:17" s="1" customFormat="1" ht="15" customHeight="1">
      <c r="B14" s="14">
        <v>4</v>
      </c>
      <c r="C14" s="19">
        <v>478</v>
      </c>
      <c r="D14" s="19">
        <v>465</v>
      </c>
      <c r="E14" s="20">
        <v>943</v>
      </c>
      <c r="F14" s="21">
        <v>34</v>
      </c>
      <c r="G14" s="19">
        <v>1004</v>
      </c>
      <c r="H14" s="19">
        <v>925</v>
      </c>
      <c r="I14" s="20">
        <v>1929</v>
      </c>
      <c r="J14" s="21">
        <v>64</v>
      </c>
      <c r="K14" s="19">
        <v>656</v>
      </c>
      <c r="L14" s="19">
        <v>707</v>
      </c>
      <c r="M14" s="20">
        <v>1363</v>
      </c>
      <c r="N14" s="22">
        <v>94</v>
      </c>
      <c r="O14" s="19">
        <v>21</v>
      </c>
      <c r="P14" s="19">
        <v>56</v>
      </c>
      <c r="Q14" s="20">
        <v>77</v>
      </c>
    </row>
    <row r="15" spans="2:17" s="1" customFormat="1" ht="15" customHeight="1">
      <c r="B15" s="18">
        <v>5</v>
      </c>
      <c r="C15" s="19">
        <v>458</v>
      </c>
      <c r="D15" s="19">
        <v>428</v>
      </c>
      <c r="E15" s="20">
        <v>886</v>
      </c>
      <c r="F15" s="21">
        <v>35</v>
      </c>
      <c r="G15" s="19">
        <v>1004</v>
      </c>
      <c r="H15" s="19">
        <v>917</v>
      </c>
      <c r="I15" s="20">
        <v>1921</v>
      </c>
      <c r="J15" s="21">
        <v>65</v>
      </c>
      <c r="K15" s="19">
        <v>666</v>
      </c>
      <c r="L15" s="19">
        <v>725</v>
      </c>
      <c r="M15" s="20">
        <v>1391</v>
      </c>
      <c r="N15" s="22">
        <v>95</v>
      </c>
      <c r="O15" s="19">
        <v>9</v>
      </c>
      <c r="P15" s="19">
        <v>47</v>
      </c>
      <c r="Q15" s="20">
        <v>56</v>
      </c>
    </row>
    <row r="16" spans="2:17" s="1" customFormat="1" ht="15" customHeight="1">
      <c r="B16" s="14">
        <v>6</v>
      </c>
      <c r="C16" s="19">
        <v>436</v>
      </c>
      <c r="D16" s="19">
        <v>462</v>
      </c>
      <c r="E16" s="20">
        <v>898</v>
      </c>
      <c r="F16" s="21">
        <v>36</v>
      </c>
      <c r="G16" s="19">
        <v>989</v>
      </c>
      <c r="H16" s="19">
        <v>890</v>
      </c>
      <c r="I16" s="20">
        <v>1879</v>
      </c>
      <c r="J16" s="21">
        <v>66</v>
      </c>
      <c r="K16" s="19">
        <v>599</v>
      </c>
      <c r="L16" s="19">
        <v>635</v>
      </c>
      <c r="M16" s="20">
        <v>1234</v>
      </c>
      <c r="N16" s="22">
        <v>96</v>
      </c>
      <c r="O16" s="19">
        <v>10</v>
      </c>
      <c r="P16" s="19">
        <v>28</v>
      </c>
      <c r="Q16" s="20">
        <v>38</v>
      </c>
    </row>
    <row r="17" spans="2:17" s="1" customFormat="1" ht="15" customHeight="1">
      <c r="B17" s="18">
        <v>7</v>
      </c>
      <c r="C17" s="19">
        <v>445</v>
      </c>
      <c r="D17" s="19">
        <v>426</v>
      </c>
      <c r="E17" s="20">
        <v>871</v>
      </c>
      <c r="F17" s="21">
        <v>37</v>
      </c>
      <c r="G17" s="19">
        <v>912</v>
      </c>
      <c r="H17" s="19">
        <v>858</v>
      </c>
      <c r="I17" s="20">
        <v>1770</v>
      </c>
      <c r="J17" s="21">
        <v>67</v>
      </c>
      <c r="K17" s="19">
        <v>500</v>
      </c>
      <c r="L17" s="19">
        <v>513</v>
      </c>
      <c r="M17" s="20">
        <v>1013</v>
      </c>
      <c r="N17" s="22">
        <v>97</v>
      </c>
      <c r="O17" s="19">
        <v>6</v>
      </c>
      <c r="P17" s="19">
        <v>17</v>
      </c>
      <c r="Q17" s="20">
        <v>23</v>
      </c>
    </row>
    <row r="18" spans="2:17" s="1" customFormat="1" ht="15" customHeight="1">
      <c r="B18" s="14">
        <v>8</v>
      </c>
      <c r="C18" s="19">
        <v>488</v>
      </c>
      <c r="D18" s="19">
        <v>431</v>
      </c>
      <c r="E18" s="20">
        <v>919</v>
      </c>
      <c r="F18" s="21">
        <v>38</v>
      </c>
      <c r="G18" s="19">
        <v>913</v>
      </c>
      <c r="H18" s="19">
        <v>825</v>
      </c>
      <c r="I18" s="20">
        <v>1738</v>
      </c>
      <c r="J18" s="21">
        <v>68</v>
      </c>
      <c r="K18" s="19">
        <v>483</v>
      </c>
      <c r="L18" s="19">
        <v>517</v>
      </c>
      <c r="M18" s="20">
        <v>1000</v>
      </c>
      <c r="N18" s="22">
        <v>98</v>
      </c>
      <c r="O18" s="19">
        <v>0</v>
      </c>
      <c r="P18" s="19">
        <v>9</v>
      </c>
      <c r="Q18" s="20">
        <v>9</v>
      </c>
    </row>
    <row r="19" spans="2:17" s="1" customFormat="1" ht="15" customHeight="1">
      <c r="B19" s="18">
        <v>9</v>
      </c>
      <c r="C19" s="19">
        <v>493</v>
      </c>
      <c r="D19" s="19">
        <v>441</v>
      </c>
      <c r="E19" s="20">
        <v>934</v>
      </c>
      <c r="F19" s="21">
        <v>39</v>
      </c>
      <c r="G19" s="19">
        <v>940</v>
      </c>
      <c r="H19" s="19">
        <v>863</v>
      </c>
      <c r="I19" s="20">
        <v>1803</v>
      </c>
      <c r="J19" s="21">
        <v>69</v>
      </c>
      <c r="K19" s="19">
        <v>535</v>
      </c>
      <c r="L19" s="19">
        <v>616</v>
      </c>
      <c r="M19" s="20">
        <v>1151</v>
      </c>
      <c r="N19" s="22">
        <v>99</v>
      </c>
      <c r="O19" s="19">
        <v>2</v>
      </c>
      <c r="P19" s="19">
        <v>12</v>
      </c>
      <c r="Q19" s="20">
        <v>14</v>
      </c>
    </row>
    <row r="20" spans="2:17" s="1" customFormat="1" ht="15" customHeight="1">
      <c r="B20" s="14">
        <v>10</v>
      </c>
      <c r="C20" s="19">
        <v>447</v>
      </c>
      <c r="D20" s="19">
        <v>429</v>
      </c>
      <c r="E20" s="20">
        <v>876</v>
      </c>
      <c r="F20" s="21">
        <v>40</v>
      </c>
      <c r="G20" s="19">
        <v>658</v>
      </c>
      <c r="H20" s="19">
        <v>611</v>
      </c>
      <c r="I20" s="20">
        <v>1269</v>
      </c>
      <c r="J20" s="21">
        <v>70</v>
      </c>
      <c r="K20" s="19">
        <v>512</v>
      </c>
      <c r="L20" s="19">
        <v>584</v>
      </c>
      <c r="M20" s="20">
        <v>1096</v>
      </c>
      <c r="N20" s="22">
        <v>100</v>
      </c>
      <c r="O20" s="19">
        <v>7</v>
      </c>
      <c r="P20" s="19">
        <v>3</v>
      </c>
      <c r="Q20" s="20">
        <v>10</v>
      </c>
    </row>
    <row r="21" spans="2:17" s="1" customFormat="1" ht="15" customHeight="1">
      <c r="B21" s="18">
        <v>11</v>
      </c>
      <c r="C21" s="19">
        <v>435</v>
      </c>
      <c r="D21" s="19">
        <v>438</v>
      </c>
      <c r="E21" s="20">
        <v>873</v>
      </c>
      <c r="F21" s="21">
        <v>41</v>
      </c>
      <c r="G21" s="19">
        <v>851</v>
      </c>
      <c r="H21" s="19">
        <v>823</v>
      </c>
      <c r="I21" s="20">
        <v>1674</v>
      </c>
      <c r="J21" s="21">
        <v>71</v>
      </c>
      <c r="K21" s="19">
        <v>520</v>
      </c>
      <c r="L21" s="19">
        <v>585</v>
      </c>
      <c r="M21" s="20">
        <v>1105</v>
      </c>
      <c r="N21" s="22">
        <v>101</v>
      </c>
      <c r="O21" s="19">
        <v>2</v>
      </c>
      <c r="P21" s="19">
        <v>2</v>
      </c>
      <c r="Q21" s="20">
        <v>4</v>
      </c>
    </row>
    <row r="22" spans="2:17" s="1" customFormat="1" ht="15" customHeight="1">
      <c r="B22" s="14">
        <v>12</v>
      </c>
      <c r="C22" s="19">
        <v>502</v>
      </c>
      <c r="D22" s="19">
        <v>434</v>
      </c>
      <c r="E22" s="20">
        <v>936</v>
      </c>
      <c r="F22" s="21">
        <v>42</v>
      </c>
      <c r="G22" s="19">
        <v>845</v>
      </c>
      <c r="H22" s="19">
        <v>748</v>
      </c>
      <c r="I22" s="20">
        <v>1593</v>
      </c>
      <c r="J22" s="21">
        <v>72</v>
      </c>
      <c r="K22" s="19">
        <v>410</v>
      </c>
      <c r="L22" s="19">
        <v>564</v>
      </c>
      <c r="M22" s="20">
        <v>974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488</v>
      </c>
      <c r="D23" s="19">
        <v>483</v>
      </c>
      <c r="E23" s="20">
        <v>971</v>
      </c>
      <c r="F23" s="21">
        <v>43</v>
      </c>
      <c r="G23" s="19">
        <v>742</v>
      </c>
      <c r="H23" s="19">
        <v>756</v>
      </c>
      <c r="I23" s="20">
        <v>1498</v>
      </c>
      <c r="J23" s="21">
        <v>73</v>
      </c>
      <c r="K23" s="19">
        <v>435</v>
      </c>
      <c r="L23" s="19">
        <v>529</v>
      </c>
      <c r="M23" s="20">
        <v>964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444</v>
      </c>
      <c r="D24" s="19">
        <v>453</v>
      </c>
      <c r="E24" s="20">
        <v>897</v>
      </c>
      <c r="F24" s="21">
        <v>44</v>
      </c>
      <c r="G24" s="19">
        <v>776</v>
      </c>
      <c r="H24" s="19">
        <v>715</v>
      </c>
      <c r="I24" s="20">
        <v>1491</v>
      </c>
      <c r="J24" s="21">
        <v>74</v>
      </c>
      <c r="K24" s="19">
        <v>422</v>
      </c>
      <c r="L24" s="19">
        <v>550</v>
      </c>
      <c r="M24" s="20">
        <v>972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479</v>
      </c>
      <c r="D25" s="19">
        <v>499</v>
      </c>
      <c r="E25" s="20">
        <v>978</v>
      </c>
      <c r="F25" s="21">
        <v>45</v>
      </c>
      <c r="G25" s="19">
        <v>722</v>
      </c>
      <c r="H25" s="19">
        <v>658</v>
      </c>
      <c r="I25" s="20">
        <v>1380</v>
      </c>
      <c r="J25" s="21">
        <v>75</v>
      </c>
      <c r="K25" s="19">
        <v>432</v>
      </c>
      <c r="L25" s="19">
        <v>525</v>
      </c>
      <c r="M25" s="20">
        <v>957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457</v>
      </c>
      <c r="D26" s="19">
        <v>480</v>
      </c>
      <c r="E26" s="20">
        <v>937</v>
      </c>
      <c r="F26" s="21">
        <v>46</v>
      </c>
      <c r="G26" s="19">
        <v>734</v>
      </c>
      <c r="H26" s="19">
        <v>705</v>
      </c>
      <c r="I26" s="20">
        <v>1439</v>
      </c>
      <c r="J26" s="21">
        <v>76</v>
      </c>
      <c r="K26" s="19">
        <v>398</v>
      </c>
      <c r="L26" s="19">
        <v>539</v>
      </c>
      <c r="M26" s="20">
        <v>937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497</v>
      </c>
      <c r="D27" s="19">
        <v>448</v>
      </c>
      <c r="E27" s="20">
        <v>945</v>
      </c>
      <c r="F27" s="21">
        <v>47</v>
      </c>
      <c r="G27" s="19">
        <v>727</v>
      </c>
      <c r="H27" s="19">
        <v>689</v>
      </c>
      <c r="I27" s="20">
        <v>1416</v>
      </c>
      <c r="J27" s="21">
        <v>77</v>
      </c>
      <c r="K27" s="19">
        <v>366</v>
      </c>
      <c r="L27" s="19">
        <v>484</v>
      </c>
      <c r="M27" s="20">
        <v>850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531</v>
      </c>
      <c r="D28" s="19">
        <v>508</v>
      </c>
      <c r="E28" s="20">
        <v>1039</v>
      </c>
      <c r="F28" s="21">
        <v>48</v>
      </c>
      <c r="G28" s="19">
        <v>733</v>
      </c>
      <c r="H28" s="19">
        <v>650</v>
      </c>
      <c r="I28" s="20">
        <v>1383</v>
      </c>
      <c r="J28" s="21">
        <v>78</v>
      </c>
      <c r="K28" s="19">
        <v>339</v>
      </c>
      <c r="L28" s="19">
        <v>438</v>
      </c>
      <c r="M28" s="20">
        <v>777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563</v>
      </c>
      <c r="D29" s="19">
        <v>550</v>
      </c>
      <c r="E29" s="20">
        <v>1113</v>
      </c>
      <c r="F29" s="21">
        <v>49</v>
      </c>
      <c r="G29" s="19">
        <v>657</v>
      </c>
      <c r="H29" s="19">
        <v>672</v>
      </c>
      <c r="I29" s="20">
        <v>1329</v>
      </c>
      <c r="J29" s="21">
        <v>79</v>
      </c>
      <c r="K29" s="19">
        <v>312</v>
      </c>
      <c r="L29" s="19">
        <v>431</v>
      </c>
      <c r="M29" s="20">
        <v>743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544</v>
      </c>
      <c r="D30" s="19">
        <v>541</v>
      </c>
      <c r="E30" s="20">
        <v>1085</v>
      </c>
      <c r="F30" s="21">
        <v>50</v>
      </c>
      <c r="G30" s="19">
        <v>666</v>
      </c>
      <c r="H30" s="19">
        <v>618</v>
      </c>
      <c r="I30" s="20">
        <v>1284</v>
      </c>
      <c r="J30" s="21">
        <v>80</v>
      </c>
      <c r="K30" s="19">
        <v>332</v>
      </c>
      <c r="L30" s="19">
        <v>382</v>
      </c>
      <c r="M30" s="20">
        <v>714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551</v>
      </c>
      <c r="D31" s="19">
        <v>586</v>
      </c>
      <c r="E31" s="20">
        <v>1137</v>
      </c>
      <c r="F31" s="21">
        <v>51</v>
      </c>
      <c r="G31" s="19">
        <v>745</v>
      </c>
      <c r="H31" s="19">
        <v>656</v>
      </c>
      <c r="I31" s="20">
        <v>1401</v>
      </c>
      <c r="J31" s="21">
        <v>81</v>
      </c>
      <c r="K31" s="19">
        <v>255</v>
      </c>
      <c r="L31" s="19">
        <v>369</v>
      </c>
      <c r="M31" s="20">
        <v>624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608</v>
      </c>
      <c r="D32" s="19">
        <v>671</v>
      </c>
      <c r="E32" s="20">
        <v>1279</v>
      </c>
      <c r="F32" s="21">
        <v>52</v>
      </c>
      <c r="G32" s="19">
        <v>728</v>
      </c>
      <c r="H32" s="19">
        <v>639</v>
      </c>
      <c r="I32" s="20">
        <v>1367</v>
      </c>
      <c r="J32" s="21">
        <v>82</v>
      </c>
      <c r="K32" s="19">
        <v>212</v>
      </c>
      <c r="L32" s="19">
        <v>322</v>
      </c>
      <c r="M32" s="20">
        <v>534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679</v>
      </c>
      <c r="D33" s="19">
        <v>720</v>
      </c>
      <c r="E33" s="20">
        <v>1399</v>
      </c>
      <c r="F33" s="21">
        <v>53</v>
      </c>
      <c r="G33" s="19">
        <v>693</v>
      </c>
      <c r="H33" s="19">
        <v>647</v>
      </c>
      <c r="I33" s="20">
        <v>1340</v>
      </c>
      <c r="J33" s="21">
        <v>83</v>
      </c>
      <c r="K33" s="19">
        <v>168</v>
      </c>
      <c r="L33" s="19">
        <v>298</v>
      </c>
      <c r="M33" s="20">
        <v>466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786</v>
      </c>
      <c r="D34" s="19">
        <v>681</v>
      </c>
      <c r="E34" s="20">
        <v>1467</v>
      </c>
      <c r="F34" s="21">
        <v>54</v>
      </c>
      <c r="G34" s="19">
        <v>699</v>
      </c>
      <c r="H34" s="19">
        <v>719</v>
      </c>
      <c r="I34" s="20">
        <v>1418</v>
      </c>
      <c r="J34" s="21">
        <v>84</v>
      </c>
      <c r="K34" s="19">
        <v>141</v>
      </c>
      <c r="L34" s="19">
        <v>283</v>
      </c>
      <c r="M34" s="20">
        <v>424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776</v>
      </c>
      <c r="D35" s="19">
        <v>654</v>
      </c>
      <c r="E35" s="20">
        <v>1430</v>
      </c>
      <c r="F35" s="21">
        <v>55</v>
      </c>
      <c r="G35" s="19">
        <v>721</v>
      </c>
      <c r="H35" s="19">
        <v>689</v>
      </c>
      <c r="I35" s="20">
        <v>1410</v>
      </c>
      <c r="J35" s="21">
        <v>85</v>
      </c>
      <c r="K35" s="19">
        <v>119</v>
      </c>
      <c r="L35" s="19">
        <v>267</v>
      </c>
      <c r="M35" s="20">
        <v>386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763</v>
      </c>
      <c r="D36" s="19">
        <v>757</v>
      </c>
      <c r="E36" s="20">
        <v>1520</v>
      </c>
      <c r="F36" s="21">
        <v>56</v>
      </c>
      <c r="G36" s="19">
        <v>863</v>
      </c>
      <c r="H36" s="19">
        <v>789</v>
      </c>
      <c r="I36" s="20">
        <v>1652</v>
      </c>
      <c r="J36" s="21">
        <v>86</v>
      </c>
      <c r="K36" s="19">
        <v>122</v>
      </c>
      <c r="L36" s="19">
        <v>214</v>
      </c>
      <c r="M36" s="20">
        <v>336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823</v>
      </c>
      <c r="D37" s="19">
        <v>817</v>
      </c>
      <c r="E37" s="20">
        <v>1640</v>
      </c>
      <c r="F37" s="21">
        <v>57</v>
      </c>
      <c r="G37" s="19">
        <v>877</v>
      </c>
      <c r="H37" s="19">
        <v>851</v>
      </c>
      <c r="I37" s="20">
        <v>1728</v>
      </c>
      <c r="J37" s="21">
        <v>87</v>
      </c>
      <c r="K37" s="19">
        <v>90</v>
      </c>
      <c r="L37" s="19">
        <v>196</v>
      </c>
      <c r="M37" s="20">
        <v>286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879</v>
      </c>
      <c r="D38" s="19">
        <v>796</v>
      </c>
      <c r="E38" s="20">
        <v>1675</v>
      </c>
      <c r="F38" s="21">
        <v>58</v>
      </c>
      <c r="G38" s="19">
        <v>886</v>
      </c>
      <c r="H38" s="19">
        <v>873</v>
      </c>
      <c r="I38" s="20">
        <v>1759</v>
      </c>
      <c r="J38" s="21">
        <v>88</v>
      </c>
      <c r="K38" s="19">
        <v>73</v>
      </c>
      <c r="L38" s="19">
        <v>170</v>
      </c>
      <c r="M38" s="20">
        <v>243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861</v>
      </c>
      <c r="D39" s="24">
        <v>839</v>
      </c>
      <c r="E39" s="25">
        <v>1700</v>
      </c>
      <c r="F39" s="26">
        <v>59</v>
      </c>
      <c r="G39" s="24">
        <v>919</v>
      </c>
      <c r="H39" s="24">
        <v>912</v>
      </c>
      <c r="I39" s="25">
        <v>1831</v>
      </c>
      <c r="J39" s="26">
        <v>89</v>
      </c>
      <c r="K39" s="24">
        <v>80</v>
      </c>
      <c r="L39" s="24">
        <v>144</v>
      </c>
      <c r="M39" s="25">
        <v>224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2302</v>
      </c>
      <c r="D42" s="15">
        <v>2206</v>
      </c>
      <c r="E42" s="16">
        <v>4508</v>
      </c>
      <c r="F42" s="29" t="s">
        <v>9</v>
      </c>
      <c r="G42" s="15">
        <v>3872</v>
      </c>
      <c r="H42" s="15">
        <v>3653</v>
      </c>
      <c r="I42" s="16">
        <v>7525</v>
      </c>
      <c r="J42" s="29" t="s">
        <v>10</v>
      </c>
      <c r="K42" s="15">
        <v>1108</v>
      </c>
      <c r="L42" s="15">
        <v>1654</v>
      </c>
      <c r="M42" s="16">
        <v>2762</v>
      </c>
      <c r="N42" s="30" t="s">
        <v>11</v>
      </c>
      <c r="O42" s="15">
        <v>6938</v>
      </c>
      <c r="P42" s="15">
        <v>6631</v>
      </c>
      <c r="Q42" s="16">
        <v>13569</v>
      </c>
    </row>
    <row r="43" spans="2:17" s="1" customFormat="1" ht="15" customHeight="1">
      <c r="B43" s="31" t="s">
        <v>12</v>
      </c>
      <c r="C43" s="19">
        <v>2320</v>
      </c>
      <c r="D43" s="19">
        <v>2188</v>
      </c>
      <c r="E43" s="20">
        <v>4508</v>
      </c>
      <c r="F43" s="31" t="s">
        <v>13</v>
      </c>
      <c r="G43" s="19">
        <v>3573</v>
      </c>
      <c r="H43" s="19">
        <v>3374</v>
      </c>
      <c r="I43" s="20">
        <v>6947</v>
      </c>
      <c r="J43" s="31" t="s">
        <v>14</v>
      </c>
      <c r="K43" s="19">
        <v>484</v>
      </c>
      <c r="L43" s="19">
        <v>991</v>
      </c>
      <c r="M43" s="20">
        <v>1475</v>
      </c>
      <c r="N43" s="32" t="s">
        <v>15</v>
      </c>
      <c r="O43" s="19">
        <v>37717</v>
      </c>
      <c r="P43" s="19">
        <v>35998</v>
      </c>
      <c r="Q43" s="20">
        <v>73715</v>
      </c>
    </row>
    <row r="44" spans="2:19" s="1" customFormat="1" ht="15" customHeight="1">
      <c r="B44" s="31" t="s">
        <v>16</v>
      </c>
      <c r="C44" s="19">
        <v>2316</v>
      </c>
      <c r="D44" s="19">
        <v>2237</v>
      </c>
      <c r="E44" s="20">
        <v>4553</v>
      </c>
      <c r="F44" s="31" t="s">
        <v>17</v>
      </c>
      <c r="G44" s="19">
        <v>3531</v>
      </c>
      <c r="H44" s="19">
        <v>3279</v>
      </c>
      <c r="I44" s="20">
        <v>6810</v>
      </c>
      <c r="J44" s="31" t="s">
        <v>18</v>
      </c>
      <c r="K44" s="19">
        <v>175</v>
      </c>
      <c r="L44" s="19">
        <v>452</v>
      </c>
      <c r="M44" s="20">
        <v>627</v>
      </c>
      <c r="N44" s="33" t="s">
        <v>19</v>
      </c>
      <c r="O44" s="24">
        <v>8734</v>
      </c>
      <c r="P44" s="24">
        <v>11455</v>
      </c>
      <c r="Q44" s="25">
        <v>20189</v>
      </c>
      <c r="S44" s="4"/>
    </row>
    <row r="45" spans="2:17" s="1" customFormat="1" ht="15" customHeight="1">
      <c r="B45" s="31" t="s">
        <v>20</v>
      </c>
      <c r="C45" s="19">
        <v>2527</v>
      </c>
      <c r="D45" s="19">
        <v>2485</v>
      </c>
      <c r="E45" s="20">
        <v>5012</v>
      </c>
      <c r="F45" s="31" t="s">
        <v>21</v>
      </c>
      <c r="G45" s="19">
        <v>4266</v>
      </c>
      <c r="H45" s="19">
        <v>4114</v>
      </c>
      <c r="I45" s="20">
        <v>8380</v>
      </c>
      <c r="J45" s="31" t="s">
        <v>22</v>
      </c>
      <c r="K45" s="19">
        <v>27</v>
      </c>
      <c r="L45" s="19">
        <v>113</v>
      </c>
      <c r="M45" s="20">
        <v>140</v>
      </c>
      <c r="N45" s="28" t="s">
        <v>1</v>
      </c>
      <c r="O45" s="5">
        <v>53389</v>
      </c>
      <c r="P45" s="5">
        <v>54084</v>
      </c>
      <c r="Q45" s="6">
        <v>107473</v>
      </c>
    </row>
    <row r="46" spans="2:17" s="1" customFormat="1" ht="15.75" customHeight="1">
      <c r="B46" s="31" t="s">
        <v>23</v>
      </c>
      <c r="C46" s="19">
        <v>3168</v>
      </c>
      <c r="D46" s="19">
        <v>3199</v>
      </c>
      <c r="E46" s="20">
        <v>6367</v>
      </c>
      <c r="F46" s="31" t="s">
        <v>24</v>
      </c>
      <c r="G46" s="19">
        <v>3062</v>
      </c>
      <c r="H46" s="19">
        <v>3243</v>
      </c>
      <c r="I46" s="20">
        <v>6305</v>
      </c>
      <c r="J46" s="31" t="s">
        <v>25</v>
      </c>
      <c r="K46" s="19">
        <v>11</v>
      </c>
      <c r="L46" s="19">
        <v>9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4102</v>
      </c>
      <c r="D47" s="19">
        <v>3863</v>
      </c>
      <c r="E47" s="20">
        <v>7965</v>
      </c>
      <c r="F47" s="31" t="s">
        <v>27</v>
      </c>
      <c r="G47" s="19">
        <v>2783</v>
      </c>
      <c r="H47" s="19">
        <v>3006</v>
      </c>
      <c r="I47" s="20">
        <v>5789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4858</v>
      </c>
      <c r="D48" s="19">
        <v>4435</v>
      </c>
      <c r="E48" s="20">
        <v>9293</v>
      </c>
      <c r="F48" s="31" t="s">
        <v>30</v>
      </c>
      <c r="G48" s="19">
        <v>2299</v>
      </c>
      <c r="H48" s="19">
        <v>2812</v>
      </c>
      <c r="I48" s="20">
        <v>5111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4758</v>
      </c>
      <c r="D49" s="24">
        <v>4353</v>
      </c>
      <c r="E49" s="25">
        <v>9111</v>
      </c>
      <c r="F49" s="34" t="s">
        <v>33</v>
      </c>
      <c r="G49" s="24">
        <v>1847</v>
      </c>
      <c r="H49" s="24">
        <v>2417</v>
      </c>
      <c r="I49" s="25">
        <v>4264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41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41.3559</v>
      </c>
    </row>
    <row r="5" spans="3:14" s="1" customFormat="1" ht="15" customHeight="1">
      <c r="C5" s="3"/>
      <c r="E5" s="45">
        <f>SUM(E10:E39,I10:I39,M10:M39,Q10:Q39)</f>
        <v>153822</v>
      </c>
      <c r="F5" s="46"/>
      <c r="G5" s="45">
        <f>SUM(C10:C39,G10:G39,K10:K39,O10:O39)</f>
        <v>76687</v>
      </c>
      <c r="H5" s="46"/>
      <c r="I5" s="45">
        <f>SUM(D10:D39,H10:H39,L10:L39,P10:P39)</f>
        <v>77135</v>
      </c>
      <c r="J5" s="46"/>
      <c r="L5" s="41"/>
      <c r="M5" s="2" t="s">
        <v>2</v>
      </c>
      <c r="N5" s="9">
        <v>40.3995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42.3069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663</v>
      </c>
      <c r="D10" s="15">
        <v>574</v>
      </c>
      <c r="E10" s="16">
        <v>1237</v>
      </c>
      <c r="F10" s="14">
        <v>30</v>
      </c>
      <c r="G10" s="15">
        <v>1155</v>
      </c>
      <c r="H10" s="15">
        <v>1131</v>
      </c>
      <c r="I10" s="16">
        <v>2286</v>
      </c>
      <c r="J10" s="14">
        <v>60</v>
      </c>
      <c r="K10" s="15">
        <v>1027</v>
      </c>
      <c r="L10" s="15">
        <v>1060</v>
      </c>
      <c r="M10" s="16">
        <v>2087</v>
      </c>
      <c r="N10" s="17">
        <v>90</v>
      </c>
      <c r="O10" s="15">
        <v>42</v>
      </c>
      <c r="P10" s="15">
        <v>134</v>
      </c>
      <c r="Q10" s="16">
        <v>176</v>
      </c>
    </row>
    <row r="11" spans="2:17" s="1" customFormat="1" ht="15" customHeight="1">
      <c r="B11" s="18">
        <v>1</v>
      </c>
      <c r="C11" s="19">
        <v>708</v>
      </c>
      <c r="D11" s="19">
        <v>640</v>
      </c>
      <c r="E11" s="20">
        <v>1348</v>
      </c>
      <c r="F11" s="21">
        <v>31</v>
      </c>
      <c r="G11" s="19">
        <v>1192</v>
      </c>
      <c r="H11" s="19">
        <v>1138</v>
      </c>
      <c r="I11" s="20">
        <v>2330</v>
      </c>
      <c r="J11" s="21">
        <v>61</v>
      </c>
      <c r="K11" s="19">
        <v>822</v>
      </c>
      <c r="L11" s="19">
        <v>872</v>
      </c>
      <c r="M11" s="20">
        <v>1694</v>
      </c>
      <c r="N11" s="22">
        <v>91</v>
      </c>
      <c r="O11" s="19">
        <v>41</v>
      </c>
      <c r="P11" s="19">
        <v>141</v>
      </c>
      <c r="Q11" s="20">
        <v>182</v>
      </c>
    </row>
    <row r="12" spans="2:17" s="1" customFormat="1" ht="15" customHeight="1">
      <c r="B12" s="14">
        <v>2</v>
      </c>
      <c r="C12" s="19">
        <v>708</v>
      </c>
      <c r="D12" s="19">
        <v>690</v>
      </c>
      <c r="E12" s="20">
        <v>1398</v>
      </c>
      <c r="F12" s="21">
        <v>32</v>
      </c>
      <c r="G12" s="19">
        <v>1382</v>
      </c>
      <c r="H12" s="19">
        <v>1319</v>
      </c>
      <c r="I12" s="20">
        <v>2701</v>
      </c>
      <c r="J12" s="21">
        <v>62</v>
      </c>
      <c r="K12" s="19">
        <v>1041</v>
      </c>
      <c r="L12" s="19">
        <v>1186</v>
      </c>
      <c r="M12" s="20">
        <v>2227</v>
      </c>
      <c r="N12" s="22">
        <v>92</v>
      </c>
      <c r="O12" s="19">
        <v>34</v>
      </c>
      <c r="P12" s="19">
        <v>113</v>
      </c>
      <c r="Q12" s="20">
        <v>147</v>
      </c>
    </row>
    <row r="13" spans="2:17" s="1" customFormat="1" ht="15" customHeight="1">
      <c r="B13" s="18">
        <v>3</v>
      </c>
      <c r="C13" s="19">
        <v>689</v>
      </c>
      <c r="D13" s="19">
        <v>686</v>
      </c>
      <c r="E13" s="20">
        <v>1375</v>
      </c>
      <c r="F13" s="21">
        <v>33</v>
      </c>
      <c r="G13" s="19">
        <v>1423</v>
      </c>
      <c r="H13" s="19">
        <v>1287</v>
      </c>
      <c r="I13" s="20">
        <v>2710</v>
      </c>
      <c r="J13" s="21">
        <v>63</v>
      </c>
      <c r="K13" s="19">
        <v>1167</v>
      </c>
      <c r="L13" s="19">
        <v>1249</v>
      </c>
      <c r="M13" s="20">
        <v>2416</v>
      </c>
      <c r="N13" s="22">
        <v>93</v>
      </c>
      <c r="O13" s="19">
        <v>29</v>
      </c>
      <c r="P13" s="19">
        <v>107</v>
      </c>
      <c r="Q13" s="20">
        <v>136</v>
      </c>
    </row>
    <row r="14" spans="2:17" s="1" customFormat="1" ht="15" customHeight="1">
      <c r="B14" s="14">
        <v>4</v>
      </c>
      <c r="C14" s="19">
        <v>741</v>
      </c>
      <c r="D14" s="19">
        <v>757</v>
      </c>
      <c r="E14" s="20">
        <v>1498</v>
      </c>
      <c r="F14" s="21">
        <v>34</v>
      </c>
      <c r="G14" s="19">
        <v>1417</v>
      </c>
      <c r="H14" s="19">
        <v>1322</v>
      </c>
      <c r="I14" s="20">
        <v>2739</v>
      </c>
      <c r="J14" s="21">
        <v>64</v>
      </c>
      <c r="K14" s="19">
        <v>1117</v>
      </c>
      <c r="L14" s="19">
        <v>1135</v>
      </c>
      <c r="M14" s="20">
        <v>2252</v>
      </c>
      <c r="N14" s="22">
        <v>94</v>
      </c>
      <c r="O14" s="19">
        <v>14</v>
      </c>
      <c r="P14" s="19">
        <v>54</v>
      </c>
      <c r="Q14" s="20">
        <v>68</v>
      </c>
    </row>
    <row r="15" spans="2:17" s="1" customFormat="1" ht="15" customHeight="1">
      <c r="B15" s="18">
        <v>5</v>
      </c>
      <c r="C15" s="19">
        <v>795</v>
      </c>
      <c r="D15" s="19">
        <v>673</v>
      </c>
      <c r="E15" s="20">
        <v>1468</v>
      </c>
      <c r="F15" s="21">
        <v>35</v>
      </c>
      <c r="G15" s="19">
        <v>1379</v>
      </c>
      <c r="H15" s="19">
        <v>1302</v>
      </c>
      <c r="I15" s="20">
        <v>2681</v>
      </c>
      <c r="J15" s="21">
        <v>65</v>
      </c>
      <c r="K15" s="19">
        <v>1131</v>
      </c>
      <c r="L15" s="19">
        <v>1141</v>
      </c>
      <c r="M15" s="20">
        <v>2272</v>
      </c>
      <c r="N15" s="22">
        <v>95</v>
      </c>
      <c r="O15" s="19">
        <v>16</v>
      </c>
      <c r="P15" s="19">
        <v>55</v>
      </c>
      <c r="Q15" s="20">
        <v>71</v>
      </c>
    </row>
    <row r="16" spans="2:17" s="1" customFormat="1" ht="15" customHeight="1">
      <c r="B16" s="14">
        <v>6</v>
      </c>
      <c r="C16" s="19">
        <v>789</v>
      </c>
      <c r="D16" s="19">
        <v>692</v>
      </c>
      <c r="E16" s="20">
        <v>1481</v>
      </c>
      <c r="F16" s="21">
        <v>36</v>
      </c>
      <c r="G16" s="19">
        <v>1344</v>
      </c>
      <c r="H16" s="19">
        <v>1283</v>
      </c>
      <c r="I16" s="20">
        <v>2627</v>
      </c>
      <c r="J16" s="21">
        <v>66</v>
      </c>
      <c r="K16" s="19">
        <v>979</v>
      </c>
      <c r="L16" s="19">
        <v>1083</v>
      </c>
      <c r="M16" s="20">
        <v>2062</v>
      </c>
      <c r="N16" s="22">
        <v>96</v>
      </c>
      <c r="O16" s="19">
        <v>7</v>
      </c>
      <c r="P16" s="19">
        <v>41</v>
      </c>
      <c r="Q16" s="20">
        <v>48</v>
      </c>
    </row>
    <row r="17" spans="2:17" s="1" customFormat="1" ht="15" customHeight="1">
      <c r="B17" s="18">
        <v>7</v>
      </c>
      <c r="C17" s="19">
        <v>747</v>
      </c>
      <c r="D17" s="19">
        <v>771</v>
      </c>
      <c r="E17" s="20">
        <v>1518</v>
      </c>
      <c r="F17" s="21">
        <v>37</v>
      </c>
      <c r="G17" s="19">
        <v>1347</v>
      </c>
      <c r="H17" s="19">
        <v>1283</v>
      </c>
      <c r="I17" s="20">
        <v>2630</v>
      </c>
      <c r="J17" s="21">
        <v>67</v>
      </c>
      <c r="K17" s="19">
        <v>896</v>
      </c>
      <c r="L17" s="19">
        <v>911</v>
      </c>
      <c r="M17" s="20">
        <v>1807</v>
      </c>
      <c r="N17" s="22">
        <v>97</v>
      </c>
      <c r="O17" s="19">
        <v>7</v>
      </c>
      <c r="P17" s="19">
        <v>22</v>
      </c>
      <c r="Q17" s="20">
        <v>29</v>
      </c>
    </row>
    <row r="18" spans="2:17" s="1" customFormat="1" ht="15" customHeight="1">
      <c r="B18" s="14">
        <v>8</v>
      </c>
      <c r="C18" s="19">
        <v>806</v>
      </c>
      <c r="D18" s="19">
        <v>719</v>
      </c>
      <c r="E18" s="20">
        <v>1525</v>
      </c>
      <c r="F18" s="21">
        <v>38</v>
      </c>
      <c r="G18" s="19">
        <v>1264</v>
      </c>
      <c r="H18" s="19">
        <v>1171</v>
      </c>
      <c r="I18" s="20">
        <v>2435</v>
      </c>
      <c r="J18" s="21">
        <v>68</v>
      </c>
      <c r="K18" s="19">
        <v>905</v>
      </c>
      <c r="L18" s="19">
        <v>852</v>
      </c>
      <c r="M18" s="20">
        <v>1757</v>
      </c>
      <c r="N18" s="22">
        <v>98</v>
      </c>
      <c r="O18" s="19">
        <v>10</v>
      </c>
      <c r="P18" s="19">
        <v>13</v>
      </c>
      <c r="Q18" s="20">
        <v>23</v>
      </c>
    </row>
    <row r="19" spans="2:17" s="1" customFormat="1" ht="15" customHeight="1">
      <c r="B19" s="18">
        <v>9</v>
      </c>
      <c r="C19" s="19">
        <v>800</v>
      </c>
      <c r="D19" s="19">
        <v>748</v>
      </c>
      <c r="E19" s="20">
        <v>1548</v>
      </c>
      <c r="F19" s="21">
        <v>39</v>
      </c>
      <c r="G19" s="19">
        <v>1265</v>
      </c>
      <c r="H19" s="19">
        <v>1248</v>
      </c>
      <c r="I19" s="20">
        <v>2513</v>
      </c>
      <c r="J19" s="21">
        <v>69</v>
      </c>
      <c r="K19" s="19">
        <v>898</v>
      </c>
      <c r="L19" s="19">
        <v>887</v>
      </c>
      <c r="M19" s="20">
        <v>1785</v>
      </c>
      <c r="N19" s="22">
        <v>99</v>
      </c>
      <c r="O19" s="19">
        <v>2</v>
      </c>
      <c r="P19" s="19">
        <v>19</v>
      </c>
      <c r="Q19" s="20">
        <v>21</v>
      </c>
    </row>
    <row r="20" spans="2:17" s="1" customFormat="1" ht="15" customHeight="1">
      <c r="B20" s="14">
        <v>10</v>
      </c>
      <c r="C20" s="19">
        <v>752</v>
      </c>
      <c r="D20" s="19">
        <v>799</v>
      </c>
      <c r="E20" s="20">
        <v>1551</v>
      </c>
      <c r="F20" s="21">
        <v>40</v>
      </c>
      <c r="G20" s="19">
        <v>958</v>
      </c>
      <c r="H20" s="19">
        <v>901</v>
      </c>
      <c r="I20" s="20">
        <v>1859</v>
      </c>
      <c r="J20" s="21">
        <v>70</v>
      </c>
      <c r="K20" s="19">
        <v>846</v>
      </c>
      <c r="L20" s="19">
        <v>821</v>
      </c>
      <c r="M20" s="20">
        <v>1667</v>
      </c>
      <c r="N20" s="22">
        <v>100</v>
      </c>
      <c r="O20" s="19">
        <v>3</v>
      </c>
      <c r="P20" s="19">
        <v>4</v>
      </c>
      <c r="Q20" s="20">
        <v>7</v>
      </c>
    </row>
    <row r="21" spans="2:17" s="1" customFormat="1" ht="15" customHeight="1">
      <c r="B21" s="18">
        <v>11</v>
      </c>
      <c r="C21" s="19">
        <v>779</v>
      </c>
      <c r="D21" s="19">
        <v>748</v>
      </c>
      <c r="E21" s="20">
        <v>1527</v>
      </c>
      <c r="F21" s="21">
        <v>41</v>
      </c>
      <c r="G21" s="19">
        <v>1220</v>
      </c>
      <c r="H21" s="19">
        <v>1201</v>
      </c>
      <c r="I21" s="20">
        <v>2421</v>
      </c>
      <c r="J21" s="21">
        <v>71</v>
      </c>
      <c r="K21" s="19">
        <v>789</v>
      </c>
      <c r="L21" s="19">
        <v>837</v>
      </c>
      <c r="M21" s="20">
        <v>1626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811</v>
      </c>
      <c r="D22" s="19">
        <v>758</v>
      </c>
      <c r="E22" s="20">
        <v>1569</v>
      </c>
      <c r="F22" s="21">
        <v>42</v>
      </c>
      <c r="G22" s="19">
        <v>1146</v>
      </c>
      <c r="H22" s="19">
        <v>1068</v>
      </c>
      <c r="I22" s="20">
        <v>2214</v>
      </c>
      <c r="J22" s="21">
        <v>72</v>
      </c>
      <c r="K22" s="19">
        <v>637</v>
      </c>
      <c r="L22" s="19">
        <v>679</v>
      </c>
      <c r="M22" s="20">
        <v>1316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854</v>
      </c>
      <c r="D23" s="19">
        <v>788</v>
      </c>
      <c r="E23" s="20">
        <v>1642</v>
      </c>
      <c r="F23" s="21">
        <v>43</v>
      </c>
      <c r="G23" s="19">
        <v>1111</v>
      </c>
      <c r="H23" s="19">
        <v>1050</v>
      </c>
      <c r="I23" s="20">
        <v>2161</v>
      </c>
      <c r="J23" s="21">
        <v>73</v>
      </c>
      <c r="K23" s="19">
        <v>617</v>
      </c>
      <c r="L23" s="19">
        <v>654</v>
      </c>
      <c r="M23" s="20">
        <v>1271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750</v>
      </c>
      <c r="D24" s="19">
        <v>740</v>
      </c>
      <c r="E24" s="20">
        <v>1490</v>
      </c>
      <c r="F24" s="21">
        <v>44</v>
      </c>
      <c r="G24" s="19">
        <v>977</v>
      </c>
      <c r="H24" s="19">
        <v>987</v>
      </c>
      <c r="I24" s="20">
        <v>1964</v>
      </c>
      <c r="J24" s="21">
        <v>74</v>
      </c>
      <c r="K24" s="19">
        <v>563</v>
      </c>
      <c r="L24" s="19">
        <v>662</v>
      </c>
      <c r="M24" s="20">
        <v>1225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794</v>
      </c>
      <c r="D25" s="19">
        <v>775</v>
      </c>
      <c r="E25" s="20">
        <v>1569</v>
      </c>
      <c r="F25" s="21">
        <v>45</v>
      </c>
      <c r="G25" s="19">
        <v>966</v>
      </c>
      <c r="H25" s="19">
        <v>936</v>
      </c>
      <c r="I25" s="20">
        <v>1902</v>
      </c>
      <c r="J25" s="21">
        <v>75</v>
      </c>
      <c r="K25" s="19">
        <v>522</v>
      </c>
      <c r="L25" s="19">
        <v>570</v>
      </c>
      <c r="M25" s="20">
        <v>1092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766</v>
      </c>
      <c r="D26" s="19">
        <v>729</v>
      </c>
      <c r="E26" s="20">
        <v>1495</v>
      </c>
      <c r="F26" s="21">
        <v>46</v>
      </c>
      <c r="G26" s="19">
        <v>965</v>
      </c>
      <c r="H26" s="19">
        <v>931</v>
      </c>
      <c r="I26" s="20">
        <v>1896</v>
      </c>
      <c r="J26" s="21">
        <v>76</v>
      </c>
      <c r="K26" s="19">
        <v>463</v>
      </c>
      <c r="L26" s="19">
        <v>510</v>
      </c>
      <c r="M26" s="20">
        <v>973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763</v>
      </c>
      <c r="D27" s="19">
        <v>736</v>
      </c>
      <c r="E27" s="20">
        <v>1499</v>
      </c>
      <c r="F27" s="21">
        <v>47</v>
      </c>
      <c r="G27" s="19">
        <v>968</v>
      </c>
      <c r="H27" s="19">
        <v>898</v>
      </c>
      <c r="I27" s="20">
        <v>1866</v>
      </c>
      <c r="J27" s="21">
        <v>77</v>
      </c>
      <c r="K27" s="19">
        <v>396</v>
      </c>
      <c r="L27" s="19">
        <v>449</v>
      </c>
      <c r="M27" s="20">
        <v>845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782</v>
      </c>
      <c r="D28" s="19">
        <v>741</v>
      </c>
      <c r="E28" s="20">
        <v>1523</v>
      </c>
      <c r="F28" s="21">
        <v>48</v>
      </c>
      <c r="G28" s="19">
        <v>992</v>
      </c>
      <c r="H28" s="19">
        <v>903</v>
      </c>
      <c r="I28" s="20">
        <v>1895</v>
      </c>
      <c r="J28" s="21">
        <v>78</v>
      </c>
      <c r="K28" s="19">
        <v>353</v>
      </c>
      <c r="L28" s="19">
        <v>499</v>
      </c>
      <c r="M28" s="20">
        <v>852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856</v>
      </c>
      <c r="D29" s="19">
        <v>796</v>
      </c>
      <c r="E29" s="20">
        <v>1652</v>
      </c>
      <c r="F29" s="21">
        <v>49</v>
      </c>
      <c r="G29" s="19">
        <v>904</v>
      </c>
      <c r="H29" s="19">
        <v>863</v>
      </c>
      <c r="I29" s="20">
        <v>1767</v>
      </c>
      <c r="J29" s="21">
        <v>79</v>
      </c>
      <c r="K29" s="19">
        <v>331</v>
      </c>
      <c r="L29" s="19">
        <v>445</v>
      </c>
      <c r="M29" s="20">
        <v>776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899</v>
      </c>
      <c r="D30" s="19">
        <v>832</v>
      </c>
      <c r="E30" s="20">
        <v>1731</v>
      </c>
      <c r="F30" s="21">
        <v>50</v>
      </c>
      <c r="G30" s="19">
        <v>897</v>
      </c>
      <c r="H30" s="19">
        <v>878</v>
      </c>
      <c r="I30" s="20">
        <v>1775</v>
      </c>
      <c r="J30" s="21">
        <v>80</v>
      </c>
      <c r="K30" s="19">
        <v>278</v>
      </c>
      <c r="L30" s="19">
        <v>408</v>
      </c>
      <c r="M30" s="20">
        <v>686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878</v>
      </c>
      <c r="D31" s="19">
        <v>785</v>
      </c>
      <c r="E31" s="20">
        <v>1663</v>
      </c>
      <c r="F31" s="21">
        <v>51</v>
      </c>
      <c r="G31" s="19">
        <v>926</v>
      </c>
      <c r="H31" s="19">
        <v>890</v>
      </c>
      <c r="I31" s="20">
        <v>1816</v>
      </c>
      <c r="J31" s="21">
        <v>81</v>
      </c>
      <c r="K31" s="19">
        <v>283</v>
      </c>
      <c r="L31" s="19">
        <v>379</v>
      </c>
      <c r="M31" s="20">
        <v>662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977</v>
      </c>
      <c r="D32" s="19">
        <v>902</v>
      </c>
      <c r="E32" s="20">
        <v>1879</v>
      </c>
      <c r="F32" s="21">
        <v>52</v>
      </c>
      <c r="G32" s="19">
        <v>988</v>
      </c>
      <c r="H32" s="19">
        <v>909</v>
      </c>
      <c r="I32" s="20">
        <v>1897</v>
      </c>
      <c r="J32" s="21">
        <v>82</v>
      </c>
      <c r="K32" s="19">
        <v>209</v>
      </c>
      <c r="L32" s="19">
        <v>352</v>
      </c>
      <c r="M32" s="20">
        <v>561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968</v>
      </c>
      <c r="D33" s="19">
        <v>904</v>
      </c>
      <c r="E33" s="20">
        <v>1872</v>
      </c>
      <c r="F33" s="21">
        <v>53</v>
      </c>
      <c r="G33" s="19">
        <v>921</v>
      </c>
      <c r="H33" s="19">
        <v>916</v>
      </c>
      <c r="I33" s="20">
        <v>1837</v>
      </c>
      <c r="J33" s="21">
        <v>83</v>
      </c>
      <c r="K33" s="19">
        <v>182</v>
      </c>
      <c r="L33" s="19">
        <v>283</v>
      </c>
      <c r="M33" s="20">
        <v>465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949</v>
      </c>
      <c r="D34" s="19">
        <v>875</v>
      </c>
      <c r="E34" s="20">
        <v>1824</v>
      </c>
      <c r="F34" s="21">
        <v>54</v>
      </c>
      <c r="G34" s="19">
        <v>1015</v>
      </c>
      <c r="H34" s="19">
        <v>1007</v>
      </c>
      <c r="I34" s="20">
        <v>2022</v>
      </c>
      <c r="J34" s="21">
        <v>84</v>
      </c>
      <c r="K34" s="19">
        <v>143</v>
      </c>
      <c r="L34" s="19">
        <v>265</v>
      </c>
      <c r="M34" s="20">
        <v>408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918</v>
      </c>
      <c r="D35" s="19">
        <v>908</v>
      </c>
      <c r="E35" s="20">
        <v>1826</v>
      </c>
      <c r="F35" s="21">
        <v>55</v>
      </c>
      <c r="G35" s="19">
        <v>1129</v>
      </c>
      <c r="H35" s="19">
        <v>1066</v>
      </c>
      <c r="I35" s="20">
        <v>2195</v>
      </c>
      <c r="J35" s="21">
        <v>85</v>
      </c>
      <c r="K35" s="19">
        <v>115</v>
      </c>
      <c r="L35" s="19">
        <v>244</v>
      </c>
      <c r="M35" s="20">
        <v>359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995</v>
      </c>
      <c r="D36" s="19">
        <v>978</v>
      </c>
      <c r="E36" s="20">
        <v>1973</v>
      </c>
      <c r="F36" s="21">
        <v>56</v>
      </c>
      <c r="G36" s="19">
        <v>1145</v>
      </c>
      <c r="H36" s="19">
        <v>1248</v>
      </c>
      <c r="I36" s="20">
        <v>2393</v>
      </c>
      <c r="J36" s="21">
        <v>86</v>
      </c>
      <c r="K36" s="19">
        <v>105</v>
      </c>
      <c r="L36" s="19">
        <v>258</v>
      </c>
      <c r="M36" s="20">
        <v>363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1013</v>
      </c>
      <c r="D37" s="19">
        <v>977</v>
      </c>
      <c r="E37" s="20">
        <v>1990</v>
      </c>
      <c r="F37" s="21">
        <v>57</v>
      </c>
      <c r="G37" s="19">
        <v>1321</v>
      </c>
      <c r="H37" s="19">
        <v>1371</v>
      </c>
      <c r="I37" s="20">
        <v>2692</v>
      </c>
      <c r="J37" s="21">
        <v>87</v>
      </c>
      <c r="K37" s="19">
        <v>88</v>
      </c>
      <c r="L37" s="19">
        <v>209</v>
      </c>
      <c r="M37" s="20">
        <v>297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996</v>
      </c>
      <c r="D38" s="19">
        <v>1041</v>
      </c>
      <c r="E38" s="20">
        <v>2037</v>
      </c>
      <c r="F38" s="21">
        <v>58</v>
      </c>
      <c r="G38" s="19">
        <v>1344</v>
      </c>
      <c r="H38" s="19">
        <v>1421</v>
      </c>
      <c r="I38" s="20">
        <v>2765</v>
      </c>
      <c r="J38" s="21">
        <v>88</v>
      </c>
      <c r="K38" s="19">
        <v>70</v>
      </c>
      <c r="L38" s="19">
        <v>181</v>
      </c>
      <c r="M38" s="20">
        <v>251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1073</v>
      </c>
      <c r="D39" s="24">
        <v>1039</v>
      </c>
      <c r="E39" s="25">
        <v>2112</v>
      </c>
      <c r="F39" s="26">
        <v>59</v>
      </c>
      <c r="G39" s="24">
        <v>1368</v>
      </c>
      <c r="H39" s="24">
        <v>1463</v>
      </c>
      <c r="I39" s="25">
        <v>2831</v>
      </c>
      <c r="J39" s="26">
        <v>89</v>
      </c>
      <c r="K39" s="24">
        <v>60</v>
      </c>
      <c r="L39" s="24">
        <v>156</v>
      </c>
      <c r="M39" s="25">
        <v>216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3509</v>
      </c>
      <c r="D42" s="15">
        <v>3347</v>
      </c>
      <c r="E42" s="16">
        <v>6856</v>
      </c>
      <c r="F42" s="29" t="s">
        <v>9</v>
      </c>
      <c r="G42" s="15">
        <v>5412</v>
      </c>
      <c r="H42" s="15">
        <v>5207</v>
      </c>
      <c r="I42" s="16">
        <v>10619</v>
      </c>
      <c r="J42" s="29" t="s">
        <v>10</v>
      </c>
      <c r="K42" s="15">
        <v>1095</v>
      </c>
      <c r="L42" s="15">
        <v>1687</v>
      </c>
      <c r="M42" s="16">
        <v>2782</v>
      </c>
      <c r="N42" s="30" t="s">
        <v>11</v>
      </c>
      <c r="O42" s="15">
        <v>11392</v>
      </c>
      <c r="P42" s="15">
        <v>10783</v>
      </c>
      <c r="Q42" s="16">
        <v>22175</v>
      </c>
    </row>
    <row r="43" spans="2:17" s="1" customFormat="1" ht="15" customHeight="1">
      <c r="B43" s="31" t="s">
        <v>12</v>
      </c>
      <c r="C43" s="19">
        <v>3937</v>
      </c>
      <c r="D43" s="19">
        <v>3603</v>
      </c>
      <c r="E43" s="20">
        <v>7540</v>
      </c>
      <c r="F43" s="31" t="s">
        <v>13</v>
      </c>
      <c r="G43" s="19">
        <v>4795</v>
      </c>
      <c r="H43" s="19">
        <v>4531</v>
      </c>
      <c r="I43" s="20">
        <v>9326</v>
      </c>
      <c r="J43" s="31" t="s">
        <v>14</v>
      </c>
      <c r="K43" s="19">
        <v>438</v>
      </c>
      <c r="L43" s="19">
        <v>1048</v>
      </c>
      <c r="M43" s="20">
        <v>1486</v>
      </c>
      <c r="N43" s="32" t="s">
        <v>15</v>
      </c>
      <c r="O43" s="19">
        <v>53230</v>
      </c>
      <c r="P43" s="19">
        <v>51911</v>
      </c>
      <c r="Q43" s="20">
        <v>105141</v>
      </c>
    </row>
    <row r="44" spans="2:19" s="1" customFormat="1" ht="15" customHeight="1">
      <c r="B44" s="31" t="s">
        <v>16</v>
      </c>
      <c r="C44" s="19">
        <v>3946</v>
      </c>
      <c r="D44" s="19">
        <v>3833</v>
      </c>
      <c r="E44" s="20">
        <v>7779</v>
      </c>
      <c r="F44" s="31" t="s">
        <v>17</v>
      </c>
      <c r="G44" s="19">
        <v>4747</v>
      </c>
      <c r="H44" s="19">
        <v>4600</v>
      </c>
      <c r="I44" s="20">
        <v>9347</v>
      </c>
      <c r="J44" s="31" t="s">
        <v>18</v>
      </c>
      <c r="K44" s="19">
        <v>160</v>
      </c>
      <c r="L44" s="19">
        <v>549</v>
      </c>
      <c r="M44" s="20">
        <v>709</v>
      </c>
      <c r="N44" s="33" t="s">
        <v>19</v>
      </c>
      <c r="O44" s="24">
        <v>12065</v>
      </c>
      <c r="P44" s="24">
        <v>14441</v>
      </c>
      <c r="Q44" s="25">
        <v>26506</v>
      </c>
      <c r="S44" s="4"/>
    </row>
    <row r="45" spans="2:17" s="1" customFormat="1" ht="15" customHeight="1">
      <c r="B45" s="31" t="s">
        <v>20</v>
      </c>
      <c r="C45" s="19">
        <v>3961</v>
      </c>
      <c r="D45" s="19">
        <v>3777</v>
      </c>
      <c r="E45" s="20">
        <v>7738</v>
      </c>
      <c r="F45" s="31" t="s">
        <v>21</v>
      </c>
      <c r="G45" s="19">
        <v>6307</v>
      </c>
      <c r="H45" s="19">
        <v>6569</v>
      </c>
      <c r="I45" s="20">
        <v>12876</v>
      </c>
      <c r="J45" s="31" t="s">
        <v>22</v>
      </c>
      <c r="K45" s="19">
        <v>42</v>
      </c>
      <c r="L45" s="19">
        <v>150</v>
      </c>
      <c r="M45" s="20">
        <v>192</v>
      </c>
      <c r="N45" s="28" t="s">
        <v>1</v>
      </c>
      <c r="O45" s="5">
        <v>76687</v>
      </c>
      <c r="P45" s="5">
        <v>77135</v>
      </c>
      <c r="Q45" s="6">
        <v>153822</v>
      </c>
    </row>
    <row r="46" spans="2:17" s="1" customFormat="1" ht="15.75" customHeight="1">
      <c r="B46" s="31" t="s">
        <v>23</v>
      </c>
      <c r="C46" s="19">
        <v>4671</v>
      </c>
      <c r="D46" s="19">
        <v>4298</v>
      </c>
      <c r="E46" s="20">
        <v>8969</v>
      </c>
      <c r="F46" s="31" t="s">
        <v>24</v>
      </c>
      <c r="G46" s="19">
        <v>5174</v>
      </c>
      <c r="H46" s="19">
        <v>5502</v>
      </c>
      <c r="I46" s="20">
        <v>10676</v>
      </c>
      <c r="J46" s="31" t="s">
        <v>25</v>
      </c>
      <c r="K46" s="19">
        <v>4</v>
      </c>
      <c r="L46" s="19">
        <v>6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4995</v>
      </c>
      <c r="D47" s="19">
        <v>4943</v>
      </c>
      <c r="E47" s="20">
        <v>9938</v>
      </c>
      <c r="F47" s="31" t="s">
        <v>27</v>
      </c>
      <c r="G47" s="19">
        <v>4809</v>
      </c>
      <c r="H47" s="19">
        <v>4874</v>
      </c>
      <c r="I47" s="20">
        <v>9683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6569</v>
      </c>
      <c r="D48" s="19">
        <v>6197</v>
      </c>
      <c r="E48" s="20">
        <v>12766</v>
      </c>
      <c r="F48" s="31" t="s">
        <v>30</v>
      </c>
      <c r="G48" s="19">
        <v>3452</v>
      </c>
      <c r="H48" s="19">
        <v>3653</v>
      </c>
      <c r="I48" s="20">
        <v>7105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6599</v>
      </c>
      <c r="D49" s="24">
        <v>6287</v>
      </c>
      <c r="E49" s="25">
        <v>12886</v>
      </c>
      <c r="F49" s="34" t="s">
        <v>33</v>
      </c>
      <c r="G49" s="24">
        <v>2065</v>
      </c>
      <c r="H49" s="24">
        <v>2473</v>
      </c>
      <c r="I49" s="25">
        <v>4538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42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40.5592</v>
      </c>
    </row>
    <row r="5" spans="3:14" s="1" customFormat="1" ht="15" customHeight="1">
      <c r="C5" s="3"/>
      <c r="E5" s="45">
        <f>SUM(E10:E39,I10:I39,M10:M39,Q10:Q39)</f>
        <v>91492</v>
      </c>
      <c r="F5" s="46"/>
      <c r="G5" s="45">
        <f>SUM(C10:C39,G10:G39,K10:K39,O10:O39)</f>
        <v>46101</v>
      </c>
      <c r="H5" s="46"/>
      <c r="I5" s="45">
        <f>SUM(D10:D39,H10:H39,L10:L39,P10:P39)</f>
        <v>45391</v>
      </c>
      <c r="J5" s="46"/>
      <c r="L5" s="41"/>
      <c r="M5" s="2" t="s">
        <v>2</v>
      </c>
      <c r="N5" s="9">
        <v>39.519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41.6156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499</v>
      </c>
      <c r="D10" s="15">
        <v>438</v>
      </c>
      <c r="E10" s="16">
        <v>937</v>
      </c>
      <c r="F10" s="14">
        <v>30</v>
      </c>
      <c r="G10" s="15">
        <v>820</v>
      </c>
      <c r="H10" s="15">
        <v>794</v>
      </c>
      <c r="I10" s="16">
        <v>1614</v>
      </c>
      <c r="J10" s="14">
        <v>60</v>
      </c>
      <c r="K10" s="15">
        <v>532</v>
      </c>
      <c r="L10" s="15">
        <v>477</v>
      </c>
      <c r="M10" s="16">
        <v>1009</v>
      </c>
      <c r="N10" s="17">
        <v>90</v>
      </c>
      <c r="O10" s="15">
        <v>26</v>
      </c>
      <c r="P10" s="15">
        <v>90</v>
      </c>
      <c r="Q10" s="16">
        <v>116</v>
      </c>
    </row>
    <row r="11" spans="2:17" s="1" customFormat="1" ht="15" customHeight="1">
      <c r="B11" s="18">
        <v>1</v>
      </c>
      <c r="C11" s="19">
        <v>477</v>
      </c>
      <c r="D11" s="19">
        <v>450</v>
      </c>
      <c r="E11" s="20">
        <v>927</v>
      </c>
      <c r="F11" s="21">
        <v>31</v>
      </c>
      <c r="G11" s="19">
        <v>842</v>
      </c>
      <c r="H11" s="19">
        <v>797</v>
      </c>
      <c r="I11" s="20">
        <v>1639</v>
      </c>
      <c r="J11" s="21">
        <v>61</v>
      </c>
      <c r="K11" s="19">
        <v>445</v>
      </c>
      <c r="L11" s="19">
        <v>449</v>
      </c>
      <c r="M11" s="20">
        <v>894</v>
      </c>
      <c r="N11" s="22">
        <v>91</v>
      </c>
      <c r="O11" s="19">
        <v>32</v>
      </c>
      <c r="P11" s="19">
        <v>73</v>
      </c>
      <c r="Q11" s="20">
        <v>105</v>
      </c>
    </row>
    <row r="12" spans="2:17" s="1" customFormat="1" ht="15" customHeight="1">
      <c r="B12" s="14">
        <v>2</v>
      </c>
      <c r="C12" s="19">
        <v>495</v>
      </c>
      <c r="D12" s="19">
        <v>453</v>
      </c>
      <c r="E12" s="20">
        <v>948</v>
      </c>
      <c r="F12" s="21">
        <v>32</v>
      </c>
      <c r="G12" s="19">
        <v>879</v>
      </c>
      <c r="H12" s="19">
        <v>903</v>
      </c>
      <c r="I12" s="20">
        <v>1782</v>
      </c>
      <c r="J12" s="21">
        <v>62</v>
      </c>
      <c r="K12" s="19">
        <v>521</v>
      </c>
      <c r="L12" s="19">
        <v>527</v>
      </c>
      <c r="M12" s="20">
        <v>1048</v>
      </c>
      <c r="N12" s="22">
        <v>92</v>
      </c>
      <c r="O12" s="19">
        <v>21</v>
      </c>
      <c r="P12" s="19">
        <v>67</v>
      </c>
      <c r="Q12" s="20">
        <v>88</v>
      </c>
    </row>
    <row r="13" spans="2:17" s="1" customFormat="1" ht="15" customHeight="1">
      <c r="B13" s="18">
        <v>3</v>
      </c>
      <c r="C13" s="19">
        <v>447</v>
      </c>
      <c r="D13" s="19">
        <v>444</v>
      </c>
      <c r="E13" s="20">
        <v>891</v>
      </c>
      <c r="F13" s="21">
        <v>33</v>
      </c>
      <c r="G13" s="19">
        <v>1006</v>
      </c>
      <c r="H13" s="19">
        <v>918</v>
      </c>
      <c r="I13" s="20">
        <v>1924</v>
      </c>
      <c r="J13" s="21">
        <v>63</v>
      </c>
      <c r="K13" s="19">
        <v>572</v>
      </c>
      <c r="L13" s="19">
        <v>573</v>
      </c>
      <c r="M13" s="20">
        <v>1145</v>
      </c>
      <c r="N13" s="22">
        <v>93</v>
      </c>
      <c r="O13" s="19">
        <v>19</v>
      </c>
      <c r="P13" s="19">
        <v>51</v>
      </c>
      <c r="Q13" s="20">
        <v>70</v>
      </c>
    </row>
    <row r="14" spans="2:17" s="1" customFormat="1" ht="15" customHeight="1">
      <c r="B14" s="14">
        <v>4</v>
      </c>
      <c r="C14" s="19">
        <v>453</v>
      </c>
      <c r="D14" s="19">
        <v>441</v>
      </c>
      <c r="E14" s="20">
        <v>894</v>
      </c>
      <c r="F14" s="21">
        <v>34</v>
      </c>
      <c r="G14" s="19">
        <v>939</v>
      </c>
      <c r="H14" s="19">
        <v>1015</v>
      </c>
      <c r="I14" s="20">
        <v>1954</v>
      </c>
      <c r="J14" s="21">
        <v>64</v>
      </c>
      <c r="K14" s="19">
        <v>536</v>
      </c>
      <c r="L14" s="19">
        <v>559</v>
      </c>
      <c r="M14" s="20">
        <v>1095</v>
      </c>
      <c r="N14" s="22">
        <v>94</v>
      </c>
      <c r="O14" s="19">
        <v>14</v>
      </c>
      <c r="P14" s="19">
        <v>35</v>
      </c>
      <c r="Q14" s="20">
        <v>49</v>
      </c>
    </row>
    <row r="15" spans="2:17" s="1" customFormat="1" ht="15" customHeight="1">
      <c r="B15" s="18">
        <v>5</v>
      </c>
      <c r="C15" s="19">
        <v>497</v>
      </c>
      <c r="D15" s="19">
        <v>413</v>
      </c>
      <c r="E15" s="20">
        <v>910</v>
      </c>
      <c r="F15" s="21">
        <v>35</v>
      </c>
      <c r="G15" s="19">
        <v>966</v>
      </c>
      <c r="H15" s="19">
        <v>887</v>
      </c>
      <c r="I15" s="20">
        <v>1853</v>
      </c>
      <c r="J15" s="21">
        <v>65</v>
      </c>
      <c r="K15" s="19">
        <v>511</v>
      </c>
      <c r="L15" s="19">
        <v>551</v>
      </c>
      <c r="M15" s="20">
        <v>1062</v>
      </c>
      <c r="N15" s="22">
        <v>95</v>
      </c>
      <c r="O15" s="19">
        <v>8</v>
      </c>
      <c r="P15" s="19">
        <v>23</v>
      </c>
      <c r="Q15" s="20">
        <v>31</v>
      </c>
    </row>
    <row r="16" spans="2:17" s="1" customFormat="1" ht="15" customHeight="1">
      <c r="B16" s="14">
        <v>6</v>
      </c>
      <c r="C16" s="19">
        <v>447</v>
      </c>
      <c r="D16" s="19">
        <v>429</v>
      </c>
      <c r="E16" s="20">
        <v>876</v>
      </c>
      <c r="F16" s="21">
        <v>36</v>
      </c>
      <c r="G16" s="19">
        <v>915</v>
      </c>
      <c r="H16" s="19">
        <v>870</v>
      </c>
      <c r="I16" s="20">
        <v>1785</v>
      </c>
      <c r="J16" s="21">
        <v>66</v>
      </c>
      <c r="K16" s="19">
        <v>481</v>
      </c>
      <c r="L16" s="19">
        <v>488</v>
      </c>
      <c r="M16" s="20">
        <v>969</v>
      </c>
      <c r="N16" s="22">
        <v>96</v>
      </c>
      <c r="O16" s="19">
        <v>9</v>
      </c>
      <c r="P16" s="19">
        <v>23</v>
      </c>
      <c r="Q16" s="20">
        <v>32</v>
      </c>
    </row>
    <row r="17" spans="2:17" s="1" customFormat="1" ht="15" customHeight="1">
      <c r="B17" s="18">
        <v>7</v>
      </c>
      <c r="C17" s="19">
        <v>420</v>
      </c>
      <c r="D17" s="19">
        <v>413</v>
      </c>
      <c r="E17" s="20">
        <v>833</v>
      </c>
      <c r="F17" s="21">
        <v>37</v>
      </c>
      <c r="G17" s="19">
        <v>926</v>
      </c>
      <c r="H17" s="19">
        <v>832</v>
      </c>
      <c r="I17" s="20">
        <v>1758</v>
      </c>
      <c r="J17" s="21">
        <v>67</v>
      </c>
      <c r="K17" s="19">
        <v>396</v>
      </c>
      <c r="L17" s="19">
        <v>488</v>
      </c>
      <c r="M17" s="20">
        <v>884</v>
      </c>
      <c r="N17" s="22">
        <v>97</v>
      </c>
      <c r="O17" s="19">
        <v>7</v>
      </c>
      <c r="P17" s="19">
        <v>22</v>
      </c>
      <c r="Q17" s="20">
        <v>29</v>
      </c>
    </row>
    <row r="18" spans="2:17" s="1" customFormat="1" ht="15" customHeight="1">
      <c r="B18" s="14">
        <v>8</v>
      </c>
      <c r="C18" s="19">
        <v>402</v>
      </c>
      <c r="D18" s="19">
        <v>455</v>
      </c>
      <c r="E18" s="20">
        <v>857</v>
      </c>
      <c r="F18" s="21">
        <v>38</v>
      </c>
      <c r="G18" s="19">
        <v>934</v>
      </c>
      <c r="H18" s="19">
        <v>830</v>
      </c>
      <c r="I18" s="20">
        <v>1764</v>
      </c>
      <c r="J18" s="21">
        <v>68</v>
      </c>
      <c r="K18" s="19">
        <v>393</v>
      </c>
      <c r="L18" s="19">
        <v>418</v>
      </c>
      <c r="M18" s="20">
        <v>811</v>
      </c>
      <c r="N18" s="22">
        <v>98</v>
      </c>
      <c r="O18" s="19">
        <v>5</v>
      </c>
      <c r="P18" s="19">
        <v>13</v>
      </c>
      <c r="Q18" s="20">
        <v>18</v>
      </c>
    </row>
    <row r="19" spans="2:17" s="1" customFormat="1" ht="15" customHeight="1">
      <c r="B19" s="18">
        <v>9</v>
      </c>
      <c r="C19" s="19">
        <v>450</v>
      </c>
      <c r="D19" s="19">
        <v>399</v>
      </c>
      <c r="E19" s="20">
        <v>849</v>
      </c>
      <c r="F19" s="21">
        <v>39</v>
      </c>
      <c r="G19" s="19">
        <v>881</v>
      </c>
      <c r="H19" s="19">
        <v>772</v>
      </c>
      <c r="I19" s="20">
        <v>1653</v>
      </c>
      <c r="J19" s="21">
        <v>69</v>
      </c>
      <c r="K19" s="19">
        <v>448</v>
      </c>
      <c r="L19" s="19">
        <v>469</v>
      </c>
      <c r="M19" s="20">
        <v>917</v>
      </c>
      <c r="N19" s="22">
        <v>99</v>
      </c>
      <c r="O19" s="19">
        <v>4</v>
      </c>
      <c r="P19" s="19">
        <v>9</v>
      </c>
      <c r="Q19" s="20">
        <v>13</v>
      </c>
    </row>
    <row r="20" spans="2:17" s="1" customFormat="1" ht="15" customHeight="1">
      <c r="B20" s="14">
        <v>10</v>
      </c>
      <c r="C20" s="19">
        <v>425</v>
      </c>
      <c r="D20" s="19">
        <v>396</v>
      </c>
      <c r="E20" s="20">
        <v>821</v>
      </c>
      <c r="F20" s="21">
        <v>40</v>
      </c>
      <c r="G20" s="19">
        <v>672</v>
      </c>
      <c r="H20" s="19">
        <v>596</v>
      </c>
      <c r="I20" s="20">
        <v>1268</v>
      </c>
      <c r="J20" s="21">
        <v>70</v>
      </c>
      <c r="K20" s="19">
        <v>382</v>
      </c>
      <c r="L20" s="19">
        <v>460</v>
      </c>
      <c r="M20" s="20">
        <v>842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414</v>
      </c>
      <c r="D21" s="19">
        <v>363</v>
      </c>
      <c r="E21" s="20">
        <v>777</v>
      </c>
      <c r="F21" s="21">
        <v>41</v>
      </c>
      <c r="G21" s="19">
        <v>836</v>
      </c>
      <c r="H21" s="19">
        <v>679</v>
      </c>
      <c r="I21" s="20">
        <v>1515</v>
      </c>
      <c r="J21" s="21">
        <v>71</v>
      </c>
      <c r="K21" s="19">
        <v>386</v>
      </c>
      <c r="L21" s="19">
        <v>435</v>
      </c>
      <c r="M21" s="20">
        <v>821</v>
      </c>
      <c r="N21" s="22">
        <v>101</v>
      </c>
      <c r="O21" s="19">
        <v>1</v>
      </c>
      <c r="P21" s="19">
        <v>7</v>
      </c>
      <c r="Q21" s="20">
        <v>8</v>
      </c>
    </row>
    <row r="22" spans="2:17" s="1" customFormat="1" ht="15" customHeight="1">
      <c r="B22" s="14">
        <v>12</v>
      </c>
      <c r="C22" s="19">
        <v>400</v>
      </c>
      <c r="D22" s="19">
        <v>370</v>
      </c>
      <c r="E22" s="20">
        <v>770</v>
      </c>
      <c r="F22" s="21">
        <v>42</v>
      </c>
      <c r="G22" s="19">
        <v>790</v>
      </c>
      <c r="H22" s="19">
        <v>675</v>
      </c>
      <c r="I22" s="20">
        <v>1465</v>
      </c>
      <c r="J22" s="21">
        <v>72</v>
      </c>
      <c r="K22" s="19">
        <v>351</v>
      </c>
      <c r="L22" s="19">
        <v>403</v>
      </c>
      <c r="M22" s="20">
        <v>754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416</v>
      </c>
      <c r="D23" s="19">
        <v>398</v>
      </c>
      <c r="E23" s="20">
        <v>814</v>
      </c>
      <c r="F23" s="21">
        <v>43</v>
      </c>
      <c r="G23" s="19">
        <v>766</v>
      </c>
      <c r="H23" s="19">
        <v>663</v>
      </c>
      <c r="I23" s="20">
        <v>1429</v>
      </c>
      <c r="J23" s="21">
        <v>73</v>
      </c>
      <c r="K23" s="19">
        <v>356</v>
      </c>
      <c r="L23" s="19">
        <v>393</v>
      </c>
      <c r="M23" s="20">
        <v>749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374</v>
      </c>
      <c r="D24" s="19">
        <v>377</v>
      </c>
      <c r="E24" s="20">
        <v>751</v>
      </c>
      <c r="F24" s="21">
        <v>44</v>
      </c>
      <c r="G24" s="19">
        <v>640</v>
      </c>
      <c r="H24" s="19">
        <v>586</v>
      </c>
      <c r="I24" s="20">
        <v>1226</v>
      </c>
      <c r="J24" s="21">
        <v>74</v>
      </c>
      <c r="K24" s="19">
        <v>309</v>
      </c>
      <c r="L24" s="19">
        <v>384</v>
      </c>
      <c r="M24" s="20">
        <v>693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390</v>
      </c>
      <c r="D25" s="19">
        <v>363</v>
      </c>
      <c r="E25" s="20">
        <v>753</v>
      </c>
      <c r="F25" s="21">
        <v>45</v>
      </c>
      <c r="G25" s="19">
        <v>601</v>
      </c>
      <c r="H25" s="19">
        <v>601</v>
      </c>
      <c r="I25" s="20">
        <v>1202</v>
      </c>
      <c r="J25" s="21">
        <v>75</v>
      </c>
      <c r="K25" s="19">
        <v>295</v>
      </c>
      <c r="L25" s="19">
        <v>357</v>
      </c>
      <c r="M25" s="20">
        <v>652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397</v>
      </c>
      <c r="D26" s="19">
        <v>382</v>
      </c>
      <c r="E26" s="20">
        <v>779</v>
      </c>
      <c r="F26" s="21">
        <v>46</v>
      </c>
      <c r="G26" s="19">
        <v>591</v>
      </c>
      <c r="H26" s="19">
        <v>568</v>
      </c>
      <c r="I26" s="20">
        <v>1159</v>
      </c>
      <c r="J26" s="21">
        <v>76</v>
      </c>
      <c r="K26" s="19">
        <v>254</v>
      </c>
      <c r="L26" s="19">
        <v>302</v>
      </c>
      <c r="M26" s="20">
        <v>556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415</v>
      </c>
      <c r="D27" s="19">
        <v>366</v>
      </c>
      <c r="E27" s="20">
        <v>781</v>
      </c>
      <c r="F27" s="21">
        <v>47</v>
      </c>
      <c r="G27" s="19">
        <v>594</v>
      </c>
      <c r="H27" s="19">
        <v>570</v>
      </c>
      <c r="I27" s="20">
        <v>1164</v>
      </c>
      <c r="J27" s="21">
        <v>77</v>
      </c>
      <c r="K27" s="19">
        <v>235</v>
      </c>
      <c r="L27" s="19">
        <v>306</v>
      </c>
      <c r="M27" s="20">
        <v>541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423</v>
      </c>
      <c r="D28" s="19">
        <v>409</v>
      </c>
      <c r="E28" s="20">
        <v>832</v>
      </c>
      <c r="F28" s="21">
        <v>48</v>
      </c>
      <c r="G28" s="19">
        <v>627</v>
      </c>
      <c r="H28" s="19">
        <v>555</v>
      </c>
      <c r="I28" s="20">
        <v>1182</v>
      </c>
      <c r="J28" s="21">
        <v>78</v>
      </c>
      <c r="K28" s="19">
        <v>227</v>
      </c>
      <c r="L28" s="19">
        <v>288</v>
      </c>
      <c r="M28" s="20">
        <v>515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458</v>
      </c>
      <c r="D29" s="19">
        <v>451</v>
      </c>
      <c r="E29" s="20">
        <v>909</v>
      </c>
      <c r="F29" s="21">
        <v>49</v>
      </c>
      <c r="G29" s="19">
        <v>552</v>
      </c>
      <c r="H29" s="19">
        <v>518</v>
      </c>
      <c r="I29" s="20">
        <v>1070</v>
      </c>
      <c r="J29" s="21">
        <v>79</v>
      </c>
      <c r="K29" s="19">
        <v>177</v>
      </c>
      <c r="L29" s="19">
        <v>251</v>
      </c>
      <c r="M29" s="20">
        <v>428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438</v>
      </c>
      <c r="D30" s="19">
        <v>412</v>
      </c>
      <c r="E30" s="20">
        <v>850</v>
      </c>
      <c r="F30" s="21">
        <v>50</v>
      </c>
      <c r="G30" s="19">
        <v>563</v>
      </c>
      <c r="H30" s="19">
        <v>514</v>
      </c>
      <c r="I30" s="20">
        <v>1077</v>
      </c>
      <c r="J30" s="21">
        <v>80</v>
      </c>
      <c r="K30" s="19">
        <v>212</v>
      </c>
      <c r="L30" s="19">
        <v>250</v>
      </c>
      <c r="M30" s="20">
        <v>462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531</v>
      </c>
      <c r="D31" s="19">
        <v>471</v>
      </c>
      <c r="E31" s="20">
        <v>1002</v>
      </c>
      <c r="F31" s="21">
        <v>51</v>
      </c>
      <c r="G31" s="19">
        <v>573</v>
      </c>
      <c r="H31" s="19">
        <v>527</v>
      </c>
      <c r="I31" s="20">
        <v>1100</v>
      </c>
      <c r="J31" s="21">
        <v>81</v>
      </c>
      <c r="K31" s="19">
        <v>189</v>
      </c>
      <c r="L31" s="19">
        <v>254</v>
      </c>
      <c r="M31" s="20">
        <v>443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565</v>
      </c>
      <c r="D32" s="19">
        <v>521</v>
      </c>
      <c r="E32" s="20">
        <v>1086</v>
      </c>
      <c r="F32" s="21">
        <v>52</v>
      </c>
      <c r="G32" s="19">
        <v>521</v>
      </c>
      <c r="H32" s="19">
        <v>478</v>
      </c>
      <c r="I32" s="20">
        <v>999</v>
      </c>
      <c r="J32" s="21">
        <v>82</v>
      </c>
      <c r="K32" s="19">
        <v>145</v>
      </c>
      <c r="L32" s="19">
        <v>223</v>
      </c>
      <c r="M32" s="20">
        <v>368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616</v>
      </c>
      <c r="D33" s="19">
        <v>564</v>
      </c>
      <c r="E33" s="20">
        <v>1180</v>
      </c>
      <c r="F33" s="21">
        <v>53</v>
      </c>
      <c r="G33" s="19">
        <v>551</v>
      </c>
      <c r="H33" s="19">
        <v>516</v>
      </c>
      <c r="I33" s="20">
        <v>1067</v>
      </c>
      <c r="J33" s="21">
        <v>83</v>
      </c>
      <c r="K33" s="19">
        <v>106</v>
      </c>
      <c r="L33" s="19">
        <v>201</v>
      </c>
      <c r="M33" s="20">
        <v>307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653</v>
      </c>
      <c r="D34" s="19">
        <v>589</v>
      </c>
      <c r="E34" s="20">
        <v>1242</v>
      </c>
      <c r="F34" s="21">
        <v>54</v>
      </c>
      <c r="G34" s="19">
        <v>603</v>
      </c>
      <c r="H34" s="19">
        <v>585</v>
      </c>
      <c r="I34" s="20">
        <v>1188</v>
      </c>
      <c r="J34" s="21">
        <v>84</v>
      </c>
      <c r="K34" s="19">
        <v>84</v>
      </c>
      <c r="L34" s="19">
        <v>190</v>
      </c>
      <c r="M34" s="20">
        <v>274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607</v>
      </c>
      <c r="D35" s="19">
        <v>531</v>
      </c>
      <c r="E35" s="20">
        <v>1138</v>
      </c>
      <c r="F35" s="21">
        <v>55</v>
      </c>
      <c r="G35" s="19">
        <v>615</v>
      </c>
      <c r="H35" s="19">
        <v>566</v>
      </c>
      <c r="I35" s="20">
        <v>1181</v>
      </c>
      <c r="J35" s="21">
        <v>85</v>
      </c>
      <c r="K35" s="19">
        <v>92</v>
      </c>
      <c r="L35" s="19">
        <v>187</v>
      </c>
      <c r="M35" s="20">
        <v>279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724</v>
      </c>
      <c r="D36" s="19">
        <v>619</v>
      </c>
      <c r="E36" s="20">
        <v>1343</v>
      </c>
      <c r="F36" s="21">
        <v>56</v>
      </c>
      <c r="G36" s="19">
        <v>622</v>
      </c>
      <c r="H36" s="19">
        <v>645</v>
      </c>
      <c r="I36" s="20">
        <v>1267</v>
      </c>
      <c r="J36" s="21">
        <v>86</v>
      </c>
      <c r="K36" s="19">
        <v>66</v>
      </c>
      <c r="L36" s="19">
        <v>139</v>
      </c>
      <c r="M36" s="20">
        <v>205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700</v>
      </c>
      <c r="D37" s="19">
        <v>653</v>
      </c>
      <c r="E37" s="20">
        <v>1353</v>
      </c>
      <c r="F37" s="21">
        <v>57</v>
      </c>
      <c r="G37" s="19">
        <v>725</v>
      </c>
      <c r="H37" s="19">
        <v>716</v>
      </c>
      <c r="I37" s="20">
        <v>1441</v>
      </c>
      <c r="J37" s="21">
        <v>87</v>
      </c>
      <c r="K37" s="19">
        <v>55</v>
      </c>
      <c r="L37" s="19">
        <v>143</v>
      </c>
      <c r="M37" s="20">
        <v>198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763</v>
      </c>
      <c r="D38" s="19">
        <v>700</v>
      </c>
      <c r="E38" s="20">
        <v>1463</v>
      </c>
      <c r="F38" s="21">
        <v>58</v>
      </c>
      <c r="G38" s="19">
        <v>751</v>
      </c>
      <c r="H38" s="19">
        <v>711</v>
      </c>
      <c r="I38" s="20">
        <v>1462</v>
      </c>
      <c r="J38" s="21">
        <v>88</v>
      </c>
      <c r="K38" s="19">
        <v>48</v>
      </c>
      <c r="L38" s="19">
        <v>118</v>
      </c>
      <c r="M38" s="20">
        <v>166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769</v>
      </c>
      <c r="D39" s="24">
        <v>690</v>
      </c>
      <c r="E39" s="25">
        <v>1459</v>
      </c>
      <c r="F39" s="26">
        <v>59</v>
      </c>
      <c r="G39" s="24">
        <v>743</v>
      </c>
      <c r="H39" s="24">
        <v>733</v>
      </c>
      <c r="I39" s="25">
        <v>1476</v>
      </c>
      <c r="J39" s="26">
        <v>89</v>
      </c>
      <c r="K39" s="24">
        <v>40</v>
      </c>
      <c r="L39" s="24">
        <v>111</v>
      </c>
      <c r="M39" s="25">
        <v>151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2371</v>
      </c>
      <c r="D42" s="15">
        <v>2226</v>
      </c>
      <c r="E42" s="16">
        <v>4597</v>
      </c>
      <c r="F42" s="29" t="s">
        <v>9</v>
      </c>
      <c r="G42" s="15">
        <v>3704</v>
      </c>
      <c r="H42" s="15">
        <v>3199</v>
      </c>
      <c r="I42" s="16">
        <v>6903</v>
      </c>
      <c r="J42" s="29" t="s">
        <v>10</v>
      </c>
      <c r="K42" s="15">
        <v>736</v>
      </c>
      <c r="L42" s="15">
        <v>1118</v>
      </c>
      <c r="M42" s="16">
        <v>1854</v>
      </c>
      <c r="N42" s="30" t="s">
        <v>11</v>
      </c>
      <c r="O42" s="15">
        <v>6616</v>
      </c>
      <c r="P42" s="15">
        <v>6239</v>
      </c>
      <c r="Q42" s="16">
        <v>12855</v>
      </c>
    </row>
    <row r="43" spans="2:17" s="1" customFormat="1" ht="15" customHeight="1">
      <c r="B43" s="31" t="s">
        <v>12</v>
      </c>
      <c r="C43" s="19">
        <v>2216</v>
      </c>
      <c r="D43" s="19">
        <v>2109</v>
      </c>
      <c r="E43" s="20">
        <v>4325</v>
      </c>
      <c r="F43" s="31" t="s">
        <v>13</v>
      </c>
      <c r="G43" s="19">
        <v>2965</v>
      </c>
      <c r="H43" s="19">
        <v>2812</v>
      </c>
      <c r="I43" s="20">
        <v>5777</v>
      </c>
      <c r="J43" s="31" t="s">
        <v>14</v>
      </c>
      <c r="K43" s="19">
        <v>301</v>
      </c>
      <c r="L43" s="19">
        <v>698</v>
      </c>
      <c r="M43" s="20">
        <v>999</v>
      </c>
      <c r="N43" s="32" t="s">
        <v>15</v>
      </c>
      <c r="O43" s="19">
        <v>33099</v>
      </c>
      <c r="P43" s="19">
        <v>30926</v>
      </c>
      <c r="Q43" s="20">
        <v>64025</v>
      </c>
    </row>
    <row r="44" spans="2:19" s="1" customFormat="1" ht="15" customHeight="1">
      <c r="B44" s="31" t="s">
        <v>16</v>
      </c>
      <c r="C44" s="19">
        <v>2029</v>
      </c>
      <c r="D44" s="19">
        <v>1904</v>
      </c>
      <c r="E44" s="20">
        <v>3933</v>
      </c>
      <c r="F44" s="31" t="s">
        <v>17</v>
      </c>
      <c r="G44" s="19">
        <v>2811</v>
      </c>
      <c r="H44" s="19">
        <v>2620</v>
      </c>
      <c r="I44" s="20">
        <v>5431</v>
      </c>
      <c r="J44" s="31" t="s">
        <v>18</v>
      </c>
      <c r="K44" s="19">
        <v>112</v>
      </c>
      <c r="L44" s="19">
        <v>316</v>
      </c>
      <c r="M44" s="20">
        <v>428</v>
      </c>
      <c r="N44" s="33" t="s">
        <v>19</v>
      </c>
      <c r="O44" s="24">
        <v>6386</v>
      </c>
      <c r="P44" s="24">
        <v>8226</v>
      </c>
      <c r="Q44" s="25">
        <v>14612</v>
      </c>
      <c r="S44" s="4"/>
    </row>
    <row r="45" spans="2:17" s="1" customFormat="1" ht="15" customHeight="1">
      <c r="B45" s="31" t="s">
        <v>20</v>
      </c>
      <c r="C45" s="19">
        <v>2083</v>
      </c>
      <c r="D45" s="19">
        <v>1971</v>
      </c>
      <c r="E45" s="20">
        <v>4054</v>
      </c>
      <c r="F45" s="31" t="s">
        <v>21</v>
      </c>
      <c r="G45" s="19">
        <v>3456</v>
      </c>
      <c r="H45" s="19">
        <v>3371</v>
      </c>
      <c r="I45" s="20">
        <v>6827</v>
      </c>
      <c r="J45" s="31" t="s">
        <v>22</v>
      </c>
      <c r="K45" s="19">
        <v>33</v>
      </c>
      <c r="L45" s="19">
        <v>90</v>
      </c>
      <c r="M45" s="20">
        <v>123</v>
      </c>
      <c r="N45" s="28" t="s">
        <v>1</v>
      </c>
      <c r="O45" s="5">
        <v>46101</v>
      </c>
      <c r="P45" s="5">
        <v>45391</v>
      </c>
      <c r="Q45" s="6">
        <v>91492</v>
      </c>
    </row>
    <row r="46" spans="2:17" s="1" customFormat="1" ht="15.75" customHeight="1">
      <c r="B46" s="31" t="s">
        <v>23</v>
      </c>
      <c r="C46" s="19">
        <v>2803</v>
      </c>
      <c r="D46" s="19">
        <v>2557</v>
      </c>
      <c r="E46" s="20">
        <v>5360</v>
      </c>
      <c r="F46" s="31" t="s">
        <v>24</v>
      </c>
      <c r="G46" s="19">
        <v>2606</v>
      </c>
      <c r="H46" s="19">
        <v>2585</v>
      </c>
      <c r="I46" s="20">
        <v>5191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3563</v>
      </c>
      <c r="D47" s="19">
        <v>3193</v>
      </c>
      <c r="E47" s="20">
        <v>6756</v>
      </c>
      <c r="F47" s="31" t="s">
        <v>27</v>
      </c>
      <c r="G47" s="19">
        <v>2229</v>
      </c>
      <c r="H47" s="19">
        <v>2414</v>
      </c>
      <c r="I47" s="20">
        <v>4643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4486</v>
      </c>
      <c r="D48" s="19">
        <v>4427</v>
      </c>
      <c r="E48" s="20">
        <v>8913</v>
      </c>
      <c r="F48" s="31" t="s">
        <v>30</v>
      </c>
      <c r="G48" s="19">
        <v>1784</v>
      </c>
      <c r="H48" s="19">
        <v>2075</v>
      </c>
      <c r="I48" s="20">
        <v>3859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4622</v>
      </c>
      <c r="D49" s="24">
        <v>4191</v>
      </c>
      <c r="E49" s="25">
        <v>8813</v>
      </c>
      <c r="F49" s="34" t="s">
        <v>33</v>
      </c>
      <c r="G49" s="24">
        <v>1188</v>
      </c>
      <c r="H49" s="24">
        <v>1504</v>
      </c>
      <c r="I49" s="25">
        <v>2692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43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39.6788</v>
      </c>
    </row>
    <row r="5" spans="3:14" s="1" customFormat="1" ht="15" customHeight="1">
      <c r="C5" s="3"/>
      <c r="E5" s="45">
        <f>SUM(E10:E39,I10:I39,M10:M39,Q10:Q39)</f>
        <v>92189</v>
      </c>
      <c r="F5" s="46"/>
      <c r="G5" s="45">
        <f>SUM(C10:C39,G10:G39,K10:K39,O10:O39)</f>
        <v>47222</v>
      </c>
      <c r="H5" s="46"/>
      <c r="I5" s="45">
        <f>SUM(D10:D39,H10:H39,L10:L39,P10:P39)</f>
        <v>44967</v>
      </c>
      <c r="J5" s="46"/>
      <c r="L5" s="41"/>
      <c r="M5" s="2" t="s">
        <v>2</v>
      </c>
      <c r="N5" s="9">
        <v>38.8582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40.5407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414</v>
      </c>
      <c r="D10" s="15">
        <v>432</v>
      </c>
      <c r="E10" s="16">
        <v>846</v>
      </c>
      <c r="F10" s="14">
        <v>30</v>
      </c>
      <c r="G10" s="15">
        <v>841</v>
      </c>
      <c r="H10" s="15">
        <v>712</v>
      </c>
      <c r="I10" s="16">
        <v>1553</v>
      </c>
      <c r="J10" s="14">
        <v>60</v>
      </c>
      <c r="K10" s="15">
        <v>579</v>
      </c>
      <c r="L10" s="15">
        <v>605</v>
      </c>
      <c r="M10" s="16">
        <v>1184</v>
      </c>
      <c r="N10" s="17">
        <v>90</v>
      </c>
      <c r="O10" s="15">
        <v>23</v>
      </c>
      <c r="P10" s="15">
        <v>48</v>
      </c>
      <c r="Q10" s="16">
        <v>71</v>
      </c>
    </row>
    <row r="11" spans="2:17" s="1" customFormat="1" ht="15" customHeight="1">
      <c r="B11" s="18">
        <v>1</v>
      </c>
      <c r="C11" s="19">
        <v>415</v>
      </c>
      <c r="D11" s="19">
        <v>420</v>
      </c>
      <c r="E11" s="20">
        <v>835</v>
      </c>
      <c r="F11" s="21">
        <v>31</v>
      </c>
      <c r="G11" s="19">
        <v>872</v>
      </c>
      <c r="H11" s="19">
        <v>743</v>
      </c>
      <c r="I11" s="20">
        <v>1615</v>
      </c>
      <c r="J11" s="21">
        <v>61</v>
      </c>
      <c r="K11" s="19">
        <v>493</v>
      </c>
      <c r="L11" s="19">
        <v>525</v>
      </c>
      <c r="M11" s="20">
        <v>1018</v>
      </c>
      <c r="N11" s="22">
        <v>91</v>
      </c>
      <c r="O11" s="19">
        <v>12</v>
      </c>
      <c r="P11" s="19">
        <v>51</v>
      </c>
      <c r="Q11" s="20">
        <v>63</v>
      </c>
    </row>
    <row r="12" spans="2:17" s="1" customFormat="1" ht="15" customHeight="1">
      <c r="B12" s="14">
        <v>2</v>
      </c>
      <c r="C12" s="19">
        <v>498</v>
      </c>
      <c r="D12" s="19">
        <v>420</v>
      </c>
      <c r="E12" s="20">
        <v>918</v>
      </c>
      <c r="F12" s="21">
        <v>32</v>
      </c>
      <c r="G12" s="19">
        <v>954</v>
      </c>
      <c r="H12" s="19">
        <v>799</v>
      </c>
      <c r="I12" s="20">
        <v>1753</v>
      </c>
      <c r="J12" s="21">
        <v>62</v>
      </c>
      <c r="K12" s="19">
        <v>645</v>
      </c>
      <c r="L12" s="19">
        <v>657</v>
      </c>
      <c r="M12" s="20">
        <v>1302</v>
      </c>
      <c r="N12" s="22">
        <v>92</v>
      </c>
      <c r="O12" s="19">
        <v>8</v>
      </c>
      <c r="P12" s="19">
        <v>40</v>
      </c>
      <c r="Q12" s="20">
        <v>48</v>
      </c>
    </row>
    <row r="13" spans="2:17" s="1" customFormat="1" ht="15" customHeight="1">
      <c r="B13" s="18">
        <v>3</v>
      </c>
      <c r="C13" s="19">
        <v>431</v>
      </c>
      <c r="D13" s="19">
        <v>409</v>
      </c>
      <c r="E13" s="20">
        <v>840</v>
      </c>
      <c r="F13" s="21">
        <v>33</v>
      </c>
      <c r="G13" s="19">
        <v>1001</v>
      </c>
      <c r="H13" s="19">
        <v>860</v>
      </c>
      <c r="I13" s="20">
        <v>1861</v>
      </c>
      <c r="J13" s="21">
        <v>63</v>
      </c>
      <c r="K13" s="19">
        <v>645</v>
      </c>
      <c r="L13" s="19">
        <v>701</v>
      </c>
      <c r="M13" s="20">
        <v>1346</v>
      </c>
      <c r="N13" s="22">
        <v>93</v>
      </c>
      <c r="O13" s="19">
        <v>6</v>
      </c>
      <c r="P13" s="19">
        <v>44</v>
      </c>
      <c r="Q13" s="20">
        <v>50</v>
      </c>
    </row>
    <row r="14" spans="2:17" s="1" customFormat="1" ht="15" customHeight="1">
      <c r="B14" s="14">
        <v>4</v>
      </c>
      <c r="C14" s="19">
        <v>473</v>
      </c>
      <c r="D14" s="19">
        <v>429</v>
      </c>
      <c r="E14" s="20">
        <v>902</v>
      </c>
      <c r="F14" s="21">
        <v>34</v>
      </c>
      <c r="G14" s="19">
        <v>985</v>
      </c>
      <c r="H14" s="19">
        <v>849</v>
      </c>
      <c r="I14" s="20">
        <v>1834</v>
      </c>
      <c r="J14" s="21">
        <v>64</v>
      </c>
      <c r="K14" s="19">
        <v>625</v>
      </c>
      <c r="L14" s="19">
        <v>667</v>
      </c>
      <c r="M14" s="20">
        <v>1292</v>
      </c>
      <c r="N14" s="22">
        <v>94</v>
      </c>
      <c r="O14" s="19">
        <v>7</v>
      </c>
      <c r="P14" s="19">
        <v>22</v>
      </c>
      <c r="Q14" s="20">
        <v>29</v>
      </c>
    </row>
    <row r="15" spans="2:17" s="1" customFormat="1" ht="15" customHeight="1">
      <c r="B15" s="18">
        <v>5</v>
      </c>
      <c r="C15" s="19">
        <v>465</v>
      </c>
      <c r="D15" s="19">
        <v>439</v>
      </c>
      <c r="E15" s="20">
        <v>904</v>
      </c>
      <c r="F15" s="21">
        <v>35</v>
      </c>
      <c r="G15" s="19">
        <v>1022</v>
      </c>
      <c r="H15" s="19">
        <v>823</v>
      </c>
      <c r="I15" s="20">
        <v>1845</v>
      </c>
      <c r="J15" s="21">
        <v>65</v>
      </c>
      <c r="K15" s="19">
        <v>656</v>
      </c>
      <c r="L15" s="19">
        <v>675</v>
      </c>
      <c r="M15" s="20">
        <v>1331</v>
      </c>
      <c r="N15" s="22">
        <v>95</v>
      </c>
      <c r="O15" s="19">
        <v>8</v>
      </c>
      <c r="P15" s="19">
        <v>11</v>
      </c>
      <c r="Q15" s="20">
        <v>19</v>
      </c>
    </row>
    <row r="16" spans="2:17" s="1" customFormat="1" ht="15" customHeight="1">
      <c r="B16" s="14">
        <v>6</v>
      </c>
      <c r="C16" s="19">
        <v>484</v>
      </c>
      <c r="D16" s="19">
        <v>436</v>
      </c>
      <c r="E16" s="20">
        <v>920</v>
      </c>
      <c r="F16" s="21">
        <v>36</v>
      </c>
      <c r="G16" s="19">
        <v>816</v>
      </c>
      <c r="H16" s="19">
        <v>795</v>
      </c>
      <c r="I16" s="20">
        <v>1611</v>
      </c>
      <c r="J16" s="21">
        <v>66</v>
      </c>
      <c r="K16" s="19">
        <v>619</v>
      </c>
      <c r="L16" s="19">
        <v>592</v>
      </c>
      <c r="M16" s="20">
        <v>1211</v>
      </c>
      <c r="N16" s="22">
        <v>96</v>
      </c>
      <c r="O16" s="19">
        <v>2</v>
      </c>
      <c r="P16" s="19">
        <v>8</v>
      </c>
      <c r="Q16" s="20">
        <v>10</v>
      </c>
    </row>
    <row r="17" spans="2:17" s="1" customFormat="1" ht="15" customHeight="1">
      <c r="B17" s="18">
        <v>7</v>
      </c>
      <c r="C17" s="19">
        <v>455</v>
      </c>
      <c r="D17" s="19">
        <v>477</v>
      </c>
      <c r="E17" s="20">
        <v>932</v>
      </c>
      <c r="F17" s="21">
        <v>37</v>
      </c>
      <c r="G17" s="19">
        <v>904</v>
      </c>
      <c r="H17" s="19">
        <v>762</v>
      </c>
      <c r="I17" s="20">
        <v>1666</v>
      </c>
      <c r="J17" s="21">
        <v>67</v>
      </c>
      <c r="K17" s="19">
        <v>491</v>
      </c>
      <c r="L17" s="19">
        <v>550</v>
      </c>
      <c r="M17" s="20">
        <v>1041</v>
      </c>
      <c r="N17" s="22">
        <v>97</v>
      </c>
      <c r="O17" s="19">
        <v>1</v>
      </c>
      <c r="P17" s="19">
        <v>6</v>
      </c>
      <c r="Q17" s="20">
        <v>7</v>
      </c>
    </row>
    <row r="18" spans="2:17" s="1" customFormat="1" ht="15" customHeight="1">
      <c r="B18" s="14">
        <v>8</v>
      </c>
      <c r="C18" s="19">
        <v>483</v>
      </c>
      <c r="D18" s="19">
        <v>478</v>
      </c>
      <c r="E18" s="20">
        <v>961</v>
      </c>
      <c r="F18" s="21">
        <v>38</v>
      </c>
      <c r="G18" s="19">
        <v>802</v>
      </c>
      <c r="H18" s="19">
        <v>796</v>
      </c>
      <c r="I18" s="20">
        <v>1598</v>
      </c>
      <c r="J18" s="21">
        <v>68</v>
      </c>
      <c r="K18" s="19">
        <v>459</v>
      </c>
      <c r="L18" s="19">
        <v>444</v>
      </c>
      <c r="M18" s="20">
        <v>903</v>
      </c>
      <c r="N18" s="22">
        <v>98</v>
      </c>
      <c r="O18" s="19">
        <v>1</v>
      </c>
      <c r="P18" s="19">
        <v>8</v>
      </c>
      <c r="Q18" s="20">
        <v>9</v>
      </c>
    </row>
    <row r="19" spans="2:17" s="1" customFormat="1" ht="15" customHeight="1">
      <c r="B19" s="18">
        <v>9</v>
      </c>
      <c r="C19" s="19">
        <v>487</v>
      </c>
      <c r="D19" s="19">
        <v>435</v>
      </c>
      <c r="E19" s="20">
        <v>922</v>
      </c>
      <c r="F19" s="21">
        <v>39</v>
      </c>
      <c r="G19" s="19">
        <v>867</v>
      </c>
      <c r="H19" s="19">
        <v>803</v>
      </c>
      <c r="I19" s="20">
        <v>1670</v>
      </c>
      <c r="J19" s="21">
        <v>69</v>
      </c>
      <c r="K19" s="19">
        <v>532</v>
      </c>
      <c r="L19" s="19">
        <v>519</v>
      </c>
      <c r="M19" s="20">
        <v>1051</v>
      </c>
      <c r="N19" s="22">
        <v>99</v>
      </c>
      <c r="O19" s="19">
        <v>1</v>
      </c>
      <c r="P19" s="19">
        <v>3</v>
      </c>
      <c r="Q19" s="20">
        <v>4</v>
      </c>
    </row>
    <row r="20" spans="2:17" s="1" customFormat="1" ht="15" customHeight="1">
      <c r="B20" s="14">
        <v>10</v>
      </c>
      <c r="C20" s="19">
        <v>469</v>
      </c>
      <c r="D20" s="19">
        <v>460</v>
      </c>
      <c r="E20" s="20">
        <v>929</v>
      </c>
      <c r="F20" s="21">
        <v>40</v>
      </c>
      <c r="G20" s="19">
        <v>670</v>
      </c>
      <c r="H20" s="19">
        <v>567</v>
      </c>
      <c r="I20" s="20">
        <v>1237</v>
      </c>
      <c r="J20" s="21">
        <v>70</v>
      </c>
      <c r="K20" s="19">
        <v>477</v>
      </c>
      <c r="L20" s="19">
        <v>481</v>
      </c>
      <c r="M20" s="20">
        <v>958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463</v>
      </c>
      <c r="D21" s="19">
        <v>484</v>
      </c>
      <c r="E21" s="20">
        <v>947</v>
      </c>
      <c r="F21" s="21">
        <v>41</v>
      </c>
      <c r="G21" s="19">
        <v>848</v>
      </c>
      <c r="H21" s="19">
        <v>713</v>
      </c>
      <c r="I21" s="20">
        <v>1561</v>
      </c>
      <c r="J21" s="21">
        <v>71</v>
      </c>
      <c r="K21" s="19">
        <v>436</v>
      </c>
      <c r="L21" s="19">
        <v>395</v>
      </c>
      <c r="M21" s="20">
        <v>831</v>
      </c>
      <c r="N21" s="22">
        <v>101</v>
      </c>
      <c r="O21" s="19">
        <v>0</v>
      </c>
      <c r="P21" s="19">
        <v>0</v>
      </c>
      <c r="Q21" s="20">
        <v>0</v>
      </c>
    </row>
    <row r="22" spans="2:17" s="1" customFormat="1" ht="15" customHeight="1">
      <c r="B22" s="14">
        <v>12</v>
      </c>
      <c r="C22" s="19">
        <v>512</v>
      </c>
      <c r="D22" s="19">
        <v>483</v>
      </c>
      <c r="E22" s="20">
        <v>995</v>
      </c>
      <c r="F22" s="21">
        <v>42</v>
      </c>
      <c r="G22" s="19">
        <v>716</v>
      </c>
      <c r="H22" s="19">
        <v>705</v>
      </c>
      <c r="I22" s="20">
        <v>1421</v>
      </c>
      <c r="J22" s="21">
        <v>72</v>
      </c>
      <c r="K22" s="19">
        <v>370</v>
      </c>
      <c r="L22" s="19">
        <v>333</v>
      </c>
      <c r="M22" s="20">
        <v>703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438</v>
      </c>
      <c r="D23" s="19">
        <v>469</v>
      </c>
      <c r="E23" s="20">
        <v>907</v>
      </c>
      <c r="F23" s="21">
        <v>43</v>
      </c>
      <c r="G23" s="19">
        <v>731</v>
      </c>
      <c r="H23" s="19">
        <v>593</v>
      </c>
      <c r="I23" s="20">
        <v>1324</v>
      </c>
      <c r="J23" s="21">
        <v>73</v>
      </c>
      <c r="K23" s="19">
        <v>343</v>
      </c>
      <c r="L23" s="19">
        <v>335</v>
      </c>
      <c r="M23" s="20">
        <v>678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451</v>
      </c>
      <c r="D24" s="19">
        <v>448</v>
      </c>
      <c r="E24" s="20">
        <v>899</v>
      </c>
      <c r="F24" s="21">
        <v>44</v>
      </c>
      <c r="G24" s="19">
        <v>673</v>
      </c>
      <c r="H24" s="19">
        <v>552</v>
      </c>
      <c r="I24" s="20">
        <v>1225</v>
      </c>
      <c r="J24" s="21">
        <v>74</v>
      </c>
      <c r="K24" s="19">
        <v>292</v>
      </c>
      <c r="L24" s="19">
        <v>285</v>
      </c>
      <c r="M24" s="20">
        <v>577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446</v>
      </c>
      <c r="D25" s="19">
        <v>437</v>
      </c>
      <c r="E25" s="20">
        <v>883</v>
      </c>
      <c r="F25" s="21">
        <v>45</v>
      </c>
      <c r="G25" s="19">
        <v>617</v>
      </c>
      <c r="H25" s="19">
        <v>554</v>
      </c>
      <c r="I25" s="20">
        <v>1171</v>
      </c>
      <c r="J25" s="21">
        <v>75</v>
      </c>
      <c r="K25" s="19">
        <v>237</v>
      </c>
      <c r="L25" s="19">
        <v>262</v>
      </c>
      <c r="M25" s="20">
        <v>499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419</v>
      </c>
      <c r="D26" s="19">
        <v>426</v>
      </c>
      <c r="E26" s="20">
        <v>845</v>
      </c>
      <c r="F26" s="21">
        <v>46</v>
      </c>
      <c r="G26" s="19">
        <v>593</v>
      </c>
      <c r="H26" s="19">
        <v>520</v>
      </c>
      <c r="I26" s="20">
        <v>1113</v>
      </c>
      <c r="J26" s="21">
        <v>76</v>
      </c>
      <c r="K26" s="19">
        <v>207</v>
      </c>
      <c r="L26" s="19">
        <v>244</v>
      </c>
      <c r="M26" s="20">
        <v>451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419</v>
      </c>
      <c r="D27" s="19">
        <v>430</v>
      </c>
      <c r="E27" s="20">
        <v>849</v>
      </c>
      <c r="F27" s="21">
        <v>47</v>
      </c>
      <c r="G27" s="19">
        <v>579</v>
      </c>
      <c r="H27" s="19">
        <v>487</v>
      </c>
      <c r="I27" s="20">
        <v>1066</v>
      </c>
      <c r="J27" s="21">
        <v>77</v>
      </c>
      <c r="K27" s="19">
        <v>164</v>
      </c>
      <c r="L27" s="19">
        <v>202</v>
      </c>
      <c r="M27" s="20">
        <v>366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447</v>
      </c>
      <c r="D28" s="19">
        <v>408</v>
      </c>
      <c r="E28" s="20">
        <v>855</v>
      </c>
      <c r="F28" s="21">
        <v>48</v>
      </c>
      <c r="G28" s="19">
        <v>561</v>
      </c>
      <c r="H28" s="19">
        <v>511</v>
      </c>
      <c r="I28" s="20">
        <v>1072</v>
      </c>
      <c r="J28" s="21">
        <v>78</v>
      </c>
      <c r="K28" s="19">
        <v>174</v>
      </c>
      <c r="L28" s="19">
        <v>224</v>
      </c>
      <c r="M28" s="20">
        <v>398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558</v>
      </c>
      <c r="D29" s="19">
        <v>497</v>
      </c>
      <c r="E29" s="20">
        <v>1055</v>
      </c>
      <c r="F29" s="21">
        <v>49</v>
      </c>
      <c r="G29" s="19">
        <v>558</v>
      </c>
      <c r="H29" s="19">
        <v>456</v>
      </c>
      <c r="I29" s="20">
        <v>1014</v>
      </c>
      <c r="J29" s="21">
        <v>79</v>
      </c>
      <c r="K29" s="19">
        <v>122</v>
      </c>
      <c r="L29" s="19">
        <v>212</v>
      </c>
      <c r="M29" s="20">
        <v>334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570</v>
      </c>
      <c r="D30" s="19">
        <v>503</v>
      </c>
      <c r="E30" s="20">
        <v>1073</v>
      </c>
      <c r="F30" s="21">
        <v>50</v>
      </c>
      <c r="G30" s="19">
        <v>561</v>
      </c>
      <c r="H30" s="19">
        <v>460</v>
      </c>
      <c r="I30" s="20">
        <v>1021</v>
      </c>
      <c r="J30" s="21">
        <v>80</v>
      </c>
      <c r="K30" s="19">
        <v>105</v>
      </c>
      <c r="L30" s="19">
        <v>170</v>
      </c>
      <c r="M30" s="20">
        <v>275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702</v>
      </c>
      <c r="D31" s="19">
        <v>576</v>
      </c>
      <c r="E31" s="20">
        <v>1278</v>
      </c>
      <c r="F31" s="21">
        <v>51</v>
      </c>
      <c r="G31" s="19">
        <v>538</v>
      </c>
      <c r="H31" s="19">
        <v>473</v>
      </c>
      <c r="I31" s="20">
        <v>1011</v>
      </c>
      <c r="J31" s="21">
        <v>81</v>
      </c>
      <c r="K31" s="19">
        <v>111</v>
      </c>
      <c r="L31" s="19">
        <v>171</v>
      </c>
      <c r="M31" s="20">
        <v>282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710</v>
      </c>
      <c r="D32" s="19">
        <v>543</v>
      </c>
      <c r="E32" s="20">
        <v>1253</v>
      </c>
      <c r="F32" s="21">
        <v>52</v>
      </c>
      <c r="G32" s="19">
        <v>536</v>
      </c>
      <c r="H32" s="19">
        <v>464</v>
      </c>
      <c r="I32" s="20">
        <v>1000</v>
      </c>
      <c r="J32" s="21">
        <v>82</v>
      </c>
      <c r="K32" s="19">
        <v>88</v>
      </c>
      <c r="L32" s="19">
        <v>137</v>
      </c>
      <c r="M32" s="20">
        <v>225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681</v>
      </c>
      <c r="D33" s="19">
        <v>550</v>
      </c>
      <c r="E33" s="20">
        <v>1231</v>
      </c>
      <c r="F33" s="21">
        <v>53</v>
      </c>
      <c r="G33" s="19">
        <v>544</v>
      </c>
      <c r="H33" s="19">
        <v>495</v>
      </c>
      <c r="I33" s="20">
        <v>1039</v>
      </c>
      <c r="J33" s="21">
        <v>83</v>
      </c>
      <c r="K33" s="19">
        <v>66</v>
      </c>
      <c r="L33" s="19">
        <v>146</v>
      </c>
      <c r="M33" s="20">
        <v>212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682</v>
      </c>
      <c r="D34" s="19">
        <v>563</v>
      </c>
      <c r="E34" s="20">
        <v>1245</v>
      </c>
      <c r="F34" s="21">
        <v>54</v>
      </c>
      <c r="G34" s="19">
        <v>557</v>
      </c>
      <c r="H34" s="19">
        <v>571</v>
      </c>
      <c r="I34" s="20">
        <v>1128</v>
      </c>
      <c r="J34" s="21">
        <v>84</v>
      </c>
      <c r="K34" s="19">
        <v>59</v>
      </c>
      <c r="L34" s="19">
        <v>127</v>
      </c>
      <c r="M34" s="20">
        <v>186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674</v>
      </c>
      <c r="D35" s="19">
        <v>555</v>
      </c>
      <c r="E35" s="20">
        <v>1229</v>
      </c>
      <c r="F35" s="21">
        <v>55</v>
      </c>
      <c r="G35" s="19">
        <v>618</v>
      </c>
      <c r="H35" s="19">
        <v>606</v>
      </c>
      <c r="I35" s="20">
        <v>1224</v>
      </c>
      <c r="J35" s="21">
        <v>85</v>
      </c>
      <c r="K35" s="19">
        <v>46</v>
      </c>
      <c r="L35" s="19">
        <v>112</v>
      </c>
      <c r="M35" s="20">
        <v>158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683</v>
      </c>
      <c r="D36" s="19">
        <v>597</v>
      </c>
      <c r="E36" s="20">
        <v>1280</v>
      </c>
      <c r="F36" s="21">
        <v>56</v>
      </c>
      <c r="G36" s="19">
        <v>644</v>
      </c>
      <c r="H36" s="19">
        <v>710</v>
      </c>
      <c r="I36" s="20">
        <v>1354</v>
      </c>
      <c r="J36" s="21">
        <v>86</v>
      </c>
      <c r="K36" s="19">
        <v>42</v>
      </c>
      <c r="L36" s="19">
        <v>98</v>
      </c>
      <c r="M36" s="20">
        <v>140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726</v>
      </c>
      <c r="D37" s="19">
        <v>618</v>
      </c>
      <c r="E37" s="20">
        <v>1344</v>
      </c>
      <c r="F37" s="21">
        <v>57</v>
      </c>
      <c r="G37" s="19">
        <v>761</v>
      </c>
      <c r="H37" s="19">
        <v>818</v>
      </c>
      <c r="I37" s="20">
        <v>1579</v>
      </c>
      <c r="J37" s="21">
        <v>87</v>
      </c>
      <c r="K37" s="19">
        <v>29</v>
      </c>
      <c r="L37" s="19">
        <v>88</v>
      </c>
      <c r="M37" s="20">
        <v>117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739</v>
      </c>
      <c r="D38" s="19">
        <v>641</v>
      </c>
      <c r="E38" s="20">
        <v>1380</v>
      </c>
      <c r="F38" s="21">
        <v>58</v>
      </c>
      <c r="G38" s="19">
        <v>729</v>
      </c>
      <c r="H38" s="19">
        <v>792</v>
      </c>
      <c r="I38" s="20">
        <v>1521</v>
      </c>
      <c r="J38" s="21">
        <v>88</v>
      </c>
      <c r="K38" s="19">
        <v>27</v>
      </c>
      <c r="L38" s="19">
        <v>77</v>
      </c>
      <c r="M38" s="20">
        <v>104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746</v>
      </c>
      <c r="D39" s="24">
        <v>719</v>
      </c>
      <c r="E39" s="25">
        <v>1465</v>
      </c>
      <c r="F39" s="26">
        <v>59</v>
      </c>
      <c r="G39" s="24">
        <v>758</v>
      </c>
      <c r="H39" s="24">
        <v>839</v>
      </c>
      <c r="I39" s="25">
        <v>1597</v>
      </c>
      <c r="J39" s="26">
        <v>89</v>
      </c>
      <c r="K39" s="24">
        <v>17</v>
      </c>
      <c r="L39" s="24">
        <v>76</v>
      </c>
      <c r="M39" s="25">
        <v>93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2231</v>
      </c>
      <c r="D42" s="15">
        <v>2110</v>
      </c>
      <c r="E42" s="16">
        <v>4341</v>
      </c>
      <c r="F42" s="29" t="s">
        <v>9</v>
      </c>
      <c r="G42" s="15">
        <v>3638</v>
      </c>
      <c r="H42" s="15">
        <v>3130</v>
      </c>
      <c r="I42" s="16">
        <v>6768</v>
      </c>
      <c r="J42" s="29" t="s">
        <v>10</v>
      </c>
      <c r="K42" s="15">
        <v>429</v>
      </c>
      <c r="L42" s="15">
        <v>751</v>
      </c>
      <c r="M42" s="16">
        <v>1180</v>
      </c>
      <c r="N42" s="30" t="s">
        <v>11</v>
      </c>
      <c r="O42" s="15">
        <v>6938</v>
      </c>
      <c r="P42" s="15">
        <v>6719</v>
      </c>
      <c r="Q42" s="16">
        <v>13657</v>
      </c>
    </row>
    <row r="43" spans="2:17" s="1" customFormat="1" ht="15" customHeight="1">
      <c r="B43" s="31" t="s">
        <v>12</v>
      </c>
      <c r="C43" s="19">
        <v>2374</v>
      </c>
      <c r="D43" s="19">
        <v>2265</v>
      </c>
      <c r="E43" s="20">
        <v>4639</v>
      </c>
      <c r="F43" s="31" t="s">
        <v>13</v>
      </c>
      <c r="G43" s="19">
        <v>2908</v>
      </c>
      <c r="H43" s="19">
        <v>2528</v>
      </c>
      <c r="I43" s="20">
        <v>5436</v>
      </c>
      <c r="J43" s="31" t="s">
        <v>14</v>
      </c>
      <c r="K43" s="19">
        <v>161</v>
      </c>
      <c r="L43" s="19">
        <v>451</v>
      </c>
      <c r="M43" s="20">
        <v>612</v>
      </c>
      <c r="N43" s="32" t="s">
        <v>15</v>
      </c>
      <c r="O43" s="19">
        <v>34045</v>
      </c>
      <c r="P43" s="19">
        <v>31046</v>
      </c>
      <c r="Q43" s="20">
        <v>65091</v>
      </c>
    </row>
    <row r="44" spans="2:19" s="1" customFormat="1" ht="15" customHeight="1">
      <c r="B44" s="31" t="s">
        <v>16</v>
      </c>
      <c r="C44" s="19">
        <v>2333</v>
      </c>
      <c r="D44" s="19">
        <v>2344</v>
      </c>
      <c r="E44" s="20">
        <v>4677</v>
      </c>
      <c r="F44" s="31" t="s">
        <v>17</v>
      </c>
      <c r="G44" s="19">
        <v>2736</v>
      </c>
      <c r="H44" s="19">
        <v>2463</v>
      </c>
      <c r="I44" s="20">
        <v>5199</v>
      </c>
      <c r="J44" s="31" t="s">
        <v>18</v>
      </c>
      <c r="K44" s="19">
        <v>56</v>
      </c>
      <c r="L44" s="19">
        <v>205</v>
      </c>
      <c r="M44" s="20">
        <v>261</v>
      </c>
      <c r="N44" s="33" t="s">
        <v>19</v>
      </c>
      <c r="O44" s="24">
        <v>6239</v>
      </c>
      <c r="P44" s="24">
        <v>7202</v>
      </c>
      <c r="Q44" s="25">
        <v>13441</v>
      </c>
      <c r="S44" s="4"/>
    </row>
    <row r="45" spans="2:17" s="1" customFormat="1" ht="15" customHeight="1">
      <c r="B45" s="31" t="s">
        <v>20</v>
      </c>
      <c r="C45" s="19">
        <v>2289</v>
      </c>
      <c r="D45" s="19">
        <v>2198</v>
      </c>
      <c r="E45" s="20">
        <v>4487</v>
      </c>
      <c r="F45" s="31" t="s">
        <v>21</v>
      </c>
      <c r="G45" s="19">
        <v>3510</v>
      </c>
      <c r="H45" s="19">
        <v>3765</v>
      </c>
      <c r="I45" s="20">
        <v>7275</v>
      </c>
      <c r="J45" s="31" t="s">
        <v>22</v>
      </c>
      <c r="K45" s="19">
        <v>13</v>
      </c>
      <c r="L45" s="19">
        <v>36</v>
      </c>
      <c r="M45" s="20">
        <v>49</v>
      </c>
      <c r="N45" s="28" t="s">
        <v>1</v>
      </c>
      <c r="O45" s="5">
        <v>47222</v>
      </c>
      <c r="P45" s="5">
        <v>44967</v>
      </c>
      <c r="Q45" s="6">
        <v>92189</v>
      </c>
    </row>
    <row r="46" spans="2:17" s="1" customFormat="1" ht="15.75" customHeight="1">
      <c r="B46" s="31" t="s">
        <v>23</v>
      </c>
      <c r="C46" s="19">
        <v>3345</v>
      </c>
      <c r="D46" s="19">
        <v>2735</v>
      </c>
      <c r="E46" s="20">
        <v>6080</v>
      </c>
      <c r="F46" s="31" t="s">
        <v>24</v>
      </c>
      <c r="G46" s="19">
        <v>2987</v>
      </c>
      <c r="H46" s="19">
        <v>3155</v>
      </c>
      <c r="I46" s="20">
        <v>6142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3568</v>
      </c>
      <c r="D47" s="19">
        <v>3130</v>
      </c>
      <c r="E47" s="20">
        <v>6698</v>
      </c>
      <c r="F47" s="31" t="s">
        <v>27</v>
      </c>
      <c r="G47" s="19">
        <v>2757</v>
      </c>
      <c r="H47" s="19">
        <v>2780</v>
      </c>
      <c r="I47" s="20">
        <v>5537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4653</v>
      </c>
      <c r="D48" s="19">
        <v>3963</v>
      </c>
      <c r="E48" s="20">
        <v>8616</v>
      </c>
      <c r="F48" s="31" t="s">
        <v>30</v>
      </c>
      <c r="G48" s="19">
        <v>1918</v>
      </c>
      <c r="H48" s="19">
        <v>1829</v>
      </c>
      <c r="I48" s="20">
        <v>3747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4411</v>
      </c>
      <c r="D49" s="24">
        <v>3979</v>
      </c>
      <c r="E49" s="25">
        <v>8390</v>
      </c>
      <c r="F49" s="34" t="s">
        <v>33</v>
      </c>
      <c r="G49" s="24">
        <v>904</v>
      </c>
      <c r="H49" s="24">
        <v>1144</v>
      </c>
      <c r="I49" s="25">
        <v>2048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44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41.4041</v>
      </c>
    </row>
    <row r="5" spans="3:14" s="1" customFormat="1" ht="15" customHeight="1">
      <c r="C5" s="3"/>
      <c r="E5" s="45">
        <f>SUM(E10:E39,I10:I39,M10:M39,Q10:Q39)</f>
        <v>143176</v>
      </c>
      <c r="F5" s="46"/>
      <c r="G5" s="45">
        <f>SUM(C10:C39,G10:G39,K10:K39,O10:O39)</f>
        <v>70416</v>
      </c>
      <c r="H5" s="46"/>
      <c r="I5" s="45">
        <f>SUM(D10:D39,H10:H39,L10:L39,P10:P39)</f>
        <v>72760</v>
      </c>
      <c r="J5" s="46"/>
      <c r="L5" s="41"/>
      <c r="M5" s="2" t="s">
        <v>2</v>
      </c>
      <c r="N5" s="9">
        <v>40.2354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42.5351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580</v>
      </c>
      <c r="D10" s="15">
        <v>593</v>
      </c>
      <c r="E10" s="16">
        <v>1173</v>
      </c>
      <c r="F10" s="14">
        <v>30</v>
      </c>
      <c r="G10" s="15">
        <v>994</v>
      </c>
      <c r="H10" s="15">
        <v>1041</v>
      </c>
      <c r="I10" s="16">
        <v>2035</v>
      </c>
      <c r="J10" s="14">
        <v>60</v>
      </c>
      <c r="K10" s="15">
        <v>732</v>
      </c>
      <c r="L10" s="15">
        <v>790</v>
      </c>
      <c r="M10" s="16">
        <v>1522</v>
      </c>
      <c r="N10" s="17">
        <v>90</v>
      </c>
      <c r="O10" s="15">
        <v>65</v>
      </c>
      <c r="P10" s="15">
        <v>154</v>
      </c>
      <c r="Q10" s="16">
        <v>219</v>
      </c>
    </row>
    <row r="11" spans="2:17" s="1" customFormat="1" ht="15" customHeight="1">
      <c r="B11" s="18">
        <v>1</v>
      </c>
      <c r="C11" s="19">
        <v>579</v>
      </c>
      <c r="D11" s="19">
        <v>527</v>
      </c>
      <c r="E11" s="20">
        <v>1106</v>
      </c>
      <c r="F11" s="21">
        <v>31</v>
      </c>
      <c r="G11" s="19">
        <v>1121</v>
      </c>
      <c r="H11" s="19">
        <v>1049</v>
      </c>
      <c r="I11" s="20">
        <v>2170</v>
      </c>
      <c r="J11" s="21">
        <v>61</v>
      </c>
      <c r="K11" s="19">
        <v>673</v>
      </c>
      <c r="L11" s="19">
        <v>708</v>
      </c>
      <c r="M11" s="20">
        <v>1381</v>
      </c>
      <c r="N11" s="22">
        <v>91</v>
      </c>
      <c r="O11" s="19">
        <v>67</v>
      </c>
      <c r="P11" s="19">
        <v>120</v>
      </c>
      <c r="Q11" s="20">
        <v>187</v>
      </c>
    </row>
    <row r="12" spans="2:17" s="1" customFormat="1" ht="15" customHeight="1">
      <c r="B12" s="14">
        <v>2</v>
      </c>
      <c r="C12" s="19">
        <v>599</v>
      </c>
      <c r="D12" s="19">
        <v>612</v>
      </c>
      <c r="E12" s="20">
        <v>1211</v>
      </c>
      <c r="F12" s="21">
        <v>32</v>
      </c>
      <c r="G12" s="19">
        <v>1174</v>
      </c>
      <c r="H12" s="19">
        <v>1138</v>
      </c>
      <c r="I12" s="20">
        <v>2312</v>
      </c>
      <c r="J12" s="21">
        <v>62</v>
      </c>
      <c r="K12" s="19">
        <v>809</v>
      </c>
      <c r="L12" s="19">
        <v>821</v>
      </c>
      <c r="M12" s="20">
        <v>1630</v>
      </c>
      <c r="N12" s="22">
        <v>92</v>
      </c>
      <c r="O12" s="19">
        <v>52</v>
      </c>
      <c r="P12" s="19">
        <v>103</v>
      </c>
      <c r="Q12" s="20">
        <v>155</v>
      </c>
    </row>
    <row r="13" spans="2:17" s="1" customFormat="1" ht="15" customHeight="1">
      <c r="B13" s="18">
        <v>3</v>
      </c>
      <c r="C13" s="19">
        <v>639</v>
      </c>
      <c r="D13" s="19">
        <v>624</v>
      </c>
      <c r="E13" s="20">
        <v>1263</v>
      </c>
      <c r="F13" s="21">
        <v>33</v>
      </c>
      <c r="G13" s="19">
        <v>1266</v>
      </c>
      <c r="H13" s="19">
        <v>1313</v>
      </c>
      <c r="I13" s="20">
        <v>2579</v>
      </c>
      <c r="J13" s="21">
        <v>63</v>
      </c>
      <c r="K13" s="19">
        <v>821</v>
      </c>
      <c r="L13" s="19">
        <v>897</v>
      </c>
      <c r="M13" s="20">
        <v>1718</v>
      </c>
      <c r="N13" s="22">
        <v>93</v>
      </c>
      <c r="O13" s="19">
        <v>37</v>
      </c>
      <c r="P13" s="19">
        <v>95</v>
      </c>
      <c r="Q13" s="20">
        <v>132</v>
      </c>
    </row>
    <row r="14" spans="2:17" s="1" customFormat="1" ht="15" customHeight="1">
      <c r="B14" s="14">
        <v>4</v>
      </c>
      <c r="C14" s="19">
        <v>651</v>
      </c>
      <c r="D14" s="19">
        <v>637</v>
      </c>
      <c r="E14" s="20">
        <v>1288</v>
      </c>
      <c r="F14" s="21">
        <v>34</v>
      </c>
      <c r="G14" s="19">
        <v>1273</v>
      </c>
      <c r="H14" s="19">
        <v>1241</v>
      </c>
      <c r="I14" s="20">
        <v>2514</v>
      </c>
      <c r="J14" s="21">
        <v>64</v>
      </c>
      <c r="K14" s="19">
        <v>831</v>
      </c>
      <c r="L14" s="19">
        <v>884</v>
      </c>
      <c r="M14" s="20">
        <v>1715</v>
      </c>
      <c r="N14" s="22">
        <v>94</v>
      </c>
      <c r="O14" s="19">
        <v>26</v>
      </c>
      <c r="P14" s="19">
        <v>62</v>
      </c>
      <c r="Q14" s="20">
        <v>88</v>
      </c>
    </row>
    <row r="15" spans="2:17" s="1" customFormat="1" ht="15" customHeight="1">
      <c r="B15" s="18">
        <v>5</v>
      </c>
      <c r="C15" s="19">
        <v>673</v>
      </c>
      <c r="D15" s="19">
        <v>611</v>
      </c>
      <c r="E15" s="20">
        <v>1284</v>
      </c>
      <c r="F15" s="21">
        <v>35</v>
      </c>
      <c r="G15" s="19">
        <v>1232</v>
      </c>
      <c r="H15" s="19">
        <v>1269</v>
      </c>
      <c r="I15" s="20">
        <v>2501</v>
      </c>
      <c r="J15" s="21">
        <v>65</v>
      </c>
      <c r="K15" s="19">
        <v>783</v>
      </c>
      <c r="L15" s="19">
        <v>842</v>
      </c>
      <c r="M15" s="20">
        <v>1625</v>
      </c>
      <c r="N15" s="22">
        <v>95</v>
      </c>
      <c r="O15" s="19">
        <v>23</v>
      </c>
      <c r="P15" s="19">
        <v>59</v>
      </c>
      <c r="Q15" s="20">
        <v>82</v>
      </c>
    </row>
    <row r="16" spans="2:17" s="1" customFormat="1" ht="15" customHeight="1">
      <c r="B16" s="14">
        <v>6</v>
      </c>
      <c r="C16" s="19">
        <v>779</v>
      </c>
      <c r="D16" s="19">
        <v>689</v>
      </c>
      <c r="E16" s="20">
        <v>1468</v>
      </c>
      <c r="F16" s="21">
        <v>36</v>
      </c>
      <c r="G16" s="19">
        <v>1221</v>
      </c>
      <c r="H16" s="19">
        <v>1295</v>
      </c>
      <c r="I16" s="20">
        <v>2516</v>
      </c>
      <c r="J16" s="21">
        <v>66</v>
      </c>
      <c r="K16" s="19">
        <v>686</v>
      </c>
      <c r="L16" s="19">
        <v>765</v>
      </c>
      <c r="M16" s="20">
        <v>1451</v>
      </c>
      <c r="N16" s="22">
        <v>96</v>
      </c>
      <c r="O16" s="19">
        <v>13</v>
      </c>
      <c r="P16" s="19">
        <v>47</v>
      </c>
      <c r="Q16" s="20">
        <v>60</v>
      </c>
    </row>
    <row r="17" spans="2:17" s="1" customFormat="1" ht="15" customHeight="1">
      <c r="B17" s="18">
        <v>7</v>
      </c>
      <c r="C17" s="19">
        <v>717</v>
      </c>
      <c r="D17" s="19">
        <v>686</v>
      </c>
      <c r="E17" s="20">
        <v>1403</v>
      </c>
      <c r="F17" s="21">
        <v>37</v>
      </c>
      <c r="G17" s="19">
        <v>1271</v>
      </c>
      <c r="H17" s="19">
        <v>1293</v>
      </c>
      <c r="I17" s="20">
        <v>2564</v>
      </c>
      <c r="J17" s="21">
        <v>67</v>
      </c>
      <c r="K17" s="19">
        <v>578</v>
      </c>
      <c r="L17" s="19">
        <v>733</v>
      </c>
      <c r="M17" s="20">
        <v>1311</v>
      </c>
      <c r="N17" s="22">
        <v>97</v>
      </c>
      <c r="O17" s="19">
        <v>9</v>
      </c>
      <c r="P17" s="19">
        <v>37</v>
      </c>
      <c r="Q17" s="20">
        <v>46</v>
      </c>
    </row>
    <row r="18" spans="2:17" s="1" customFormat="1" ht="15" customHeight="1">
      <c r="B18" s="14">
        <v>8</v>
      </c>
      <c r="C18" s="19">
        <v>769</v>
      </c>
      <c r="D18" s="19">
        <v>689</v>
      </c>
      <c r="E18" s="20">
        <v>1458</v>
      </c>
      <c r="F18" s="21">
        <v>38</v>
      </c>
      <c r="G18" s="19">
        <v>1244</v>
      </c>
      <c r="H18" s="19">
        <v>1266</v>
      </c>
      <c r="I18" s="20">
        <v>2510</v>
      </c>
      <c r="J18" s="21">
        <v>68</v>
      </c>
      <c r="K18" s="19">
        <v>581</v>
      </c>
      <c r="L18" s="19">
        <v>668</v>
      </c>
      <c r="M18" s="20">
        <v>1249</v>
      </c>
      <c r="N18" s="22">
        <v>98</v>
      </c>
      <c r="O18" s="19">
        <v>4</v>
      </c>
      <c r="P18" s="19">
        <v>20</v>
      </c>
      <c r="Q18" s="20">
        <v>24</v>
      </c>
    </row>
    <row r="19" spans="2:17" s="1" customFormat="1" ht="15" customHeight="1">
      <c r="B19" s="18">
        <v>9</v>
      </c>
      <c r="C19" s="19">
        <v>730</v>
      </c>
      <c r="D19" s="19">
        <v>711</v>
      </c>
      <c r="E19" s="20">
        <v>1441</v>
      </c>
      <c r="F19" s="21">
        <v>39</v>
      </c>
      <c r="G19" s="19">
        <v>1331</v>
      </c>
      <c r="H19" s="19">
        <v>1419</v>
      </c>
      <c r="I19" s="20">
        <v>2750</v>
      </c>
      <c r="J19" s="21">
        <v>69</v>
      </c>
      <c r="K19" s="19">
        <v>613</v>
      </c>
      <c r="L19" s="19">
        <v>794</v>
      </c>
      <c r="M19" s="20">
        <v>1407</v>
      </c>
      <c r="N19" s="22">
        <v>99</v>
      </c>
      <c r="O19" s="19">
        <v>3</v>
      </c>
      <c r="P19" s="19">
        <v>13</v>
      </c>
      <c r="Q19" s="20">
        <v>16</v>
      </c>
    </row>
    <row r="20" spans="2:17" s="1" customFormat="1" ht="15" customHeight="1">
      <c r="B20" s="14">
        <v>10</v>
      </c>
      <c r="C20" s="19">
        <v>763</v>
      </c>
      <c r="D20" s="19">
        <v>729</v>
      </c>
      <c r="E20" s="20">
        <v>1492</v>
      </c>
      <c r="F20" s="21">
        <v>40</v>
      </c>
      <c r="G20" s="19">
        <v>1042</v>
      </c>
      <c r="H20" s="19">
        <v>977</v>
      </c>
      <c r="I20" s="20">
        <v>2019</v>
      </c>
      <c r="J20" s="21">
        <v>70</v>
      </c>
      <c r="K20" s="19">
        <v>630</v>
      </c>
      <c r="L20" s="19">
        <v>723</v>
      </c>
      <c r="M20" s="20">
        <v>1353</v>
      </c>
      <c r="N20" s="22">
        <v>100</v>
      </c>
      <c r="O20" s="19">
        <v>0</v>
      </c>
      <c r="P20" s="19">
        <v>10</v>
      </c>
      <c r="Q20" s="20">
        <v>10</v>
      </c>
    </row>
    <row r="21" spans="2:17" s="1" customFormat="1" ht="15" customHeight="1">
      <c r="B21" s="18">
        <v>11</v>
      </c>
      <c r="C21" s="19">
        <v>667</v>
      </c>
      <c r="D21" s="19">
        <v>729</v>
      </c>
      <c r="E21" s="20">
        <v>1396</v>
      </c>
      <c r="F21" s="21">
        <v>41</v>
      </c>
      <c r="G21" s="19">
        <v>1267</v>
      </c>
      <c r="H21" s="19">
        <v>1279</v>
      </c>
      <c r="I21" s="20">
        <v>2546</v>
      </c>
      <c r="J21" s="21">
        <v>71</v>
      </c>
      <c r="K21" s="19">
        <v>596</v>
      </c>
      <c r="L21" s="19">
        <v>745</v>
      </c>
      <c r="M21" s="20">
        <v>1341</v>
      </c>
      <c r="N21" s="22">
        <v>101</v>
      </c>
      <c r="O21" s="19">
        <v>0</v>
      </c>
      <c r="P21" s="19">
        <v>6</v>
      </c>
      <c r="Q21" s="20">
        <v>6</v>
      </c>
    </row>
    <row r="22" spans="2:17" s="1" customFormat="1" ht="15" customHeight="1">
      <c r="B22" s="14">
        <v>12</v>
      </c>
      <c r="C22" s="19">
        <v>774</v>
      </c>
      <c r="D22" s="19">
        <v>767</v>
      </c>
      <c r="E22" s="20">
        <v>1541</v>
      </c>
      <c r="F22" s="21">
        <v>42</v>
      </c>
      <c r="G22" s="19">
        <v>1258</v>
      </c>
      <c r="H22" s="19">
        <v>1221</v>
      </c>
      <c r="I22" s="20">
        <v>2479</v>
      </c>
      <c r="J22" s="21">
        <v>72</v>
      </c>
      <c r="K22" s="19">
        <v>565</v>
      </c>
      <c r="L22" s="19">
        <v>658</v>
      </c>
      <c r="M22" s="20">
        <v>1223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756</v>
      </c>
      <c r="D23" s="19">
        <v>666</v>
      </c>
      <c r="E23" s="20">
        <v>1422</v>
      </c>
      <c r="F23" s="21">
        <v>43</v>
      </c>
      <c r="G23" s="19">
        <v>1203</v>
      </c>
      <c r="H23" s="19">
        <v>1165</v>
      </c>
      <c r="I23" s="20">
        <v>2368</v>
      </c>
      <c r="J23" s="21">
        <v>73</v>
      </c>
      <c r="K23" s="19">
        <v>535</v>
      </c>
      <c r="L23" s="19">
        <v>644</v>
      </c>
      <c r="M23" s="20">
        <v>1179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727</v>
      </c>
      <c r="D24" s="19">
        <v>716</v>
      </c>
      <c r="E24" s="20">
        <v>1443</v>
      </c>
      <c r="F24" s="21">
        <v>44</v>
      </c>
      <c r="G24" s="19">
        <v>1118</v>
      </c>
      <c r="H24" s="19">
        <v>1090</v>
      </c>
      <c r="I24" s="20">
        <v>2208</v>
      </c>
      <c r="J24" s="21">
        <v>74</v>
      </c>
      <c r="K24" s="19">
        <v>536</v>
      </c>
      <c r="L24" s="19">
        <v>629</v>
      </c>
      <c r="M24" s="20">
        <v>1165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712</v>
      </c>
      <c r="D25" s="19">
        <v>679</v>
      </c>
      <c r="E25" s="20">
        <v>1391</v>
      </c>
      <c r="F25" s="21">
        <v>45</v>
      </c>
      <c r="G25" s="19">
        <v>1089</v>
      </c>
      <c r="H25" s="19">
        <v>1038</v>
      </c>
      <c r="I25" s="20">
        <v>2127</v>
      </c>
      <c r="J25" s="21">
        <v>75</v>
      </c>
      <c r="K25" s="19">
        <v>479</v>
      </c>
      <c r="L25" s="19">
        <v>658</v>
      </c>
      <c r="M25" s="20">
        <v>1137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672</v>
      </c>
      <c r="D26" s="19">
        <v>650</v>
      </c>
      <c r="E26" s="20">
        <v>1322</v>
      </c>
      <c r="F26" s="21">
        <v>46</v>
      </c>
      <c r="G26" s="19">
        <v>1124</v>
      </c>
      <c r="H26" s="19">
        <v>997</v>
      </c>
      <c r="I26" s="20">
        <v>2121</v>
      </c>
      <c r="J26" s="21">
        <v>76</v>
      </c>
      <c r="K26" s="19">
        <v>461</v>
      </c>
      <c r="L26" s="19">
        <v>639</v>
      </c>
      <c r="M26" s="20">
        <v>1100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679</v>
      </c>
      <c r="D27" s="19">
        <v>641</v>
      </c>
      <c r="E27" s="20">
        <v>1320</v>
      </c>
      <c r="F27" s="21">
        <v>47</v>
      </c>
      <c r="G27" s="19">
        <v>1006</v>
      </c>
      <c r="H27" s="19">
        <v>1010</v>
      </c>
      <c r="I27" s="20">
        <v>2016</v>
      </c>
      <c r="J27" s="21">
        <v>77</v>
      </c>
      <c r="K27" s="19">
        <v>418</v>
      </c>
      <c r="L27" s="19">
        <v>609</v>
      </c>
      <c r="M27" s="20">
        <v>1027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706</v>
      </c>
      <c r="D28" s="19">
        <v>725</v>
      </c>
      <c r="E28" s="20">
        <v>1431</v>
      </c>
      <c r="F28" s="21">
        <v>48</v>
      </c>
      <c r="G28" s="19">
        <v>1060</v>
      </c>
      <c r="H28" s="19">
        <v>988</v>
      </c>
      <c r="I28" s="20">
        <v>2048</v>
      </c>
      <c r="J28" s="21">
        <v>78</v>
      </c>
      <c r="K28" s="19">
        <v>431</v>
      </c>
      <c r="L28" s="19">
        <v>610</v>
      </c>
      <c r="M28" s="20">
        <v>1041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705</v>
      </c>
      <c r="D29" s="19">
        <v>698</v>
      </c>
      <c r="E29" s="20">
        <v>1403</v>
      </c>
      <c r="F29" s="21">
        <v>49</v>
      </c>
      <c r="G29" s="19">
        <v>995</v>
      </c>
      <c r="H29" s="19">
        <v>910</v>
      </c>
      <c r="I29" s="20">
        <v>1905</v>
      </c>
      <c r="J29" s="21">
        <v>79</v>
      </c>
      <c r="K29" s="19">
        <v>358</v>
      </c>
      <c r="L29" s="19">
        <v>480</v>
      </c>
      <c r="M29" s="20">
        <v>838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769</v>
      </c>
      <c r="D30" s="19">
        <v>726</v>
      </c>
      <c r="E30" s="20">
        <v>1495</v>
      </c>
      <c r="F30" s="21">
        <v>50</v>
      </c>
      <c r="G30" s="19">
        <v>991</v>
      </c>
      <c r="H30" s="19">
        <v>876</v>
      </c>
      <c r="I30" s="20">
        <v>1867</v>
      </c>
      <c r="J30" s="21">
        <v>80</v>
      </c>
      <c r="K30" s="19">
        <v>344</v>
      </c>
      <c r="L30" s="19">
        <v>455</v>
      </c>
      <c r="M30" s="20">
        <v>799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803</v>
      </c>
      <c r="D31" s="19">
        <v>731</v>
      </c>
      <c r="E31" s="20">
        <v>1534</v>
      </c>
      <c r="F31" s="21">
        <v>51</v>
      </c>
      <c r="G31" s="19">
        <v>929</v>
      </c>
      <c r="H31" s="19">
        <v>897</v>
      </c>
      <c r="I31" s="20">
        <v>1826</v>
      </c>
      <c r="J31" s="21">
        <v>81</v>
      </c>
      <c r="K31" s="19">
        <v>323</v>
      </c>
      <c r="L31" s="19">
        <v>487</v>
      </c>
      <c r="M31" s="20">
        <v>810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795</v>
      </c>
      <c r="D32" s="19">
        <v>764</v>
      </c>
      <c r="E32" s="20">
        <v>1559</v>
      </c>
      <c r="F32" s="21">
        <v>52</v>
      </c>
      <c r="G32" s="19">
        <v>879</v>
      </c>
      <c r="H32" s="19">
        <v>877</v>
      </c>
      <c r="I32" s="20">
        <v>1756</v>
      </c>
      <c r="J32" s="21">
        <v>82</v>
      </c>
      <c r="K32" s="19">
        <v>268</v>
      </c>
      <c r="L32" s="19">
        <v>369</v>
      </c>
      <c r="M32" s="20">
        <v>637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873</v>
      </c>
      <c r="D33" s="19">
        <v>823</v>
      </c>
      <c r="E33" s="20">
        <v>1696</v>
      </c>
      <c r="F33" s="21">
        <v>53</v>
      </c>
      <c r="G33" s="19">
        <v>908</v>
      </c>
      <c r="H33" s="19">
        <v>798</v>
      </c>
      <c r="I33" s="20">
        <v>1706</v>
      </c>
      <c r="J33" s="21">
        <v>83</v>
      </c>
      <c r="K33" s="19">
        <v>238</v>
      </c>
      <c r="L33" s="19">
        <v>379</v>
      </c>
      <c r="M33" s="20">
        <v>617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877</v>
      </c>
      <c r="D34" s="19">
        <v>814</v>
      </c>
      <c r="E34" s="20">
        <v>1691</v>
      </c>
      <c r="F34" s="21">
        <v>54</v>
      </c>
      <c r="G34" s="19">
        <v>926</v>
      </c>
      <c r="H34" s="19">
        <v>852</v>
      </c>
      <c r="I34" s="20">
        <v>1778</v>
      </c>
      <c r="J34" s="21">
        <v>84</v>
      </c>
      <c r="K34" s="19">
        <v>174</v>
      </c>
      <c r="L34" s="19">
        <v>369</v>
      </c>
      <c r="M34" s="20">
        <v>543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889</v>
      </c>
      <c r="D35" s="19">
        <v>845</v>
      </c>
      <c r="E35" s="20">
        <v>1734</v>
      </c>
      <c r="F35" s="21">
        <v>55</v>
      </c>
      <c r="G35" s="19">
        <v>938</v>
      </c>
      <c r="H35" s="19">
        <v>921</v>
      </c>
      <c r="I35" s="20">
        <v>1859</v>
      </c>
      <c r="J35" s="21">
        <v>85</v>
      </c>
      <c r="K35" s="19">
        <v>162</v>
      </c>
      <c r="L35" s="19">
        <v>303</v>
      </c>
      <c r="M35" s="20">
        <v>465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914</v>
      </c>
      <c r="D36" s="19">
        <v>883</v>
      </c>
      <c r="E36" s="20">
        <v>1797</v>
      </c>
      <c r="F36" s="21">
        <v>56</v>
      </c>
      <c r="G36" s="19">
        <v>1063</v>
      </c>
      <c r="H36" s="19">
        <v>1002</v>
      </c>
      <c r="I36" s="20">
        <v>2065</v>
      </c>
      <c r="J36" s="21">
        <v>86</v>
      </c>
      <c r="K36" s="19">
        <v>136</v>
      </c>
      <c r="L36" s="19">
        <v>294</v>
      </c>
      <c r="M36" s="20">
        <v>430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954</v>
      </c>
      <c r="D37" s="19">
        <v>941</v>
      </c>
      <c r="E37" s="20">
        <v>1895</v>
      </c>
      <c r="F37" s="21">
        <v>57</v>
      </c>
      <c r="G37" s="19">
        <v>1104</v>
      </c>
      <c r="H37" s="19">
        <v>1200</v>
      </c>
      <c r="I37" s="20">
        <v>2304</v>
      </c>
      <c r="J37" s="21">
        <v>87</v>
      </c>
      <c r="K37" s="19">
        <v>103</v>
      </c>
      <c r="L37" s="19">
        <v>236</v>
      </c>
      <c r="M37" s="20">
        <v>339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964</v>
      </c>
      <c r="D38" s="19">
        <v>953</v>
      </c>
      <c r="E38" s="20">
        <v>1917</v>
      </c>
      <c r="F38" s="21">
        <v>58</v>
      </c>
      <c r="G38" s="19">
        <v>1127</v>
      </c>
      <c r="H38" s="19">
        <v>1086</v>
      </c>
      <c r="I38" s="20">
        <v>2213</v>
      </c>
      <c r="J38" s="21">
        <v>88</v>
      </c>
      <c r="K38" s="19">
        <v>98</v>
      </c>
      <c r="L38" s="19">
        <v>195</v>
      </c>
      <c r="M38" s="20">
        <v>293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1093</v>
      </c>
      <c r="D39" s="24">
        <v>993</v>
      </c>
      <c r="E39" s="25">
        <v>2086</v>
      </c>
      <c r="F39" s="26">
        <v>59</v>
      </c>
      <c r="G39" s="24">
        <v>1122</v>
      </c>
      <c r="H39" s="24">
        <v>1078</v>
      </c>
      <c r="I39" s="25">
        <v>2200</v>
      </c>
      <c r="J39" s="26">
        <v>89</v>
      </c>
      <c r="K39" s="24">
        <v>69</v>
      </c>
      <c r="L39" s="24">
        <v>209</v>
      </c>
      <c r="M39" s="25">
        <v>278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3048</v>
      </c>
      <c r="D42" s="15">
        <v>2993</v>
      </c>
      <c r="E42" s="16">
        <v>6041</v>
      </c>
      <c r="F42" s="29" t="s">
        <v>9</v>
      </c>
      <c r="G42" s="15">
        <v>5888</v>
      </c>
      <c r="H42" s="15">
        <v>5732</v>
      </c>
      <c r="I42" s="16">
        <v>11620</v>
      </c>
      <c r="J42" s="29" t="s">
        <v>10</v>
      </c>
      <c r="K42" s="15">
        <v>1347</v>
      </c>
      <c r="L42" s="15">
        <v>2059</v>
      </c>
      <c r="M42" s="16">
        <v>3406</v>
      </c>
      <c r="N42" s="30" t="s">
        <v>11</v>
      </c>
      <c r="O42" s="15">
        <v>10403</v>
      </c>
      <c r="P42" s="15">
        <v>9986</v>
      </c>
      <c r="Q42" s="16">
        <v>20389</v>
      </c>
    </row>
    <row r="43" spans="2:17" s="1" customFormat="1" ht="15" customHeight="1">
      <c r="B43" s="31" t="s">
        <v>12</v>
      </c>
      <c r="C43" s="19">
        <v>3668</v>
      </c>
      <c r="D43" s="19">
        <v>3386</v>
      </c>
      <c r="E43" s="20">
        <v>7054</v>
      </c>
      <c r="F43" s="31" t="s">
        <v>13</v>
      </c>
      <c r="G43" s="19">
        <v>5274</v>
      </c>
      <c r="H43" s="19">
        <v>4943</v>
      </c>
      <c r="I43" s="20">
        <v>10217</v>
      </c>
      <c r="J43" s="31" t="s">
        <v>14</v>
      </c>
      <c r="K43" s="19">
        <v>568</v>
      </c>
      <c r="L43" s="19">
        <v>1237</v>
      </c>
      <c r="M43" s="20">
        <v>1805</v>
      </c>
      <c r="N43" s="32" t="s">
        <v>15</v>
      </c>
      <c r="O43" s="19">
        <v>49547</v>
      </c>
      <c r="P43" s="19">
        <v>48552</v>
      </c>
      <c r="Q43" s="20">
        <v>98099</v>
      </c>
    </row>
    <row r="44" spans="2:19" s="1" customFormat="1" ht="15" customHeight="1">
      <c r="B44" s="31" t="s">
        <v>16</v>
      </c>
      <c r="C44" s="19">
        <v>3687</v>
      </c>
      <c r="D44" s="19">
        <v>3607</v>
      </c>
      <c r="E44" s="20">
        <v>7294</v>
      </c>
      <c r="F44" s="31" t="s">
        <v>17</v>
      </c>
      <c r="G44" s="19">
        <v>4633</v>
      </c>
      <c r="H44" s="19">
        <v>4300</v>
      </c>
      <c r="I44" s="20">
        <v>8933</v>
      </c>
      <c r="J44" s="31" t="s">
        <v>18</v>
      </c>
      <c r="K44" s="19">
        <v>247</v>
      </c>
      <c r="L44" s="19">
        <v>534</v>
      </c>
      <c r="M44" s="20">
        <v>781</v>
      </c>
      <c r="N44" s="33" t="s">
        <v>19</v>
      </c>
      <c r="O44" s="24">
        <v>10466</v>
      </c>
      <c r="P44" s="24">
        <v>14222</v>
      </c>
      <c r="Q44" s="25">
        <v>24688</v>
      </c>
      <c r="S44" s="4"/>
    </row>
    <row r="45" spans="2:17" s="1" customFormat="1" ht="15" customHeight="1">
      <c r="B45" s="31" t="s">
        <v>20</v>
      </c>
      <c r="C45" s="19">
        <v>3474</v>
      </c>
      <c r="D45" s="19">
        <v>3393</v>
      </c>
      <c r="E45" s="20">
        <v>6867</v>
      </c>
      <c r="F45" s="31" t="s">
        <v>21</v>
      </c>
      <c r="G45" s="19">
        <v>5354</v>
      </c>
      <c r="H45" s="19">
        <v>5287</v>
      </c>
      <c r="I45" s="20">
        <v>10641</v>
      </c>
      <c r="J45" s="31" t="s">
        <v>22</v>
      </c>
      <c r="K45" s="19">
        <v>52</v>
      </c>
      <c r="L45" s="19">
        <v>176</v>
      </c>
      <c r="M45" s="20">
        <v>228</v>
      </c>
      <c r="N45" s="28" t="s">
        <v>1</v>
      </c>
      <c r="O45" s="5">
        <v>70416</v>
      </c>
      <c r="P45" s="5">
        <v>72760</v>
      </c>
      <c r="Q45" s="6">
        <v>143176</v>
      </c>
    </row>
    <row r="46" spans="2:17" s="1" customFormat="1" ht="15.75" customHeight="1">
      <c r="B46" s="31" t="s">
        <v>23</v>
      </c>
      <c r="C46" s="19">
        <v>4117</v>
      </c>
      <c r="D46" s="19">
        <v>3858</v>
      </c>
      <c r="E46" s="20">
        <v>7975</v>
      </c>
      <c r="F46" s="31" t="s">
        <v>24</v>
      </c>
      <c r="G46" s="19">
        <v>3866</v>
      </c>
      <c r="H46" s="19">
        <v>4100</v>
      </c>
      <c r="I46" s="20">
        <v>7966</v>
      </c>
      <c r="J46" s="31" t="s">
        <v>25</v>
      </c>
      <c r="K46" s="19">
        <v>2</v>
      </c>
      <c r="L46" s="19">
        <v>18</v>
      </c>
      <c r="M46" s="20">
        <v>20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4814</v>
      </c>
      <c r="D47" s="19">
        <v>4615</v>
      </c>
      <c r="E47" s="20">
        <v>9429</v>
      </c>
      <c r="F47" s="31" t="s">
        <v>27</v>
      </c>
      <c r="G47" s="19">
        <v>3241</v>
      </c>
      <c r="H47" s="19">
        <v>3802</v>
      </c>
      <c r="I47" s="20">
        <v>7043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5828</v>
      </c>
      <c r="D48" s="19">
        <v>5782</v>
      </c>
      <c r="E48" s="20">
        <v>11610</v>
      </c>
      <c r="F48" s="31" t="s">
        <v>30</v>
      </c>
      <c r="G48" s="19">
        <v>2862</v>
      </c>
      <c r="H48" s="19">
        <v>3399</v>
      </c>
      <c r="I48" s="20">
        <v>6261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6299</v>
      </c>
      <c r="D49" s="24">
        <v>6542</v>
      </c>
      <c r="E49" s="25">
        <v>12841</v>
      </c>
      <c r="F49" s="34" t="s">
        <v>33</v>
      </c>
      <c r="G49" s="24">
        <v>2147</v>
      </c>
      <c r="H49" s="24">
        <v>2996</v>
      </c>
      <c r="I49" s="25">
        <v>5143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8" t="s">
        <v>45</v>
      </c>
      <c r="F1" s="38"/>
      <c r="G1" s="38"/>
      <c r="H1" s="38"/>
      <c r="I1" s="38"/>
      <c r="J1" s="38"/>
      <c r="K1" s="38"/>
      <c r="L1" s="38"/>
      <c r="M1" s="38"/>
      <c r="N1" s="38"/>
      <c r="O1" s="7"/>
      <c r="P1" s="7"/>
      <c r="Q1" s="7"/>
      <c r="R1" s="7"/>
    </row>
    <row r="2" spans="5:17" s="1" customFormat="1" ht="21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6">
        <v>39083</v>
      </c>
      <c r="P2" s="37"/>
      <c r="Q2" s="8" t="s">
        <v>35</v>
      </c>
    </row>
    <row r="3" s="1" customFormat="1" ht="21" customHeight="1"/>
    <row r="4" spans="5:14" s="1" customFormat="1" ht="15" customHeight="1">
      <c r="E4" s="43" t="s">
        <v>1</v>
      </c>
      <c r="F4" s="44"/>
      <c r="G4" s="43" t="s">
        <v>2</v>
      </c>
      <c r="H4" s="44"/>
      <c r="I4" s="43" t="s">
        <v>3</v>
      </c>
      <c r="J4" s="44"/>
      <c r="L4" s="40" t="s">
        <v>4</v>
      </c>
      <c r="M4" s="2" t="s">
        <v>36</v>
      </c>
      <c r="N4" s="9">
        <v>39.3561</v>
      </c>
    </row>
    <row r="5" spans="3:14" s="1" customFormat="1" ht="15" customHeight="1">
      <c r="C5" s="3"/>
      <c r="E5" s="45">
        <f>SUM(E10:E39,I10:I39,M10:M39,Q10:Q39)</f>
        <v>168851</v>
      </c>
      <c r="F5" s="46"/>
      <c r="G5" s="45">
        <f>SUM(C10:C39,G10:G39,K10:K39,O10:O39)</f>
        <v>85961</v>
      </c>
      <c r="H5" s="46"/>
      <c r="I5" s="45">
        <f>SUM(D10:D39,H10:H39,L10:L39,P10:P39)</f>
        <v>82890</v>
      </c>
      <c r="J5" s="46"/>
      <c r="L5" s="41"/>
      <c r="M5" s="2" t="s">
        <v>2</v>
      </c>
      <c r="N5" s="9">
        <v>38.5679</v>
      </c>
    </row>
    <row r="6" spans="5:14" s="1" customFormat="1" ht="15" customHeight="1">
      <c r="E6" s="47"/>
      <c r="F6" s="48"/>
      <c r="G6" s="47"/>
      <c r="H6" s="48"/>
      <c r="I6" s="47"/>
      <c r="J6" s="48"/>
      <c r="L6" s="42"/>
      <c r="M6" s="2" t="s">
        <v>3</v>
      </c>
      <c r="N6" s="9">
        <v>40.1736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828</v>
      </c>
      <c r="D10" s="15">
        <v>788</v>
      </c>
      <c r="E10" s="16">
        <v>1616</v>
      </c>
      <c r="F10" s="14">
        <v>30</v>
      </c>
      <c r="G10" s="15">
        <v>1499</v>
      </c>
      <c r="H10" s="15">
        <v>1482</v>
      </c>
      <c r="I10" s="16">
        <v>2981</v>
      </c>
      <c r="J10" s="14">
        <v>60</v>
      </c>
      <c r="K10" s="15">
        <v>911</v>
      </c>
      <c r="L10" s="15">
        <v>897</v>
      </c>
      <c r="M10" s="16">
        <v>1808</v>
      </c>
      <c r="N10" s="17">
        <v>90</v>
      </c>
      <c r="O10" s="15">
        <v>51</v>
      </c>
      <c r="P10" s="15">
        <v>115</v>
      </c>
      <c r="Q10" s="16">
        <v>166</v>
      </c>
    </row>
    <row r="11" spans="2:17" s="1" customFormat="1" ht="15" customHeight="1">
      <c r="B11" s="18">
        <v>1</v>
      </c>
      <c r="C11" s="19">
        <v>880</v>
      </c>
      <c r="D11" s="19">
        <v>771</v>
      </c>
      <c r="E11" s="20">
        <v>1651</v>
      </c>
      <c r="F11" s="21">
        <v>31</v>
      </c>
      <c r="G11" s="19">
        <v>1617</v>
      </c>
      <c r="H11" s="19">
        <v>1487</v>
      </c>
      <c r="I11" s="20">
        <v>3104</v>
      </c>
      <c r="J11" s="21">
        <v>61</v>
      </c>
      <c r="K11" s="19">
        <v>724</v>
      </c>
      <c r="L11" s="19">
        <v>768</v>
      </c>
      <c r="M11" s="20">
        <v>1492</v>
      </c>
      <c r="N11" s="22">
        <v>91</v>
      </c>
      <c r="O11" s="19">
        <v>29</v>
      </c>
      <c r="P11" s="19">
        <v>73</v>
      </c>
      <c r="Q11" s="20">
        <v>102</v>
      </c>
    </row>
    <row r="12" spans="2:17" s="1" customFormat="1" ht="15" customHeight="1">
      <c r="B12" s="14">
        <v>2</v>
      </c>
      <c r="C12" s="19">
        <v>863</v>
      </c>
      <c r="D12" s="19">
        <v>801</v>
      </c>
      <c r="E12" s="20">
        <v>1664</v>
      </c>
      <c r="F12" s="21">
        <v>32</v>
      </c>
      <c r="G12" s="19">
        <v>1716</v>
      </c>
      <c r="H12" s="19">
        <v>1572</v>
      </c>
      <c r="I12" s="20">
        <v>3288</v>
      </c>
      <c r="J12" s="21">
        <v>62</v>
      </c>
      <c r="K12" s="19">
        <v>966</v>
      </c>
      <c r="L12" s="19">
        <v>988</v>
      </c>
      <c r="M12" s="20">
        <v>1954</v>
      </c>
      <c r="N12" s="22">
        <v>92</v>
      </c>
      <c r="O12" s="19">
        <v>22</v>
      </c>
      <c r="P12" s="19">
        <v>81</v>
      </c>
      <c r="Q12" s="20">
        <v>103</v>
      </c>
    </row>
    <row r="13" spans="2:17" s="1" customFormat="1" ht="15" customHeight="1">
      <c r="B13" s="18">
        <v>3</v>
      </c>
      <c r="C13" s="19">
        <v>864</v>
      </c>
      <c r="D13" s="19">
        <v>805</v>
      </c>
      <c r="E13" s="20">
        <v>1669</v>
      </c>
      <c r="F13" s="21">
        <v>33</v>
      </c>
      <c r="G13" s="19">
        <v>1852</v>
      </c>
      <c r="H13" s="19">
        <v>1649</v>
      </c>
      <c r="I13" s="20">
        <v>3501</v>
      </c>
      <c r="J13" s="21">
        <v>63</v>
      </c>
      <c r="K13" s="19">
        <v>960</v>
      </c>
      <c r="L13" s="19">
        <v>1104</v>
      </c>
      <c r="M13" s="20">
        <v>2064</v>
      </c>
      <c r="N13" s="22">
        <v>93</v>
      </c>
      <c r="O13" s="19">
        <v>20</v>
      </c>
      <c r="P13" s="19">
        <v>67</v>
      </c>
      <c r="Q13" s="20">
        <v>87</v>
      </c>
    </row>
    <row r="14" spans="2:17" s="1" customFormat="1" ht="15" customHeight="1">
      <c r="B14" s="14">
        <v>4</v>
      </c>
      <c r="C14" s="19">
        <v>835</v>
      </c>
      <c r="D14" s="19">
        <v>827</v>
      </c>
      <c r="E14" s="20">
        <v>1662</v>
      </c>
      <c r="F14" s="21">
        <v>34</v>
      </c>
      <c r="G14" s="19">
        <v>1837</v>
      </c>
      <c r="H14" s="19">
        <v>1673</v>
      </c>
      <c r="I14" s="20">
        <v>3510</v>
      </c>
      <c r="J14" s="21">
        <v>64</v>
      </c>
      <c r="K14" s="19">
        <v>964</v>
      </c>
      <c r="L14" s="19">
        <v>973</v>
      </c>
      <c r="M14" s="20">
        <v>1937</v>
      </c>
      <c r="N14" s="22">
        <v>94</v>
      </c>
      <c r="O14" s="19">
        <v>13</v>
      </c>
      <c r="P14" s="19">
        <v>54</v>
      </c>
      <c r="Q14" s="20">
        <v>67</v>
      </c>
    </row>
    <row r="15" spans="2:17" s="1" customFormat="1" ht="15" customHeight="1">
      <c r="B15" s="18">
        <v>5</v>
      </c>
      <c r="C15" s="19">
        <v>886</v>
      </c>
      <c r="D15" s="19">
        <v>855</v>
      </c>
      <c r="E15" s="20">
        <v>1741</v>
      </c>
      <c r="F15" s="21">
        <v>35</v>
      </c>
      <c r="G15" s="19">
        <v>1829</v>
      </c>
      <c r="H15" s="19">
        <v>1754</v>
      </c>
      <c r="I15" s="20">
        <v>3583</v>
      </c>
      <c r="J15" s="21">
        <v>65</v>
      </c>
      <c r="K15" s="19">
        <v>984</v>
      </c>
      <c r="L15" s="19">
        <v>1028</v>
      </c>
      <c r="M15" s="20">
        <v>2012</v>
      </c>
      <c r="N15" s="22">
        <v>95</v>
      </c>
      <c r="O15" s="19">
        <v>9</v>
      </c>
      <c r="P15" s="19">
        <v>36</v>
      </c>
      <c r="Q15" s="20">
        <v>45</v>
      </c>
    </row>
    <row r="16" spans="2:17" s="1" customFormat="1" ht="15" customHeight="1">
      <c r="B16" s="14">
        <v>6</v>
      </c>
      <c r="C16" s="19">
        <v>917</v>
      </c>
      <c r="D16" s="19">
        <v>886</v>
      </c>
      <c r="E16" s="20">
        <v>1803</v>
      </c>
      <c r="F16" s="21">
        <v>36</v>
      </c>
      <c r="G16" s="19">
        <v>1783</v>
      </c>
      <c r="H16" s="19">
        <v>1635</v>
      </c>
      <c r="I16" s="20">
        <v>3418</v>
      </c>
      <c r="J16" s="21">
        <v>66</v>
      </c>
      <c r="K16" s="19">
        <v>853</v>
      </c>
      <c r="L16" s="19">
        <v>956</v>
      </c>
      <c r="M16" s="20">
        <v>1809</v>
      </c>
      <c r="N16" s="22">
        <v>96</v>
      </c>
      <c r="O16" s="19">
        <v>8</v>
      </c>
      <c r="P16" s="19">
        <v>25</v>
      </c>
      <c r="Q16" s="20">
        <v>33</v>
      </c>
    </row>
    <row r="17" spans="2:17" s="1" customFormat="1" ht="15" customHeight="1">
      <c r="B17" s="18">
        <v>7</v>
      </c>
      <c r="C17" s="19">
        <v>855</v>
      </c>
      <c r="D17" s="19">
        <v>828</v>
      </c>
      <c r="E17" s="20">
        <v>1683</v>
      </c>
      <c r="F17" s="21">
        <v>37</v>
      </c>
      <c r="G17" s="19">
        <v>1734</v>
      </c>
      <c r="H17" s="19">
        <v>1601</v>
      </c>
      <c r="I17" s="20">
        <v>3335</v>
      </c>
      <c r="J17" s="21">
        <v>67</v>
      </c>
      <c r="K17" s="19">
        <v>784</v>
      </c>
      <c r="L17" s="19">
        <v>779</v>
      </c>
      <c r="M17" s="20">
        <v>1563</v>
      </c>
      <c r="N17" s="22">
        <v>97</v>
      </c>
      <c r="O17" s="19">
        <v>4</v>
      </c>
      <c r="P17" s="19">
        <v>26</v>
      </c>
      <c r="Q17" s="20">
        <v>30</v>
      </c>
    </row>
    <row r="18" spans="2:17" s="1" customFormat="1" ht="15" customHeight="1">
      <c r="B18" s="14">
        <v>8</v>
      </c>
      <c r="C18" s="19">
        <v>910</v>
      </c>
      <c r="D18" s="19">
        <v>882</v>
      </c>
      <c r="E18" s="20">
        <v>1792</v>
      </c>
      <c r="F18" s="21">
        <v>38</v>
      </c>
      <c r="G18" s="19">
        <v>1755</v>
      </c>
      <c r="H18" s="19">
        <v>1586</v>
      </c>
      <c r="I18" s="20">
        <v>3341</v>
      </c>
      <c r="J18" s="21">
        <v>68</v>
      </c>
      <c r="K18" s="19">
        <v>698</v>
      </c>
      <c r="L18" s="19">
        <v>782</v>
      </c>
      <c r="M18" s="20">
        <v>1480</v>
      </c>
      <c r="N18" s="22">
        <v>98</v>
      </c>
      <c r="O18" s="19">
        <v>5</v>
      </c>
      <c r="P18" s="19">
        <v>15</v>
      </c>
      <c r="Q18" s="20">
        <v>20</v>
      </c>
    </row>
    <row r="19" spans="2:17" s="1" customFormat="1" ht="15" customHeight="1">
      <c r="B19" s="18">
        <v>9</v>
      </c>
      <c r="C19" s="19">
        <v>891</v>
      </c>
      <c r="D19" s="19">
        <v>823</v>
      </c>
      <c r="E19" s="20">
        <v>1714</v>
      </c>
      <c r="F19" s="21">
        <v>39</v>
      </c>
      <c r="G19" s="19">
        <v>1754</v>
      </c>
      <c r="H19" s="19">
        <v>1663</v>
      </c>
      <c r="I19" s="20">
        <v>3417</v>
      </c>
      <c r="J19" s="21">
        <v>69</v>
      </c>
      <c r="K19" s="19">
        <v>785</v>
      </c>
      <c r="L19" s="19">
        <v>807</v>
      </c>
      <c r="M19" s="20">
        <v>1592</v>
      </c>
      <c r="N19" s="22">
        <v>99</v>
      </c>
      <c r="O19" s="19">
        <v>4</v>
      </c>
      <c r="P19" s="19">
        <v>10</v>
      </c>
      <c r="Q19" s="20">
        <v>14</v>
      </c>
    </row>
    <row r="20" spans="2:17" s="1" customFormat="1" ht="15" customHeight="1">
      <c r="B20" s="14">
        <v>10</v>
      </c>
      <c r="C20" s="19">
        <v>880</v>
      </c>
      <c r="D20" s="19">
        <v>824</v>
      </c>
      <c r="E20" s="20">
        <v>1704</v>
      </c>
      <c r="F20" s="21">
        <v>40</v>
      </c>
      <c r="G20" s="19">
        <v>1277</v>
      </c>
      <c r="H20" s="19">
        <v>1181</v>
      </c>
      <c r="I20" s="20">
        <v>2458</v>
      </c>
      <c r="J20" s="21">
        <v>70</v>
      </c>
      <c r="K20" s="19">
        <v>707</v>
      </c>
      <c r="L20" s="19">
        <v>765</v>
      </c>
      <c r="M20" s="20">
        <v>1472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907</v>
      </c>
      <c r="D21" s="19">
        <v>807</v>
      </c>
      <c r="E21" s="20">
        <v>1714</v>
      </c>
      <c r="F21" s="21">
        <v>41</v>
      </c>
      <c r="G21" s="19">
        <v>1672</v>
      </c>
      <c r="H21" s="19">
        <v>1452</v>
      </c>
      <c r="I21" s="20">
        <v>3124</v>
      </c>
      <c r="J21" s="21">
        <v>71</v>
      </c>
      <c r="K21" s="19">
        <v>691</v>
      </c>
      <c r="L21" s="19">
        <v>756</v>
      </c>
      <c r="M21" s="20">
        <v>1447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846</v>
      </c>
      <c r="D22" s="19">
        <v>863</v>
      </c>
      <c r="E22" s="20">
        <v>1709</v>
      </c>
      <c r="F22" s="21">
        <v>42</v>
      </c>
      <c r="G22" s="19">
        <v>1568</v>
      </c>
      <c r="H22" s="19">
        <v>1383</v>
      </c>
      <c r="I22" s="20">
        <v>2951</v>
      </c>
      <c r="J22" s="21">
        <v>72</v>
      </c>
      <c r="K22" s="19">
        <v>569</v>
      </c>
      <c r="L22" s="19">
        <v>657</v>
      </c>
      <c r="M22" s="20">
        <v>1226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828</v>
      </c>
      <c r="D23" s="19">
        <v>761</v>
      </c>
      <c r="E23" s="20">
        <v>1589</v>
      </c>
      <c r="F23" s="21">
        <v>43</v>
      </c>
      <c r="G23" s="19">
        <v>1483</v>
      </c>
      <c r="H23" s="19">
        <v>1361</v>
      </c>
      <c r="I23" s="20">
        <v>2844</v>
      </c>
      <c r="J23" s="21">
        <v>73</v>
      </c>
      <c r="K23" s="19">
        <v>560</v>
      </c>
      <c r="L23" s="19">
        <v>590</v>
      </c>
      <c r="M23" s="20">
        <v>1150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793</v>
      </c>
      <c r="D24" s="19">
        <v>798</v>
      </c>
      <c r="E24" s="20">
        <v>1591</v>
      </c>
      <c r="F24" s="21">
        <v>44</v>
      </c>
      <c r="G24" s="19">
        <v>1338</v>
      </c>
      <c r="H24" s="19">
        <v>1182</v>
      </c>
      <c r="I24" s="20">
        <v>2520</v>
      </c>
      <c r="J24" s="21">
        <v>74</v>
      </c>
      <c r="K24" s="19">
        <v>543</v>
      </c>
      <c r="L24" s="19">
        <v>595</v>
      </c>
      <c r="M24" s="20">
        <v>1138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747</v>
      </c>
      <c r="D25" s="19">
        <v>772</v>
      </c>
      <c r="E25" s="20">
        <v>1519</v>
      </c>
      <c r="F25" s="21">
        <v>45</v>
      </c>
      <c r="G25" s="19">
        <v>1289</v>
      </c>
      <c r="H25" s="19">
        <v>1159</v>
      </c>
      <c r="I25" s="20">
        <v>2448</v>
      </c>
      <c r="J25" s="21">
        <v>75</v>
      </c>
      <c r="K25" s="19">
        <v>448</v>
      </c>
      <c r="L25" s="19">
        <v>517</v>
      </c>
      <c r="M25" s="20">
        <v>965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783</v>
      </c>
      <c r="D26" s="19">
        <v>768</v>
      </c>
      <c r="E26" s="20">
        <v>1551</v>
      </c>
      <c r="F26" s="21">
        <v>46</v>
      </c>
      <c r="G26" s="19">
        <v>1255</v>
      </c>
      <c r="H26" s="19">
        <v>1106</v>
      </c>
      <c r="I26" s="20">
        <v>2361</v>
      </c>
      <c r="J26" s="21">
        <v>76</v>
      </c>
      <c r="K26" s="19">
        <v>417</v>
      </c>
      <c r="L26" s="19">
        <v>481</v>
      </c>
      <c r="M26" s="20">
        <v>898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766</v>
      </c>
      <c r="D27" s="19">
        <v>748</v>
      </c>
      <c r="E27" s="20">
        <v>1514</v>
      </c>
      <c r="F27" s="21">
        <v>47</v>
      </c>
      <c r="G27" s="19">
        <v>1175</v>
      </c>
      <c r="H27" s="19">
        <v>1037</v>
      </c>
      <c r="I27" s="20">
        <v>2212</v>
      </c>
      <c r="J27" s="21">
        <v>77</v>
      </c>
      <c r="K27" s="19">
        <v>371</v>
      </c>
      <c r="L27" s="19">
        <v>463</v>
      </c>
      <c r="M27" s="20">
        <v>834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817</v>
      </c>
      <c r="D28" s="19">
        <v>808</v>
      </c>
      <c r="E28" s="20">
        <v>1625</v>
      </c>
      <c r="F28" s="21">
        <v>48</v>
      </c>
      <c r="G28" s="19">
        <v>1182</v>
      </c>
      <c r="H28" s="19">
        <v>999</v>
      </c>
      <c r="I28" s="20">
        <v>2181</v>
      </c>
      <c r="J28" s="21">
        <v>78</v>
      </c>
      <c r="K28" s="19">
        <v>349</v>
      </c>
      <c r="L28" s="19">
        <v>416</v>
      </c>
      <c r="M28" s="20">
        <v>765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861</v>
      </c>
      <c r="D29" s="19">
        <v>805</v>
      </c>
      <c r="E29" s="20">
        <v>1666</v>
      </c>
      <c r="F29" s="21">
        <v>49</v>
      </c>
      <c r="G29" s="19">
        <v>1070</v>
      </c>
      <c r="H29" s="19">
        <v>939</v>
      </c>
      <c r="I29" s="20">
        <v>2009</v>
      </c>
      <c r="J29" s="21">
        <v>79</v>
      </c>
      <c r="K29" s="19">
        <v>294</v>
      </c>
      <c r="L29" s="19">
        <v>391</v>
      </c>
      <c r="M29" s="20">
        <v>685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866</v>
      </c>
      <c r="D30" s="19">
        <v>804</v>
      </c>
      <c r="E30" s="20">
        <v>1670</v>
      </c>
      <c r="F30" s="21">
        <v>50</v>
      </c>
      <c r="G30" s="19">
        <v>1090</v>
      </c>
      <c r="H30" s="19">
        <v>905</v>
      </c>
      <c r="I30" s="20">
        <v>1995</v>
      </c>
      <c r="J30" s="21">
        <v>80</v>
      </c>
      <c r="K30" s="19">
        <v>300</v>
      </c>
      <c r="L30" s="19">
        <v>401</v>
      </c>
      <c r="M30" s="20">
        <v>701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872</v>
      </c>
      <c r="D31" s="19">
        <v>795</v>
      </c>
      <c r="E31" s="20">
        <v>1667</v>
      </c>
      <c r="F31" s="21">
        <v>51</v>
      </c>
      <c r="G31" s="19">
        <v>976</v>
      </c>
      <c r="H31" s="19">
        <v>935</v>
      </c>
      <c r="I31" s="20">
        <v>1911</v>
      </c>
      <c r="J31" s="21">
        <v>81</v>
      </c>
      <c r="K31" s="19">
        <v>245</v>
      </c>
      <c r="L31" s="19">
        <v>347</v>
      </c>
      <c r="M31" s="20">
        <v>592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975</v>
      </c>
      <c r="D32" s="19">
        <v>896</v>
      </c>
      <c r="E32" s="20">
        <v>1871</v>
      </c>
      <c r="F32" s="21">
        <v>52</v>
      </c>
      <c r="G32" s="19">
        <v>1059</v>
      </c>
      <c r="H32" s="19">
        <v>949</v>
      </c>
      <c r="I32" s="20">
        <v>2008</v>
      </c>
      <c r="J32" s="21">
        <v>82</v>
      </c>
      <c r="K32" s="19">
        <v>190</v>
      </c>
      <c r="L32" s="19">
        <v>315</v>
      </c>
      <c r="M32" s="20">
        <v>505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1118</v>
      </c>
      <c r="D33" s="19">
        <v>957</v>
      </c>
      <c r="E33" s="20">
        <v>2075</v>
      </c>
      <c r="F33" s="21">
        <v>53</v>
      </c>
      <c r="G33" s="19">
        <v>1028</v>
      </c>
      <c r="H33" s="19">
        <v>951</v>
      </c>
      <c r="I33" s="20">
        <v>1979</v>
      </c>
      <c r="J33" s="21">
        <v>83</v>
      </c>
      <c r="K33" s="19">
        <v>141</v>
      </c>
      <c r="L33" s="19">
        <v>284</v>
      </c>
      <c r="M33" s="20">
        <v>425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1140</v>
      </c>
      <c r="D34" s="19">
        <v>950</v>
      </c>
      <c r="E34" s="20">
        <v>2090</v>
      </c>
      <c r="F34" s="21">
        <v>54</v>
      </c>
      <c r="G34" s="19">
        <v>1049</v>
      </c>
      <c r="H34" s="19">
        <v>1039</v>
      </c>
      <c r="I34" s="20">
        <v>2088</v>
      </c>
      <c r="J34" s="21">
        <v>84</v>
      </c>
      <c r="K34" s="19">
        <v>121</v>
      </c>
      <c r="L34" s="19">
        <v>236</v>
      </c>
      <c r="M34" s="20">
        <v>357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1207</v>
      </c>
      <c r="D35" s="19">
        <v>1061</v>
      </c>
      <c r="E35" s="20">
        <v>2268</v>
      </c>
      <c r="F35" s="21">
        <v>55</v>
      </c>
      <c r="G35" s="19">
        <v>1065</v>
      </c>
      <c r="H35" s="19">
        <v>1059</v>
      </c>
      <c r="I35" s="20">
        <v>2124</v>
      </c>
      <c r="J35" s="21">
        <v>85</v>
      </c>
      <c r="K35" s="19">
        <v>98</v>
      </c>
      <c r="L35" s="19">
        <v>231</v>
      </c>
      <c r="M35" s="20">
        <v>329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1297</v>
      </c>
      <c r="D36" s="19">
        <v>1121</v>
      </c>
      <c r="E36" s="20">
        <v>2418</v>
      </c>
      <c r="F36" s="21">
        <v>56</v>
      </c>
      <c r="G36" s="19">
        <v>1152</v>
      </c>
      <c r="H36" s="19">
        <v>1089</v>
      </c>
      <c r="I36" s="20">
        <v>2241</v>
      </c>
      <c r="J36" s="21">
        <v>86</v>
      </c>
      <c r="K36" s="19">
        <v>92</v>
      </c>
      <c r="L36" s="19">
        <v>177</v>
      </c>
      <c r="M36" s="20">
        <v>269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1417</v>
      </c>
      <c r="D37" s="19">
        <v>1211</v>
      </c>
      <c r="E37" s="20">
        <v>2628</v>
      </c>
      <c r="F37" s="21">
        <v>57</v>
      </c>
      <c r="G37" s="19">
        <v>1303</v>
      </c>
      <c r="H37" s="19">
        <v>1288</v>
      </c>
      <c r="I37" s="20">
        <v>2591</v>
      </c>
      <c r="J37" s="21">
        <v>87</v>
      </c>
      <c r="K37" s="19">
        <v>77</v>
      </c>
      <c r="L37" s="19">
        <v>154</v>
      </c>
      <c r="M37" s="20">
        <v>231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1420</v>
      </c>
      <c r="D38" s="19">
        <v>1264</v>
      </c>
      <c r="E38" s="20">
        <v>2684</v>
      </c>
      <c r="F38" s="21">
        <v>58</v>
      </c>
      <c r="G38" s="19">
        <v>1306</v>
      </c>
      <c r="H38" s="19">
        <v>1230</v>
      </c>
      <c r="I38" s="20">
        <v>2536</v>
      </c>
      <c r="J38" s="21">
        <v>88</v>
      </c>
      <c r="K38" s="19">
        <v>55</v>
      </c>
      <c r="L38" s="19">
        <v>137</v>
      </c>
      <c r="M38" s="20">
        <v>192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1536</v>
      </c>
      <c r="D39" s="24">
        <v>1310</v>
      </c>
      <c r="E39" s="25">
        <v>2846</v>
      </c>
      <c r="F39" s="26">
        <v>59</v>
      </c>
      <c r="G39" s="24">
        <v>1332</v>
      </c>
      <c r="H39" s="24">
        <v>1315</v>
      </c>
      <c r="I39" s="25">
        <v>2647</v>
      </c>
      <c r="J39" s="26">
        <v>89</v>
      </c>
      <c r="K39" s="24">
        <v>47</v>
      </c>
      <c r="L39" s="24">
        <v>134</v>
      </c>
      <c r="M39" s="25">
        <v>181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4270</v>
      </c>
      <c r="D42" s="15">
        <v>3992</v>
      </c>
      <c r="E42" s="16">
        <v>8262</v>
      </c>
      <c r="F42" s="29" t="s">
        <v>9</v>
      </c>
      <c r="G42" s="15">
        <v>7338</v>
      </c>
      <c r="H42" s="15">
        <v>6559</v>
      </c>
      <c r="I42" s="16">
        <v>13897</v>
      </c>
      <c r="J42" s="29" t="s">
        <v>10</v>
      </c>
      <c r="K42" s="15">
        <v>997</v>
      </c>
      <c r="L42" s="15">
        <v>1583</v>
      </c>
      <c r="M42" s="16">
        <v>2580</v>
      </c>
      <c r="N42" s="30" t="s">
        <v>11</v>
      </c>
      <c r="O42" s="15">
        <v>12983</v>
      </c>
      <c r="P42" s="15">
        <v>12319</v>
      </c>
      <c r="Q42" s="16">
        <v>25302</v>
      </c>
    </row>
    <row r="43" spans="2:17" s="1" customFormat="1" ht="15" customHeight="1">
      <c r="B43" s="31" t="s">
        <v>12</v>
      </c>
      <c r="C43" s="19">
        <v>4459</v>
      </c>
      <c r="D43" s="19">
        <v>4274</v>
      </c>
      <c r="E43" s="20">
        <v>8733</v>
      </c>
      <c r="F43" s="31" t="s">
        <v>13</v>
      </c>
      <c r="G43" s="19">
        <v>5971</v>
      </c>
      <c r="H43" s="19">
        <v>5240</v>
      </c>
      <c r="I43" s="20">
        <v>11211</v>
      </c>
      <c r="J43" s="31" t="s">
        <v>14</v>
      </c>
      <c r="K43" s="19">
        <v>369</v>
      </c>
      <c r="L43" s="19">
        <v>833</v>
      </c>
      <c r="M43" s="20">
        <v>1202</v>
      </c>
      <c r="N43" s="32" t="s">
        <v>15</v>
      </c>
      <c r="O43" s="19">
        <v>62392</v>
      </c>
      <c r="P43" s="19">
        <v>57661</v>
      </c>
      <c r="Q43" s="20">
        <v>120053</v>
      </c>
    </row>
    <row r="44" spans="2:19" s="1" customFormat="1" ht="15" customHeight="1">
      <c r="B44" s="31" t="s">
        <v>16</v>
      </c>
      <c r="C44" s="19">
        <v>4254</v>
      </c>
      <c r="D44" s="19">
        <v>4053</v>
      </c>
      <c r="E44" s="20">
        <v>8307</v>
      </c>
      <c r="F44" s="31" t="s">
        <v>17</v>
      </c>
      <c r="G44" s="19">
        <v>5202</v>
      </c>
      <c r="H44" s="19">
        <v>4779</v>
      </c>
      <c r="I44" s="20">
        <v>9981</v>
      </c>
      <c r="J44" s="31" t="s">
        <v>18</v>
      </c>
      <c r="K44" s="19">
        <v>135</v>
      </c>
      <c r="L44" s="19">
        <v>390</v>
      </c>
      <c r="M44" s="20">
        <v>525</v>
      </c>
      <c r="N44" s="33" t="s">
        <v>19</v>
      </c>
      <c r="O44" s="24">
        <v>10586</v>
      </c>
      <c r="P44" s="24">
        <v>12910</v>
      </c>
      <c r="Q44" s="25">
        <v>23496</v>
      </c>
      <c r="S44" s="4"/>
    </row>
    <row r="45" spans="2:17" s="1" customFormat="1" ht="15" customHeight="1">
      <c r="B45" s="31" t="s">
        <v>20</v>
      </c>
      <c r="C45" s="19">
        <v>3974</v>
      </c>
      <c r="D45" s="19">
        <v>3901</v>
      </c>
      <c r="E45" s="20">
        <v>7875</v>
      </c>
      <c r="F45" s="31" t="s">
        <v>21</v>
      </c>
      <c r="G45" s="19">
        <v>6158</v>
      </c>
      <c r="H45" s="19">
        <v>5981</v>
      </c>
      <c r="I45" s="20">
        <v>12139</v>
      </c>
      <c r="J45" s="31" t="s">
        <v>22</v>
      </c>
      <c r="K45" s="19">
        <v>30</v>
      </c>
      <c r="L45" s="19">
        <v>112</v>
      </c>
      <c r="M45" s="20">
        <v>142</v>
      </c>
      <c r="N45" s="28" t="s">
        <v>1</v>
      </c>
      <c r="O45" s="5">
        <v>85961</v>
      </c>
      <c r="P45" s="5">
        <v>82890</v>
      </c>
      <c r="Q45" s="6">
        <v>168851</v>
      </c>
    </row>
    <row r="46" spans="2:17" s="1" customFormat="1" ht="15.75" customHeight="1">
      <c r="B46" s="31" t="s">
        <v>23</v>
      </c>
      <c r="C46" s="19">
        <v>4971</v>
      </c>
      <c r="D46" s="19">
        <v>4402</v>
      </c>
      <c r="E46" s="20">
        <v>9373</v>
      </c>
      <c r="F46" s="31" t="s">
        <v>24</v>
      </c>
      <c r="G46" s="19">
        <v>4525</v>
      </c>
      <c r="H46" s="19">
        <v>4730</v>
      </c>
      <c r="I46" s="20">
        <v>9255</v>
      </c>
      <c r="J46" s="31" t="s">
        <v>25</v>
      </c>
      <c r="K46" s="19">
        <v>2</v>
      </c>
      <c r="L46" s="19">
        <v>9</v>
      </c>
      <c r="M46" s="20">
        <v>11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6877</v>
      </c>
      <c r="D47" s="19">
        <v>5967</v>
      </c>
      <c r="E47" s="20">
        <v>12844</v>
      </c>
      <c r="F47" s="31" t="s">
        <v>27</v>
      </c>
      <c r="G47" s="19">
        <v>4104</v>
      </c>
      <c r="H47" s="19">
        <v>4352</v>
      </c>
      <c r="I47" s="20">
        <v>8456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8521</v>
      </c>
      <c r="D48" s="19">
        <v>7863</v>
      </c>
      <c r="E48" s="20">
        <v>16384</v>
      </c>
      <c r="F48" s="31" t="s">
        <v>30</v>
      </c>
      <c r="G48" s="19">
        <v>3070</v>
      </c>
      <c r="H48" s="19">
        <v>3363</v>
      </c>
      <c r="I48" s="20">
        <v>6433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8855</v>
      </c>
      <c r="D49" s="24">
        <v>8239</v>
      </c>
      <c r="E49" s="25">
        <v>17094</v>
      </c>
      <c r="F49" s="34" t="s">
        <v>33</v>
      </c>
      <c r="G49" s="24">
        <v>1879</v>
      </c>
      <c r="H49" s="24">
        <v>2268</v>
      </c>
      <c r="I49" s="25">
        <v>4147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2006-12-03T04:46:46Z</cp:lastPrinted>
  <dcterms:created xsi:type="dcterms:W3CDTF">2004-10-05T07:40:53Z</dcterms:created>
  <dcterms:modified xsi:type="dcterms:W3CDTF">2007-01-04T08:36:01Z</dcterms:modified>
  <cp:category/>
  <cp:version/>
  <cp:contentType/>
  <cp:contentStatus/>
</cp:coreProperties>
</file>