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calcMode="manual"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<sst xmlns="http://schemas.openxmlformats.org/spreadsheetml/2006/main" count="781" uniqueCount="48">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</sst>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zoomScale="75" zoomScaleNormal="75" zoomScaleSheetLayoutView="75" workbookViewId="0" topLeftCell="A1">
      <selection activeCell="C4" sqref="C4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40.9732</v>
      </c>
    </row>
    <row r="5" spans="3:14" s="1" customFormat="1" ht="15" customHeight="1">
      <c r="C5" s="3"/>
      <c r="E5" s="46">
        <f>SUM(E10:E39,I10:I39,M10:M39,Q10:Q39)</f>
        <v>1195005</v>
      </c>
      <c r="F5" s="47"/>
      <c r="G5" s="46">
        <f>SUM(C10:C39,G10:G39,K10:K39,O10:O39)</f>
        <v>599464</v>
      </c>
      <c r="H5" s="47"/>
      <c r="I5" s="46">
        <f>SUM(D10:D39,H10:H39,L10:L39,P10:P39)</f>
        <v>595541</v>
      </c>
      <c r="J5" s="47"/>
      <c r="L5" s="42"/>
      <c r="M5" s="2" t="s">
        <v>2</v>
      </c>
      <c r="N5" s="9">
        <v>40.0203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41.9323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5474</v>
      </c>
      <c r="D10" s="15">
        <v>5154</v>
      </c>
      <c r="E10" s="16">
        <v>10628</v>
      </c>
      <c r="F10" s="14">
        <v>30</v>
      </c>
      <c r="G10" s="15">
        <v>9384</v>
      </c>
      <c r="H10" s="15">
        <v>8951</v>
      </c>
      <c r="I10" s="16">
        <v>18335</v>
      </c>
      <c r="J10" s="14">
        <v>60</v>
      </c>
      <c r="K10" s="15">
        <v>8183</v>
      </c>
      <c r="L10" s="15">
        <v>8550</v>
      </c>
      <c r="M10" s="16">
        <v>16733</v>
      </c>
      <c r="N10" s="17">
        <v>90</v>
      </c>
      <c r="O10" s="15">
        <v>413</v>
      </c>
      <c r="P10" s="15">
        <v>1082</v>
      </c>
      <c r="Q10" s="16">
        <v>1495</v>
      </c>
    </row>
    <row r="11" spans="2:17" s="1" customFormat="1" ht="15" customHeight="1">
      <c r="B11" s="18">
        <v>1</v>
      </c>
      <c r="C11" s="19">
        <v>5553</v>
      </c>
      <c r="D11" s="19">
        <v>5190</v>
      </c>
      <c r="E11" s="20">
        <v>10743</v>
      </c>
      <c r="F11" s="21">
        <v>31</v>
      </c>
      <c r="G11" s="19">
        <v>10090</v>
      </c>
      <c r="H11" s="19">
        <v>9364</v>
      </c>
      <c r="I11" s="20">
        <v>19454</v>
      </c>
      <c r="J11" s="21">
        <v>61</v>
      </c>
      <c r="K11" s="19">
        <v>5898</v>
      </c>
      <c r="L11" s="19">
        <v>5984</v>
      </c>
      <c r="M11" s="20">
        <v>11882</v>
      </c>
      <c r="N11" s="22">
        <v>91</v>
      </c>
      <c r="O11" s="19">
        <v>364</v>
      </c>
      <c r="P11" s="19">
        <v>909</v>
      </c>
      <c r="Q11" s="20">
        <v>1273</v>
      </c>
    </row>
    <row r="12" spans="2:17" s="1" customFormat="1" ht="15" customHeight="1">
      <c r="B12" s="14">
        <v>2</v>
      </c>
      <c r="C12" s="19">
        <v>5669</v>
      </c>
      <c r="D12" s="19">
        <v>5417</v>
      </c>
      <c r="E12" s="20">
        <v>11086</v>
      </c>
      <c r="F12" s="21">
        <v>32</v>
      </c>
      <c r="G12" s="19">
        <v>10912</v>
      </c>
      <c r="H12" s="19">
        <v>10180</v>
      </c>
      <c r="I12" s="20">
        <v>21092</v>
      </c>
      <c r="J12" s="21">
        <v>62</v>
      </c>
      <c r="K12" s="19">
        <v>7093</v>
      </c>
      <c r="L12" s="19">
        <v>7418</v>
      </c>
      <c r="M12" s="20">
        <v>14511</v>
      </c>
      <c r="N12" s="22">
        <v>92</v>
      </c>
      <c r="O12" s="19">
        <v>280</v>
      </c>
      <c r="P12" s="19">
        <v>794</v>
      </c>
      <c r="Q12" s="20">
        <v>1074</v>
      </c>
    </row>
    <row r="13" spans="2:17" s="1" customFormat="1" ht="15" customHeight="1">
      <c r="B13" s="18">
        <v>3</v>
      </c>
      <c r="C13" s="19">
        <v>5663</v>
      </c>
      <c r="D13" s="19">
        <v>5434</v>
      </c>
      <c r="E13" s="20">
        <v>11097</v>
      </c>
      <c r="F13" s="21">
        <v>33</v>
      </c>
      <c r="G13" s="19">
        <v>11468</v>
      </c>
      <c r="H13" s="19">
        <v>10692</v>
      </c>
      <c r="I13" s="20">
        <v>22160</v>
      </c>
      <c r="J13" s="21">
        <v>63</v>
      </c>
      <c r="K13" s="19">
        <v>8166</v>
      </c>
      <c r="L13" s="19">
        <v>8744</v>
      </c>
      <c r="M13" s="20">
        <v>16910</v>
      </c>
      <c r="N13" s="22">
        <v>93</v>
      </c>
      <c r="O13" s="19">
        <v>219</v>
      </c>
      <c r="P13" s="19">
        <v>665</v>
      </c>
      <c r="Q13" s="20">
        <v>884</v>
      </c>
    </row>
    <row r="14" spans="2:17" s="1" customFormat="1" ht="15" customHeight="1">
      <c r="B14" s="14">
        <v>4</v>
      </c>
      <c r="C14" s="19">
        <v>5783</v>
      </c>
      <c r="D14" s="19">
        <v>5611</v>
      </c>
      <c r="E14" s="20">
        <v>11394</v>
      </c>
      <c r="F14" s="21">
        <v>34</v>
      </c>
      <c r="G14" s="19">
        <v>11584</v>
      </c>
      <c r="H14" s="19">
        <v>10942</v>
      </c>
      <c r="I14" s="20">
        <v>22526</v>
      </c>
      <c r="J14" s="21">
        <v>64</v>
      </c>
      <c r="K14" s="19">
        <v>7758</v>
      </c>
      <c r="L14" s="19">
        <v>7998</v>
      </c>
      <c r="M14" s="20">
        <v>15756</v>
      </c>
      <c r="N14" s="22">
        <v>94</v>
      </c>
      <c r="O14" s="19">
        <v>152</v>
      </c>
      <c r="P14" s="19">
        <v>525</v>
      </c>
      <c r="Q14" s="20">
        <v>677</v>
      </c>
    </row>
    <row r="15" spans="2:17" s="1" customFormat="1" ht="15" customHeight="1">
      <c r="B15" s="18">
        <v>5</v>
      </c>
      <c r="C15" s="19">
        <v>5915</v>
      </c>
      <c r="D15" s="19">
        <v>5631</v>
      </c>
      <c r="E15" s="20">
        <v>11546</v>
      </c>
      <c r="F15" s="21">
        <v>35</v>
      </c>
      <c r="G15" s="19">
        <v>11712</v>
      </c>
      <c r="H15" s="19">
        <v>10905</v>
      </c>
      <c r="I15" s="20">
        <v>22617</v>
      </c>
      <c r="J15" s="21">
        <v>65</v>
      </c>
      <c r="K15" s="19">
        <v>8007</v>
      </c>
      <c r="L15" s="19">
        <v>8273</v>
      </c>
      <c r="M15" s="20">
        <v>16280</v>
      </c>
      <c r="N15" s="22">
        <v>95</v>
      </c>
      <c r="O15" s="19">
        <v>114</v>
      </c>
      <c r="P15" s="19">
        <v>370</v>
      </c>
      <c r="Q15" s="20">
        <v>484</v>
      </c>
    </row>
    <row r="16" spans="2:17" s="1" customFormat="1" ht="15" customHeight="1">
      <c r="B16" s="14">
        <v>6</v>
      </c>
      <c r="C16" s="19">
        <v>6054</v>
      </c>
      <c r="D16" s="19">
        <v>5653</v>
      </c>
      <c r="E16" s="20">
        <v>11707</v>
      </c>
      <c r="F16" s="21">
        <v>36</v>
      </c>
      <c r="G16" s="19">
        <v>11125</v>
      </c>
      <c r="H16" s="19">
        <v>10442</v>
      </c>
      <c r="I16" s="20">
        <v>21567</v>
      </c>
      <c r="J16" s="21">
        <v>66</v>
      </c>
      <c r="K16" s="19">
        <v>7260</v>
      </c>
      <c r="L16" s="19">
        <v>7453</v>
      </c>
      <c r="M16" s="20">
        <v>14713</v>
      </c>
      <c r="N16" s="22">
        <v>96</v>
      </c>
      <c r="O16" s="19">
        <v>76</v>
      </c>
      <c r="P16" s="19">
        <v>291</v>
      </c>
      <c r="Q16" s="20">
        <v>367</v>
      </c>
    </row>
    <row r="17" spans="2:17" s="1" customFormat="1" ht="15" customHeight="1">
      <c r="B17" s="18">
        <v>7</v>
      </c>
      <c r="C17" s="19">
        <v>5954</v>
      </c>
      <c r="D17" s="19">
        <v>5753</v>
      </c>
      <c r="E17" s="20">
        <v>11707</v>
      </c>
      <c r="F17" s="21">
        <v>37</v>
      </c>
      <c r="G17" s="19">
        <v>10946</v>
      </c>
      <c r="H17" s="19">
        <v>10128</v>
      </c>
      <c r="I17" s="20">
        <v>21074</v>
      </c>
      <c r="J17" s="21">
        <v>67</v>
      </c>
      <c r="K17" s="19">
        <v>6212</v>
      </c>
      <c r="L17" s="19">
        <v>6530</v>
      </c>
      <c r="M17" s="20">
        <v>12742</v>
      </c>
      <c r="N17" s="22">
        <v>97</v>
      </c>
      <c r="O17" s="19">
        <v>46</v>
      </c>
      <c r="P17" s="19">
        <v>211</v>
      </c>
      <c r="Q17" s="20">
        <v>257</v>
      </c>
    </row>
    <row r="18" spans="2:17" s="1" customFormat="1" ht="15" customHeight="1">
      <c r="B18" s="14">
        <v>8</v>
      </c>
      <c r="C18" s="19">
        <v>5984</v>
      </c>
      <c r="D18" s="19">
        <v>5843</v>
      </c>
      <c r="E18" s="20">
        <v>11827</v>
      </c>
      <c r="F18" s="21">
        <v>38</v>
      </c>
      <c r="G18" s="19">
        <v>10766</v>
      </c>
      <c r="H18" s="19">
        <v>10031</v>
      </c>
      <c r="I18" s="20">
        <v>20797</v>
      </c>
      <c r="J18" s="21">
        <v>68</v>
      </c>
      <c r="K18" s="19">
        <v>5748</v>
      </c>
      <c r="L18" s="19">
        <v>5999</v>
      </c>
      <c r="M18" s="20">
        <v>11747</v>
      </c>
      <c r="N18" s="22">
        <v>98</v>
      </c>
      <c r="O18" s="19">
        <v>35</v>
      </c>
      <c r="P18" s="19">
        <v>138</v>
      </c>
      <c r="Q18" s="20">
        <v>173</v>
      </c>
    </row>
    <row r="19" spans="2:17" s="1" customFormat="1" ht="15" customHeight="1">
      <c r="B19" s="18">
        <v>9</v>
      </c>
      <c r="C19" s="19">
        <v>6159</v>
      </c>
      <c r="D19" s="19">
        <v>5759</v>
      </c>
      <c r="E19" s="20">
        <v>11918</v>
      </c>
      <c r="F19" s="21">
        <v>39</v>
      </c>
      <c r="G19" s="19">
        <v>10518</v>
      </c>
      <c r="H19" s="19">
        <v>9819</v>
      </c>
      <c r="I19" s="20">
        <v>20337</v>
      </c>
      <c r="J19" s="21">
        <v>69</v>
      </c>
      <c r="K19" s="19">
        <v>6222</v>
      </c>
      <c r="L19" s="19">
        <v>6339</v>
      </c>
      <c r="M19" s="20">
        <v>12561</v>
      </c>
      <c r="N19" s="22">
        <v>99</v>
      </c>
      <c r="O19" s="19">
        <v>24</v>
      </c>
      <c r="P19" s="19">
        <v>94</v>
      </c>
      <c r="Q19" s="20">
        <v>118</v>
      </c>
    </row>
    <row r="20" spans="2:17" s="1" customFormat="1" ht="15" customHeight="1">
      <c r="B20" s="14">
        <v>10</v>
      </c>
      <c r="C20" s="19">
        <v>5991</v>
      </c>
      <c r="D20" s="19">
        <v>5815</v>
      </c>
      <c r="E20" s="20">
        <v>11806</v>
      </c>
      <c r="F20" s="21">
        <v>40</v>
      </c>
      <c r="G20" s="19">
        <v>9009</v>
      </c>
      <c r="H20" s="19">
        <v>8392</v>
      </c>
      <c r="I20" s="20">
        <v>17401</v>
      </c>
      <c r="J20" s="21">
        <v>70</v>
      </c>
      <c r="K20" s="19">
        <v>5669</v>
      </c>
      <c r="L20" s="19">
        <v>6185</v>
      </c>
      <c r="M20" s="20">
        <v>11854</v>
      </c>
      <c r="N20" s="22">
        <v>100</v>
      </c>
      <c r="O20" s="19">
        <v>14</v>
      </c>
      <c r="P20" s="19">
        <v>51</v>
      </c>
      <c r="Q20" s="20">
        <v>65</v>
      </c>
    </row>
    <row r="21" spans="2:17" s="1" customFormat="1" ht="15" customHeight="1">
      <c r="B21" s="18">
        <v>11</v>
      </c>
      <c r="C21" s="19">
        <v>5859</v>
      </c>
      <c r="D21" s="19">
        <v>5681</v>
      </c>
      <c r="E21" s="20">
        <v>11540</v>
      </c>
      <c r="F21" s="21">
        <v>41</v>
      </c>
      <c r="G21" s="19">
        <v>9596</v>
      </c>
      <c r="H21" s="19">
        <v>8822</v>
      </c>
      <c r="I21" s="20">
        <v>18418</v>
      </c>
      <c r="J21" s="21">
        <v>71</v>
      </c>
      <c r="K21" s="19">
        <v>5687</v>
      </c>
      <c r="L21" s="19">
        <v>6084</v>
      </c>
      <c r="M21" s="20">
        <v>11771</v>
      </c>
      <c r="N21" s="22">
        <v>101</v>
      </c>
      <c r="O21" s="19">
        <v>5</v>
      </c>
      <c r="P21" s="19">
        <v>21</v>
      </c>
      <c r="Q21" s="20">
        <v>26</v>
      </c>
    </row>
    <row r="22" spans="2:17" s="1" customFormat="1" ht="15" customHeight="1">
      <c r="B22" s="14">
        <v>12</v>
      </c>
      <c r="C22" s="19">
        <v>6204</v>
      </c>
      <c r="D22" s="19">
        <v>5922</v>
      </c>
      <c r="E22" s="20">
        <v>12126</v>
      </c>
      <c r="F22" s="21">
        <v>42</v>
      </c>
      <c r="G22" s="19">
        <v>9787</v>
      </c>
      <c r="H22" s="19">
        <v>9071</v>
      </c>
      <c r="I22" s="20">
        <v>18858</v>
      </c>
      <c r="J22" s="21">
        <v>72</v>
      </c>
      <c r="K22" s="19">
        <v>4933</v>
      </c>
      <c r="L22" s="19">
        <v>5392</v>
      </c>
      <c r="M22" s="20">
        <v>10325</v>
      </c>
      <c r="N22" s="22">
        <v>102</v>
      </c>
      <c r="O22" s="19">
        <v>6</v>
      </c>
      <c r="P22" s="19">
        <v>15</v>
      </c>
      <c r="Q22" s="20">
        <v>21</v>
      </c>
    </row>
    <row r="23" spans="2:17" s="1" customFormat="1" ht="15" customHeight="1">
      <c r="B23" s="18">
        <v>13</v>
      </c>
      <c r="C23" s="19">
        <v>6028</v>
      </c>
      <c r="D23" s="19">
        <v>5670</v>
      </c>
      <c r="E23" s="20">
        <v>11698</v>
      </c>
      <c r="F23" s="21">
        <v>43</v>
      </c>
      <c r="G23" s="19">
        <v>9123</v>
      </c>
      <c r="H23" s="19">
        <v>8462</v>
      </c>
      <c r="I23" s="20">
        <v>17585</v>
      </c>
      <c r="J23" s="21">
        <v>73</v>
      </c>
      <c r="K23" s="19">
        <v>4570</v>
      </c>
      <c r="L23" s="19">
        <v>4967</v>
      </c>
      <c r="M23" s="20">
        <v>9537</v>
      </c>
      <c r="N23" s="22">
        <v>103</v>
      </c>
      <c r="O23" s="19">
        <v>3</v>
      </c>
      <c r="P23" s="19">
        <v>10</v>
      </c>
      <c r="Q23" s="20">
        <v>13</v>
      </c>
    </row>
    <row r="24" spans="2:17" s="1" customFormat="1" ht="15" customHeight="1">
      <c r="B24" s="14">
        <v>14</v>
      </c>
      <c r="C24" s="19">
        <v>5797</v>
      </c>
      <c r="D24" s="19">
        <v>5721</v>
      </c>
      <c r="E24" s="20">
        <v>11518</v>
      </c>
      <c r="F24" s="21">
        <v>44</v>
      </c>
      <c r="G24" s="19">
        <v>8586</v>
      </c>
      <c r="H24" s="19">
        <v>7919</v>
      </c>
      <c r="I24" s="20">
        <v>16505</v>
      </c>
      <c r="J24" s="21">
        <v>74</v>
      </c>
      <c r="K24" s="19">
        <v>4350</v>
      </c>
      <c r="L24" s="19">
        <v>4981</v>
      </c>
      <c r="M24" s="20">
        <v>9331</v>
      </c>
      <c r="N24" s="22">
        <v>104</v>
      </c>
      <c r="O24" s="19">
        <v>2</v>
      </c>
      <c r="P24" s="19">
        <v>6</v>
      </c>
      <c r="Q24" s="20">
        <v>8</v>
      </c>
    </row>
    <row r="25" spans="2:17" s="1" customFormat="1" ht="15" customHeight="1">
      <c r="B25" s="18">
        <v>15</v>
      </c>
      <c r="C25" s="19">
        <v>5821</v>
      </c>
      <c r="D25" s="19">
        <v>5533</v>
      </c>
      <c r="E25" s="20">
        <v>11354</v>
      </c>
      <c r="F25" s="21">
        <v>45</v>
      </c>
      <c r="G25" s="19">
        <v>8153</v>
      </c>
      <c r="H25" s="19">
        <v>7678</v>
      </c>
      <c r="I25" s="20">
        <v>15831</v>
      </c>
      <c r="J25" s="21">
        <v>75</v>
      </c>
      <c r="K25" s="19">
        <v>3911</v>
      </c>
      <c r="L25" s="19">
        <v>4506</v>
      </c>
      <c r="M25" s="20">
        <v>8417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5540</v>
      </c>
      <c r="D26" s="19">
        <v>5390</v>
      </c>
      <c r="E26" s="20">
        <v>10930</v>
      </c>
      <c r="F26" s="21">
        <v>46</v>
      </c>
      <c r="G26" s="19">
        <v>8082</v>
      </c>
      <c r="H26" s="19">
        <v>7383</v>
      </c>
      <c r="I26" s="20">
        <v>15465</v>
      </c>
      <c r="J26" s="21">
        <v>76</v>
      </c>
      <c r="K26" s="19">
        <v>3615</v>
      </c>
      <c r="L26" s="19">
        <v>4366</v>
      </c>
      <c r="M26" s="20">
        <v>7981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5696</v>
      </c>
      <c r="D27" s="19">
        <v>5306</v>
      </c>
      <c r="E27" s="20">
        <v>11002</v>
      </c>
      <c r="F27" s="21">
        <v>47</v>
      </c>
      <c r="G27" s="19">
        <v>7837</v>
      </c>
      <c r="H27" s="19">
        <v>7189</v>
      </c>
      <c r="I27" s="20">
        <v>15026</v>
      </c>
      <c r="J27" s="21">
        <v>77</v>
      </c>
      <c r="K27" s="19">
        <v>3165</v>
      </c>
      <c r="L27" s="19">
        <v>3880</v>
      </c>
      <c r="M27" s="20">
        <v>7045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5946</v>
      </c>
      <c r="D28" s="19">
        <v>5779</v>
      </c>
      <c r="E28" s="20">
        <v>11725</v>
      </c>
      <c r="F28" s="21">
        <v>48</v>
      </c>
      <c r="G28" s="19">
        <v>7818</v>
      </c>
      <c r="H28" s="19">
        <v>7161</v>
      </c>
      <c r="I28" s="20">
        <v>14979</v>
      </c>
      <c r="J28" s="21">
        <v>78</v>
      </c>
      <c r="K28" s="19">
        <v>2948</v>
      </c>
      <c r="L28" s="19">
        <v>3883</v>
      </c>
      <c r="M28" s="20">
        <v>6831</v>
      </c>
      <c r="N28" s="22">
        <v>108</v>
      </c>
      <c r="O28" s="19">
        <v>0</v>
      </c>
      <c r="P28" s="19">
        <v>2</v>
      </c>
      <c r="Q28" s="20">
        <v>2</v>
      </c>
    </row>
    <row r="29" spans="2:17" s="1" customFormat="1" ht="15" customHeight="1">
      <c r="B29" s="18">
        <v>19</v>
      </c>
      <c r="C29" s="19">
        <v>6306</v>
      </c>
      <c r="D29" s="19">
        <v>5986</v>
      </c>
      <c r="E29" s="20">
        <v>12292</v>
      </c>
      <c r="F29" s="21">
        <v>49</v>
      </c>
      <c r="G29" s="19">
        <v>7393</v>
      </c>
      <c r="H29" s="19">
        <v>6636</v>
      </c>
      <c r="I29" s="20">
        <v>14029</v>
      </c>
      <c r="J29" s="21">
        <v>79</v>
      </c>
      <c r="K29" s="19">
        <v>2665</v>
      </c>
      <c r="L29" s="19">
        <v>3593</v>
      </c>
      <c r="M29" s="20">
        <v>6258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6350</v>
      </c>
      <c r="D30" s="19">
        <v>6158</v>
      </c>
      <c r="E30" s="20">
        <v>12508</v>
      </c>
      <c r="F30" s="21">
        <v>50</v>
      </c>
      <c r="G30" s="19">
        <v>7269</v>
      </c>
      <c r="H30" s="19">
        <v>6706</v>
      </c>
      <c r="I30" s="20">
        <v>13975</v>
      </c>
      <c r="J30" s="21">
        <v>80</v>
      </c>
      <c r="K30" s="19">
        <v>2451</v>
      </c>
      <c r="L30" s="19">
        <v>3300</v>
      </c>
      <c r="M30" s="20">
        <v>5751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6775</v>
      </c>
      <c r="D31" s="19">
        <v>6308</v>
      </c>
      <c r="E31" s="20">
        <v>13083</v>
      </c>
      <c r="F31" s="21">
        <v>51</v>
      </c>
      <c r="G31" s="19">
        <v>7388</v>
      </c>
      <c r="H31" s="19">
        <v>6790</v>
      </c>
      <c r="I31" s="20">
        <v>14178</v>
      </c>
      <c r="J31" s="21">
        <v>81</v>
      </c>
      <c r="K31" s="19">
        <v>2255</v>
      </c>
      <c r="L31" s="19">
        <v>3167</v>
      </c>
      <c r="M31" s="20">
        <v>5422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7223</v>
      </c>
      <c r="D32" s="19">
        <v>6725</v>
      </c>
      <c r="E32" s="20">
        <v>13948</v>
      </c>
      <c r="F32" s="21">
        <v>52</v>
      </c>
      <c r="G32" s="19">
        <v>7353</v>
      </c>
      <c r="H32" s="19">
        <v>6966</v>
      </c>
      <c r="I32" s="20">
        <v>14319</v>
      </c>
      <c r="J32" s="21">
        <v>82</v>
      </c>
      <c r="K32" s="19">
        <v>1743</v>
      </c>
      <c r="L32" s="19">
        <v>2699</v>
      </c>
      <c r="M32" s="20">
        <v>4442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7565</v>
      </c>
      <c r="D33" s="19">
        <v>7068</v>
      </c>
      <c r="E33" s="20">
        <v>14633</v>
      </c>
      <c r="F33" s="21">
        <v>53</v>
      </c>
      <c r="G33" s="19">
        <v>7377</v>
      </c>
      <c r="H33" s="19">
        <v>6908</v>
      </c>
      <c r="I33" s="20">
        <v>14285</v>
      </c>
      <c r="J33" s="21">
        <v>83</v>
      </c>
      <c r="K33" s="19">
        <v>1429</v>
      </c>
      <c r="L33" s="19">
        <v>2518</v>
      </c>
      <c r="M33" s="20">
        <v>3947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7999</v>
      </c>
      <c r="D34" s="19">
        <v>7137</v>
      </c>
      <c r="E34" s="20">
        <v>15136</v>
      </c>
      <c r="F34" s="21">
        <v>54</v>
      </c>
      <c r="G34" s="19">
        <v>7664</v>
      </c>
      <c r="H34" s="19">
        <v>7544</v>
      </c>
      <c r="I34" s="20">
        <v>15208</v>
      </c>
      <c r="J34" s="21">
        <v>84</v>
      </c>
      <c r="K34" s="19">
        <v>1154</v>
      </c>
      <c r="L34" s="19">
        <v>2365</v>
      </c>
      <c r="M34" s="20">
        <v>3519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7846</v>
      </c>
      <c r="D35" s="19">
        <v>7123</v>
      </c>
      <c r="E35" s="20">
        <v>14969</v>
      </c>
      <c r="F35" s="21">
        <v>55</v>
      </c>
      <c r="G35" s="19">
        <v>7880</v>
      </c>
      <c r="H35" s="19">
        <v>7716</v>
      </c>
      <c r="I35" s="20">
        <v>15596</v>
      </c>
      <c r="J35" s="21">
        <v>85</v>
      </c>
      <c r="K35" s="19">
        <v>1070</v>
      </c>
      <c r="L35" s="19">
        <v>2170</v>
      </c>
      <c r="M35" s="20">
        <v>3240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8009</v>
      </c>
      <c r="D36" s="19">
        <v>7461</v>
      </c>
      <c r="E36" s="20">
        <v>15470</v>
      </c>
      <c r="F36" s="21">
        <v>56</v>
      </c>
      <c r="G36" s="19">
        <v>8770</v>
      </c>
      <c r="H36" s="19">
        <v>8692</v>
      </c>
      <c r="I36" s="20">
        <v>17462</v>
      </c>
      <c r="J36" s="21">
        <v>86</v>
      </c>
      <c r="K36" s="19">
        <v>882</v>
      </c>
      <c r="L36" s="19">
        <v>2016</v>
      </c>
      <c r="M36" s="20">
        <v>2898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8553</v>
      </c>
      <c r="D37" s="19">
        <v>7919</v>
      </c>
      <c r="E37" s="20">
        <v>16472</v>
      </c>
      <c r="F37" s="21">
        <v>57</v>
      </c>
      <c r="G37" s="19">
        <v>9487</v>
      </c>
      <c r="H37" s="19">
        <v>9556</v>
      </c>
      <c r="I37" s="20">
        <v>19043</v>
      </c>
      <c r="J37" s="21">
        <v>87</v>
      </c>
      <c r="K37" s="19">
        <v>717</v>
      </c>
      <c r="L37" s="19">
        <v>1718</v>
      </c>
      <c r="M37" s="20">
        <v>2435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8794</v>
      </c>
      <c r="D38" s="19">
        <v>8307</v>
      </c>
      <c r="E38" s="20">
        <v>17101</v>
      </c>
      <c r="F38" s="21">
        <v>58</v>
      </c>
      <c r="G38" s="19">
        <v>9707</v>
      </c>
      <c r="H38" s="19">
        <v>9788</v>
      </c>
      <c r="I38" s="20">
        <v>19495</v>
      </c>
      <c r="J38" s="21">
        <v>88</v>
      </c>
      <c r="K38" s="19">
        <v>576</v>
      </c>
      <c r="L38" s="19">
        <v>1404</v>
      </c>
      <c r="M38" s="20">
        <v>1980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9250</v>
      </c>
      <c r="D39" s="24">
        <v>8636</v>
      </c>
      <c r="E39" s="25">
        <v>17886</v>
      </c>
      <c r="F39" s="26">
        <v>59</v>
      </c>
      <c r="G39" s="24">
        <v>10294</v>
      </c>
      <c r="H39" s="24">
        <v>10660</v>
      </c>
      <c r="I39" s="25">
        <v>20954</v>
      </c>
      <c r="J39" s="26">
        <v>89</v>
      </c>
      <c r="K39" s="24">
        <v>536</v>
      </c>
      <c r="L39" s="24">
        <v>1290</v>
      </c>
      <c r="M39" s="25">
        <v>1826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28142</v>
      </c>
      <c r="D42" s="15">
        <v>26806</v>
      </c>
      <c r="E42" s="16">
        <v>54948</v>
      </c>
      <c r="F42" s="29" t="s">
        <v>9</v>
      </c>
      <c r="G42" s="15">
        <v>46101</v>
      </c>
      <c r="H42" s="15">
        <v>42666</v>
      </c>
      <c r="I42" s="16">
        <v>88767</v>
      </c>
      <c r="J42" s="29" t="s">
        <v>10</v>
      </c>
      <c r="K42" s="15">
        <v>9032</v>
      </c>
      <c r="L42" s="15">
        <v>14049</v>
      </c>
      <c r="M42" s="16">
        <v>23081</v>
      </c>
      <c r="N42" s="30" t="s">
        <v>11</v>
      </c>
      <c r="O42" s="15">
        <v>88087</v>
      </c>
      <c r="P42" s="15">
        <v>84254</v>
      </c>
      <c r="Q42" s="16">
        <v>172341</v>
      </c>
    </row>
    <row r="43" spans="2:17" s="1" customFormat="1" ht="15" customHeight="1">
      <c r="B43" s="31" t="s">
        <v>12</v>
      </c>
      <c r="C43" s="19">
        <v>30066</v>
      </c>
      <c r="D43" s="19">
        <v>28639</v>
      </c>
      <c r="E43" s="20">
        <v>58705</v>
      </c>
      <c r="F43" s="31" t="s">
        <v>13</v>
      </c>
      <c r="G43" s="19">
        <v>39283</v>
      </c>
      <c r="H43" s="19">
        <v>36047</v>
      </c>
      <c r="I43" s="20">
        <v>75330</v>
      </c>
      <c r="J43" s="31" t="s">
        <v>14</v>
      </c>
      <c r="K43" s="19">
        <v>3781</v>
      </c>
      <c r="L43" s="19">
        <v>8598</v>
      </c>
      <c r="M43" s="20">
        <v>12379</v>
      </c>
      <c r="N43" s="32" t="s">
        <v>15</v>
      </c>
      <c r="O43" s="19">
        <v>421849</v>
      </c>
      <c r="P43" s="19">
        <v>401023</v>
      </c>
      <c r="Q43" s="20">
        <v>822872</v>
      </c>
    </row>
    <row r="44" spans="2:19" s="1" customFormat="1" ht="15" customHeight="1">
      <c r="B44" s="31" t="s">
        <v>16</v>
      </c>
      <c r="C44" s="19">
        <v>29879</v>
      </c>
      <c r="D44" s="19">
        <v>28809</v>
      </c>
      <c r="E44" s="20">
        <v>58688</v>
      </c>
      <c r="F44" s="31" t="s">
        <v>17</v>
      </c>
      <c r="G44" s="19">
        <v>37051</v>
      </c>
      <c r="H44" s="19">
        <v>34914</v>
      </c>
      <c r="I44" s="20">
        <v>71965</v>
      </c>
      <c r="J44" s="31" t="s">
        <v>18</v>
      </c>
      <c r="K44" s="19">
        <v>1428</v>
      </c>
      <c r="L44" s="19">
        <v>3975</v>
      </c>
      <c r="M44" s="20">
        <v>5403</v>
      </c>
      <c r="N44" s="33" t="s">
        <v>19</v>
      </c>
      <c r="O44" s="24">
        <v>89528</v>
      </c>
      <c r="P44" s="24">
        <v>110264</v>
      </c>
      <c r="Q44" s="25">
        <v>199792</v>
      </c>
      <c r="S44" s="4"/>
    </row>
    <row r="45" spans="2:17" s="1" customFormat="1" ht="15" customHeight="1">
      <c r="B45" s="31" t="s">
        <v>20</v>
      </c>
      <c r="C45" s="19">
        <v>29309</v>
      </c>
      <c r="D45" s="19">
        <v>27994</v>
      </c>
      <c r="E45" s="20">
        <v>57303</v>
      </c>
      <c r="F45" s="31" t="s">
        <v>21</v>
      </c>
      <c r="G45" s="19">
        <v>46138</v>
      </c>
      <c r="H45" s="19">
        <v>46412</v>
      </c>
      <c r="I45" s="20">
        <v>92550</v>
      </c>
      <c r="J45" s="31" t="s">
        <v>22</v>
      </c>
      <c r="K45" s="19">
        <v>295</v>
      </c>
      <c r="L45" s="19">
        <v>1104</v>
      </c>
      <c r="M45" s="20">
        <v>1399</v>
      </c>
      <c r="N45" s="28" t="s">
        <v>1</v>
      </c>
      <c r="O45" s="5">
        <v>599464</v>
      </c>
      <c r="P45" s="5">
        <v>595541</v>
      </c>
      <c r="Q45" s="6">
        <v>1195005</v>
      </c>
    </row>
    <row r="46" spans="2:17" s="1" customFormat="1" ht="15.75" customHeight="1">
      <c r="B46" s="31" t="s">
        <v>23</v>
      </c>
      <c r="C46" s="19">
        <v>35912</v>
      </c>
      <c r="D46" s="19">
        <v>33396</v>
      </c>
      <c r="E46" s="20">
        <v>69308</v>
      </c>
      <c r="F46" s="31" t="s">
        <v>24</v>
      </c>
      <c r="G46" s="19">
        <v>37098</v>
      </c>
      <c r="H46" s="19">
        <v>38694</v>
      </c>
      <c r="I46" s="20">
        <v>75792</v>
      </c>
      <c r="J46" s="31" t="s">
        <v>25</v>
      </c>
      <c r="K46" s="19">
        <v>30</v>
      </c>
      <c r="L46" s="19">
        <v>103</v>
      </c>
      <c r="M46" s="20">
        <v>133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42452</v>
      </c>
      <c r="D47" s="19">
        <v>39446</v>
      </c>
      <c r="E47" s="20">
        <v>81898</v>
      </c>
      <c r="F47" s="31" t="s">
        <v>27</v>
      </c>
      <c r="G47" s="19">
        <v>33449</v>
      </c>
      <c r="H47" s="19">
        <v>34594</v>
      </c>
      <c r="I47" s="20">
        <v>68043</v>
      </c>
      <c r="J47" s="31" t="s">
        <v>28</v>
      </c>
      <c r="K47" s="19">
        <v>0</v>
      </c>
      <c r="L47" s="19">
        <v>4</v>
      </c>
      <c r="M47" s="20">
        <v>4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53438</v>
      </c>
      <c r="D48" s="19">
        <v>50129</v>
      </c>
      <c r="E48" s="20">
        <v>103567</v>
      </c>
      <c r="F48" s="31" t="s">
        <v>30</v>
      </c>
      <c r="G48" s="19">
        <v>25209</v>
      </c>
      <c r="H48" s="19">
        <v>27609</v>
      </c>
      <c r="I48" s="20">
        <v>52818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55067</v>
      </c>
      <c r="D49" s="24">
        <v>51325</v>
      </c>
      <c r="E49" s="25">
        <v>106392</v>
      </c>
      <c r="F49" s="34" t="s">
        <v>33</v>
      </c>
      <c r="G49" s="24">
        <v>16304</v>
      </c>
      <c r="H49" s="24">
        <v>20228</v>
      </c>
      <c r="I49" s="25">
        <v>36532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N13" sqref="N1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46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40.0854</v>
      </c>
    </row>
    <row r="5" spans="3:14" s="1" customFormat="1" ht="15" customHeight="1">
      <c r="C5" s="3"/>
      <c r="E5" s="46">
        <f>SUM(E10:E39,I10:I39,M10:M39,Q10:Q39)</f>
        <v>107191</v>
      </c>
      <c r="F5" s="47"/>
      <c r="G5" s="46">
        <f>SUM(C10:C39,G10:G39,K10:K39,O10:O39)</f>
        <v>53588</v>
      </c>
      <c r="H5" s="47"/>
      <c r="I5" s="46">
        <f>SUM(D10:D39,H10:H39,L10:L39,P10:P39)</f>
        <v>53603</v>
      </c>
      <c r="J5" s="47"/>
      <c r="L5" s="42"/>
      <c r="M5" s="2" t="s">
        <v>2</v>
      </c>
      <c r="N5" s="9">
        <v>39.1952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40.9753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515</v>
      </c>
      <c r="D10" s="15">
        <v>479</v>
      </c>
      <c r="E10" s="16">
        <v>994</v>
      </c>
      <c r="F10" s="14">
        <v>30</v>
      </c>
      <c r="G10" s="15">
        <v>804</v>
      </c>
      <c r="H10" s="15">
        <v>771</v>
      </c>
      <c r="I10" s="16">
        <v>1575</v>
      </c>
      <c r="J10" s="14">
        <v>60</v>
      </c>
      <c r="K10" s="15">
        <v>739</v>
      </c>
      <c r="L10" s="15">
        <v>799</v>
      </c>
      <c r="M10" s="16">
        <v>1538</v>
      </c>
      <c r="N10" s="17">
        <v>90</v>
      </c>
      <c r="O10" s="15">
        <v>37</v>
      </c>
      <c r="P10" s="15">
        <v>92</v>
      </c>
      <c r="Q10" s="16">
        <v>129</v>
      </c>
    </row>
    <row r="11" spans="2:17" s="1" customFormat="1" ht="15" customHeight="1">
      <c r="B11" s="18">
        <v>1</v>
      </c>
      <c r="C11" s="19">
        <v>545</v>
      </c>
      <c r="D11" s="19">
        <v>509</v>
      </c>
      <c r="E11" s="20">
        <v>1054</v>
      </c>
      <c r="F11" s="21">
        <v>31</v>
      </c>
      <c r="G11" s="19">
        <v>869</v>
      </c>
      <c r="H11" s="19">
        <v>800</v>
      </c>
      <c r="I11" s="20">
        <v>1669</v>
      </c>
      <c r="J11" s="21">
        <v>61</v>
      </c>
      <c r="K11" s="19">
        <v>537</v>
      </c>
      <c r="L11" s="19">
        <v>516</v>
      </c>
      <c r="M11" s="20">
        <v>1053</v>
      </c>
      <c r="N11" s="22">
        <v>91</v>
      </c>
      <c r="O11" s="19">
        <v>25</v>
      </c>
      <c r="P11" s="19">
        <v>71</v>
      </c>
      <c r="Q11" s="20">
        <v>96</v>
      </c>
    </row>
    <row r="12" spans="2:17" s="1" customFormat="1" ht="15" customHeight="1">
      <c r="B12" s="14">
        <v>2</v>
      </c>
      <c r="C12" s="19">
        <v>557</v>
      </c>
      <c r="D12" s="19">
        <v>504</v>
      </c>
      <c r="E12" s="20">
        <v>1061</v>
      </c>
      <c r="F12" s="21">
        <v>32</v>
      </c>
      <c r="G12" s="19">
        <v>985</v>
      </c>
      <c r="H12" s="19">
        <v>940</v>
      </c>
      <c r="I12" s="20">
        <v>1925</v>
      </c>
      <c r="J12" s="21">
        <v>62</v>
      </c>
      <c r="K12" s="19">
        <v>648</v>
      </c>
      <c r="L12" s="19">
        <v>646</v>
      </c>
      <c r="M12" s="20">
        <v>1294</v>
      </c>
      <c r="N12" s="22">
        <v>92</v>
      </c>
      <c r="O12" s="19">
        <v>20</v>
      </c>
      <c r="P12" s="19">
        <v>70</v>
      </c>
      <c r="Q12" s="20">
        <v>90</v>
      </c>
    </row>
    <row r="13" spans="2:17" s="1" customFormat="1" ht="15" customHeight="1">
      <c r="B13" s="18">
        <v>3</v>
      </c>
      <c r="C13" s="19">
        <v>566</v>
      </c>
      <c r="D13" s="19">
        <v>524</v>
      </c>
      <c r="E13" s="20">
        <v>1090</v>
      </c>
      <c r="F13" s="21">
        <v>33</v>
      </c>
      <c r="G13" s="19">
        <v>963</v>
      </c>
      <c r="H13" s="19">
        <v>943</v>
      </c>
      <c r="I13" s="20">
        <v>1906</v>
      </c>
      <c r="J13" s="21">
        <v>63</v>
      </c>
      <c r="K13" s="19">
        <v>786</v>
      </c>
      <c r="L13" s="19">
        <v>770</v>
      </c>
      <c r="M13" s="20">
        <v>1556</v>
      </c>
      <c r="N13" s="22">
        <v>93</v>
      </c>
      <c r="O13" s="19">
        <v>19</v>
      </c>
      <c r="P13" s="19">
        <v>54</v>
      </c>
      <c r="Q13" s="20">
        <v>73</v>
      </c>
    </row>
    <row r="14" spans="2:17" s="1" customFormat="1" ht="15" customHeight="1">
      <c r="B14" s="14">
        <v>4</v>
      </c>
      <c r="C14" s="19">
        <v>591</v>
      </c>
      <c r="D14" s="19">
        <v>495</v>
      </c>
      <c r="E14" s="20">
        <v>1086</v>
      </c>
      <c r="F14" s="21">
        <v>34</v>
      </c>
      <c r="G14" s="19">
        <v>996</v>
      </c>
      <c r="H14" s="19">
        <v>985</v>
      </c>
      <c r="I14" s="20">
        <v>1981</v>
      </c>
      <c r="J14" s="21">
        <v>64</v>
      </c>
      <c r="K14" s="19">
        <v>725</v>
      </c>
      <c r="L14" s="19">
        <v>680</v>
      </c>
      <c r="M14" s="20">
        <v>1405</v>
      </c>
      <c r="N14" s="22">
        <v>94</v>
      </c>
      <c r="O14" s="19">
        <v>14</v>
      </c>
      <c r="P14" s="19">
        <v>42</v>
      </c>
      <c r="Q14" s="20">
        <v>56</v>
      </c>
    </row>
    <row r="15" spans="2:17" s="1" customFormat="1" ht="15" customHeight="1">
      <c r="B15" s="18">
        <v>5</v>
      </c>
      <c r="C15" s="19">
        <v>565</v>
      </c>
      <c r="D15" s="19">
        <v>547</v>
      </c>
      <c r="E15" s="20">
        <v>1112</v>
      </c>
      <c r="F15" s="21">
        <v>35</v>
      </c>
      <c r="G15" s="19">
        <v>1010</v>
      </c>
      <c r="H15" s="19">
        <v>968</v>
      </c>
      <c r="I15" s="20">
        <v>1978</v>
      </c>
      <c r="J15" s="21">
        <v>65</v>
      </c>
      <c r="K15" s="19">
        <v>713</v>
      </c>
      <c r="L15" s="19">
        <v>696</v>
      </c>
      <c r="M15" s="20">
        <v>1409</v>
      </c>
      <c r="N15" s="22">
        <v>95</v>
      </c>
      <c r="O15" s="19">
        <v>11</v>
      </c>
      <c r="P15" s="19">
        <v>35</v>
      </c>
      <c r="Q15" s="20">
        <v>46</v>
      </c>
    </row>
    <row r="16" spans="2:17" s="1" customFormat="1" ht="15" customHeight="1">
      <c r="B16" s="14">
        <v>6</v>
      </c>
      <c r="C16" s="19">
        <v>530</v>
      </c>
      <c r="D16" s="19">
        <v>584</v>
      </c>
      <c r="E16" s="20">
        <v>1114</v>
      </c>
      <c r="F16" s="21">
        <v>36</v>
      </c>
      <c r="G16" s="19">
        <v>967</v>
      </c>
      <c r="H16" s="19">
        <v>916</v>
      </c>
      <c r="I16" s="20">
        <v>1883</v>
      </c>
      <c r="J16" s="21">
        <v>66</v>
      </c>
      <c r="K16" s="19">
        <v>619</v>
      </c>
      <c r="L16" s="19">
        <v>634</v>
      </c>
      <c r="M16" s="20">
        <v>1253</v>
      </c>
      <c r="N16" s="22">
        <v>96</v>
      </c>
      <c r="O16" s="19">
        <v>3</v>
      </c>
      <c r="P16" s="19">
        <v>36</v>
      </c>
      <c r="Q16" s="20">
        <v>39</v>
      </c>
    </row>
    <row r="17" spans="2:17" s="1" customFormat="1" ht="15" customHeight="1">
      <c r="B17" s="18">
        <v>7</v>
      </c>
      <c r="C17" s="19">
        <v>596</v>
      </c>
      <c r="D17" s="19">
        <v>563</v>
      </c>
      <c r="E17" s="20">
        <v>1159</v>
      </c>
      <c r="F17" s="21">
        <v>37</v>
      </c>
      <c r="G17" s="19">
        <v>958</v>
      </c>
      <c r="H17" s="19">
        <v>906</v>
      </c>
      <c r="I17" s="20">
        <v>1864</v>
      </c>
      <c r="J17" s="21">
        <v>67</v>
      </c>
      <c r="K17" s="19">
        <v>528</v>
      </c>
      <c r="L17" s="19">
        <v>535</v>
      </c>
      <c r="M17" s="20">
        <v>1063</v>
      </c>
      <c r="N17" s="22">
        <v>97</v>
      </c>
      <c r="O17" s="19">
        <v>5</v>
      </c>
      <c r="P17" s="19">
        <v>17</v>
      </c>
      <c r="Q17" s="20">
        <v>22</v>
      </c>
    </row>
    <row r="18" spans="2:17" s="1" customFormat="1" ht="15" customHeight="1">
      <c r="B18" s="14">
        <v>8</v>
      </c>
      <c r="C18" s="19">
        <v>554</v>
      </c>
      <c r="D18" s="19">
        <v>594</v>
      </c>
      <c r="E18" s="20">
        <v>1148</v>
      </c>
      <c r="F18" s="21">
        <v>38</v>
      </c>
      <c r="G18" s="19">
        <v>911</v>
      </c>
      <c r="H18" s="19">
        <v>904</v>
      </c>
      <c r="I18" s="20">
        <v>1815</v>
      </c>
      <c r="J18" s="21">
        <v>68</v>
      </c>
      <c r="K18" s="19">
        <v>477</v>
      </c>
      <c r="L18" s="19">
        <v>502</v>
      </c>
      <c r="M18" s="20">
        <v>979</v>
      </c>
      <c r="N18" s="22">
        <v>98</v>
      </c>
      <c r="O18" s="19">
        <v>2</v>
      </c>
      <c r="P18" s="19">
        <v>15</v>
      </c>
      <c r="Q18" s="20">
        <v>17</v>
      </c>
    </row>
    <row r="19" spans="2:17" s="1" customFormat="1" ht="15" customHeight="1">
      <c r="B19" s="18">
        <v>9</v>
      </c>
      <c r="C19" s="19">
        <v>634</v>
      </c>
      <c r="D19" s="19">
        <v>588</v>
      </c>
      <c r="E19" s="20">
        <v>1222</v>
      </c>
      <c r="F19" s="21">
        <v>39</v>
      </c>
      <c r="G19" s="19">
        <v>917</v>
      </c>
      <c r="H19" s="19">
        <v>886</v>
      </c>
      <c r="I19" s="20">
        <v>1803</v>
      </c>
      <c r="J19" s="21">
        <v>69</v>
      </c>
      <c r="K19" s="19">
        <v>509</v>
      </c>
      <c r="L19" s="19">
        <v>510</v>
      </c>
      <c r="M19" s="20">
        <v>1019</v>
      </c>
      <c r="N19" s="22">
        <v>99</v>
      </c>
      <c r="O19" s="19">
        <v>0</v>
      </c>
      <c r="P19" s="19">
        <v>11</v>
      </c>
      <c r="Q19" s="20">
        <v>11</v>
      </c>
    </row>
    <row r="20" spans="2:17" s="1" customFormat="1" ht="15" customHeight="1">
      <c r="B20" s="14">
        <v>10</v>
      </c>
      <c r="C20" s="19">
        <v>649</v>
      </c>
      <c r="D20" s="19">
        <v>611</v>
      </c>
      <c r="E20" s="20">
        <v>1260</v>
      </c>
      <c r="F20" s="21">
        <v>40</v>
      </c>
      <c r="G20" s="19">
        <v>736</v>
      </c>
      <c r="H20" s="19">
        <v>767</v>
      </c>
      <c r="I20" s="20">
        <v>1503</v>
      </c>
      <c r="J20" s="21">
        <v>70</v>
      </c>
      <c r="K20" s="19">
        <v>469</v>
      </c>
      <c r="L20" s="19">
        <v>511</v>
      </c>
      <c r="M20" s="20">
        <v>980</v>
      </c>
      <c r="N20" s="22">
        <v>100</v>
      </c>
      <c r="O20" s="19">
        <v>1</v>
      </c>
      <c r="P20" s="19">
        <v>5</v>
      </c>
      <c r="Q20" s="20">
        <v>6</v>
      </c>
    </row>
    <row r="21" spans="2:17" s="1" customFormat="1" ht="15" customHeight="1">
      <c r="B21" s="18">
        <v>11</v>
      </c>
      <c r="C21" s="19">
        <v>602</v>
      </c>
      <c r="D21" s="19">
        <v>606</v>
      </c>
      <c r="E21" s="20">
        <v>1208</v>
      </c>
      <c r="F21" s="21">
        <v>41</v>
      </c>
      <c r="G21" s="19">
        <v>824</v>
      </c>
      <c r="H21" s="19">
        <v>803</v>
      </c>
      <c r="I21" s="20">
        <v>1627</v>
      </c>
      <c r="J21" s="21">
        <v>71</v>
      </c>
      <c r="K21" s="19">
        <v>491</v>
      </c>
      <c r="L21" s="19">
        <v>484</v>
      </c>
      <c r="M21" s="20">
        <v>975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688</v>
      </c>
      <c r="D22" s="19">
        <v>631</v>
      </c>
      <c r="E22" s="20">
        <v>1319</v>
      </c>
      <c r="F22" s="21">
        <v>42</v>
      </c>
      <c r="G22" s="19">
        <v>844</v>
      </c>
      <c r="H22" s="19">
        <v>831</v>
      </c>
      <c r="I22" s="20">
        <v>1675</v>
      </c>
      <c r="J22" s="21">
        <v>72</v>
      </c>
      <c r="K22" s="19">
        <v>407</v>
      </c>
      <c r="L22" s="19">
        <v>422</v>
      </c>
      <c r="M22" s="20">
        <v>829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622</v>
      </c>
      <c r="D23" s="19">
        <v>592</v>
      </c>
      <c r="E23" s="20">
        <v>1214</v>
      </c>
      <c r="F23" s="21">
        <v>43</v>
      </c>
      <c r="G23" s="19">
        <v>831</v>
      </c>
      <c r="H23" s="19">
        <v>732</v>
      </c>
      <c r="I23" s="20">
        <v>1563</v>
      </c>
      <c r="J23" s="21">
        <v>73</v>
      </c>
      <c r="K23" s="19">
        <v>361</v>
      </c>
      <c r="L23" s="19">
        <v>422</v>
      </c>
      <c r="M23" s="20">
        <v>783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576</v>
      </c>
      <c r="D24" s="19">
        <v>565</v>
      </c>
      <c r="E24" s="20">
        <v>1141</v>
      </c>
      <c r="F24" s="21">
        <v>44</v>
      </c>
      <c r="G24" s="19">
        <v>745</v>
      </c>
      <c r="H24" s="19">
        <v>736</v>
      </c>
      <c r="I24" s="20">
        <v>1481</v>
      </c>
      <c r="J24" s="21">
        <v>74</v>
      </c>
      <c r="K24" s="19">
        <v>353</v>
      </c>
      <c r="L24" s="19">
        <v>432</v>
      </c>
      <c r="M24" s="20">
        <v>785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615</v>
      </c>
      <c r="D25" s="19">
        <v>541</v>
      </c>
      <c r="E25" s="20">
        <v>1156</v>
      </c>
      <c r="F25" s="21">
        <v>45</v>
      </c>
      <c r="G25" s="19">
        <v>775</v>
      </c>
      <c r="H25" s="19">
        <v>665</v>
      </c>
      <c r="I25" s="20">
        <v>1440</v>
      </c>
      <c r="J25" s="21">
        <v>75</v>
      </c>
      <c r="K25" s="19">
        <v>316</v>
      </c>
      <c r="L25" s="19">
        <v>375</v>
      </c>
      <c r="M25" s="20">
        <v>691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557</v>
      </c>
      <c r="D26" s="19">
        <v>507</v>
      </c>
      <c r="E26" s="20">
        <v>1064</v>
      </c>
      <c r="F26" s="21">
        <v>46</v>
      </c>
      <c r="G26" s="19">
        <v>702</v>
      </c>
      <c r="H26" s="19">
        <v>652</v>
      </c>
      <c r="I26" s="20">
        <v>1354</v>
      </c>
      <c r="J26" s="21">
        <v>76</v>
      </c>
      <c r="K26" s="19">
        <v>313</v>
      </c>
      <c r="L26" s="19">
        <v>329</v>
      </c>
      <c r="M26" s="20">
        <v>642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545</v>
      </c>
      <c r="D27" s="19">
        <v>511</v>
      </c>
      <c r="E27" s="20">
        <v>1056</v>
      </c>
      <c r="F27" s="21">
        <v>47</v>
      </c>
      <c r="G27" s="19">
        <v>712</v>
      </c>
      <c r="H27" s="19">
        <v>636</v>
      </c>
      <c r="I27" s="20">
        <v>1348</v>
      </c>
      <c r="J27" s="21">
        <v>77</v>
      </c>
      <c r="K27" s="19">
        <v>279</v>
      </c>
      <c r="L27" s="19">
        <v>327</v>
      </c>
      <c r="M27" s="20">
        <v>606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616</v>
      </c>
      <c r="D28" s="19">
        <v>551</v>
      </c>
      <c r="E28" s="20">
        <v>1167</v>
      </c>
      <c r="F28" s="21">
        <v>48</v>
      </c>
      <c r="G28" s="19">
        <v>697</v>
      </c>
      <c r="H28" s="19">
        <v>662</v>
      </c>
      <c r="I28" s="20">
        <v>1359</v>
      </c>
      <c r="J28" s="21">
        <v>78</v>
      </c>
      <c r="K28" s="19">
        <v>210</v>
      </c>
      <c r="L28" s="19">
        <v>335</v>
      </c>
      <c r="M28" s="20">
        <v>545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578</v>
      </c>
      <c r="D29" s="19">
        <v>623</v>
      </c>
      <c r="E29" s="20">
        <v>1201</v>
      </c>
      <c r="F29" s="21">
        <v>49</v>
      </c>
      <c r="G29" s="19">
        <v>618</v>
      </c>
      <c r="H29" s="19">
        <v>605</v>
      </c>
      <c r="I29" s="20">
        <v>1223</v>
      </c>
      <c r="J29" s="21">
        <v>79</v>
      </c>
      <c r="K29" s="19">
        <v>224</v>
      </c>
      <c r="L29" s="19">
        <v>286</v>
      </c>
      <c r="M29" s="20">
        <v>510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558</v>
      </c>
      <c r="D30" s="19">
        <v>559</v>
      </c>
      <c r="E30" s="20">
        <v>1117</v>
      </c>
      <c r="F30" s="21">
        <v>50</v>
      </c>
      <c r="G30" s="19">
        <v>628</v>
      </c>
      <c r="H30" s="19">
        <v>622</v>
      </c>
      <c r="I30" s="20">
        <v>1250</v>
      </c>
      <c r="J30" s="21">
        <v>80</v>
      </c>
      <c r="K30" s="19">
        <v>216</v>
      </c>
      <c r="L30" s="19">
        <v>288</v>
      </c>
      <c r="M30" s="20">
        <v>504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627</v>
      </c>
      <c r="D31" s="19">
        <v>593</v>
      </c>
      <c r="E31" s="20">
        <v>1220</v>
      </c>
      <c r="F31" s="21">
        <v>51</v>
      </c>
      <c r="G31" s="19">
        <v>677</v>
      </c>
      <c r="H31" s="19">
        <v>665</v>
      </c>
      <c r="I31" s="20">
        <v>1342</v>
      </c>
      <c r="J31" s="21">
        <v>81</v>
      </c>
      <c r="K31" s="19">
        <v>200</v>
      </c>
      <c r="L31" s="19">
        <v>279</v>
      </c>
      <c r="M31" s="20">
        <v>479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622</v>
      </c>
      <c r="D32" s="19">
        <v>628</v>
      </c>
      <c r="E32" s="20">
        <v>1250</v>
      </c>
      <c r="F32" s="21">
        <v>52</v>
      </c>
      <c r="G32" s="19">
        <v>691</v>
      </c>
      <c r="H32" s="19">
        <v>644</v>
      </c>
      <c r="I32" s="20">
        <v>1335</v>
      </c>
      <c r="J32" s="21">
        <v>82</v>
      </c>
      <c r="K32" s="19">
        <v>137</v>
      </c>
      <c r="L32" s="19">
        <v>228</v>
      </c>
      <c r="M32" s="20">
        <v>365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628</v>
      </c>
      <c r="D33" s="19">
        <v>632</v>
      </c>
      <c r="E33" s="20">
        <v>1260</v>
      </c>
      <c r="F33" s="21">
        <v>53</v>
      </c>
      <c r="G33" s="19">
        <v>658</v>
      </c>
      <c r="H33" s="19">
        <v>625</v>
      </c>
      <c r="I33" s="20">
        <v>1283</v>
      </c>
      <c r="J33" s="21">
        <v>83</v>
      </c>
      <c r="K33" s="19">
        <v>116</v>
      </c>
      <c r="L33" s="19">
        <v>226</v>
      </c>
      <c r="M33" s="20">
        <v>342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657</v>
      </c>
      <c r="D34" s="19">
        <v>614</v>
      </c>
      <c r="E34" s="20">
        <v>1271</v>
      </c>
      <c r="F34" s="21">
        <v>54</v>
      </c>
      <c r="G34" s="19">
        <v>696</v>
      </c>
      <c r="H34" s="19">
        <v>679</v>
      </c>
      <c r="I34" s="20">
        <v>1375</v>
      </c>
      <c r="J34" s="21">
        <v>84</v>
      </c>
      <c r="K34" s="19">
        <v>94</v>
      </c>
      <c r="L34" s="19">
        <v>208</v>
      </c>
      <c r="M34" s="20">
        <v>302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674</v>
      </c>
      <c r="D35" s="19">
        <v>641</v>
      </c>
      <c r="E35" s="20">
        <v>1315</v>
      </c>
      <c r="F35" s="21">
        <v>55</v>
      </c>
      <c r="G35" s="19">
        <v>707</v>
      </c>
      <c r="H35" s="19">
        <v>735</v>
      </c>
      <c r="I35" s="20">
        <v>1442</v>
      </c>
      <c r="J35" s="21">
        <v>85</v>
      </c>
      <c r="K35" s="19">
        <v>79</v>
      </c>
      <c r="L35" s="19">
        <v>189</v>
      </c>
      <c r="M35" s="20">
        <v>268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628</v>
      </c>
      <c r="D36" s="19">
        <v>605</v>
      </c>
      <c r="E36" s="20">
        <v>1233</v>
      </c>
      <c r="F36" s="21">
        <v>56</v>
      </c>
      <c r="G36" s="19">
        <v>786</v>
      </c>
      <c r="H36" s="19">
        <v>724</v>
      </c>
      <c r="I36" s="20">
        <v>1510</v>
      </c>
      <c r="J36" s="21">
        <v>86</v>
      </c>
      <c r="K36" s="19">
        <v>70</v>
      </c>
      <c r="L36" s="19">
        <v>172</v>
      </c>
      <c r="M36" s="20">
        <v>242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723</v>
      </c>
      <c r="D37" s="19">
        <v>643</v>
      </c>
      <c r="E37" s="20">
        <v>1366</v>
      </c>
      <c r="F37" s="21">
        <v>57</v>
      </c>
      <c r="G37" s="19">
        <v>827</v>
      </c>
      <c r="H37" s="19">
        <v>839</v>
      </c>
      <c r="I37" s="20">
        <v>1666</v>
      </c>
      <c r="J37" s="21">
        <v>87</v>
      </c>
      <c r="K37" s="19">
        <v>61</v>
      </c>
      <c r="L37" s="19">
        <v>149</v>
      </c>
      <c r="M37" s="20">
        <v>210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766</v>
      </c>
      <c r="D38" s="19">
        <v>684</v>
      </c>
      <c r="E38" s="20">
        <v>1450</v>
      </c>
      <c r="F38" s="21">
        <v>58</v>
      </c>
      <c r="G38" s="19">
        <v>868</v>
      </c>
      <c r="H38" s="19">
        <v>915</v>
      </c>
      <c r="I38" s="20">
        <v>1783</v>
      </c>
      <c r="J38" s="21">
        <v>88</v>
      </c>
      <c r="K38" s="19">
        <v>43</v>
      </c>
      <c r="L38" s="19">
        <v>100</v>
      </c>
      <c r="M38" s="20">
        <v>143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747</v>
      </c>
      <c r="D39" s="24">
        <v>749</v>
      </c>
      <c r="E39" s="25">
        <v>1496</v>
      </c>
      <c r="F39" s="26">
        <v>59</v>
      </c>
      <c r="G39" s="24">
        <v>950</v>
      </c>
      <c r="H39" s="24">
        <v>956</v>
      </c>
      <c r="I39" s="25">
        <v>1906</v>
      </c>
      <c r="J39" s="26">
        <v>89</v>
      </c>
      <c r="K39" s="24">
        <v>48</v>
      </c>
      <c r="L39" s="24">
        <v>110</v>
      </c>
      <c r="M39" s="25">
        <v>158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2774</v>
      </c>
      <c r="D42" s="15">
        <v>2511</v>
      </c>
      <c r="E42" s="16">
        <v>5285</v>
      </c>
      <c r="F42" s="29" t="s">
        <v>9</v>
      </c>
      <c r="G42" s="15">
        <v>3980</v>
      </c>
      <c r="H42" s="15">
        <v>3869</v>
      </c>
      <c r="I42" s="16">
        <v>7849</v>
      </c>
      <c r="J42" s="29" t="s">
        <v>10</v>
      </c>
      <c r="K42" s="15">
        <v>763</v>
      </c>
      <c r="L42" s="15">
        <v>1229</v>
      </c>
      <c r="M42" s="16">
        <v>1992</v>
      </c>
      <c r="N42" s="30" t="s">
        <v>11</v>
      </c>
      <c r="O42" s="15">
        <v>8790</v>
      </c>
      <c r="P42" s="15">
        <v>8392</v>
      </c>
      <c r="Q42" s="16">
        <v>17182</v>
      </c>
    </row>
    <row r="43" spans="2:17" s="1" customFormat="1" ht="15" customHeight="1">
      <c r="B43" s="31" t="s">
        <v>12</v>
      </c>
      <c r="C43" s="19">
        <v>2879</v>
      </c>
      <c r="D43" s="19">
        <v>2876</v>
      </c>
      <c r="E43" s="20">
        <v>5755</v>
      </c>
      <c r="F43" s="31" t="s">
        <v>13</v>
      </c>
      <c r="G43" s="19">
        <v>3504</v>
      </c>
      <c r="H43" s="19">
        <v>3220</v>
      </c>
      <c r="I43" s="20">
        <v>6724</v>
      </c>
      <c r="J43" s="31" t="s">
        <v>14</v>
      </c>
      <c r="K43" s="19">
        <v>301</v>
      </c>
      <c r="L43" s="19">
        <v>720</v>
      </c>
      <c r="M43" s="20">
        <v>1021</v>
      </c>
      <c r="N43" s="32" t="s">
        <v>15</v>
      </c>
      <c r="O43" s="19">
        <v>37328</v>
      </c>
      <c r="P43" s="19">
        <v>36004</v>
      </c>
      <c r="Q43" s="20">
        <v>73332</v>
      </c>
    </row>
    <row r="44" spans="2:19" s="1" customFormat="1" ht="15" customHeight="1">
      <c r="B44" s="31" t="s">
        <v>16</v>
      </c>
      <c r="C44" s="19">
        <v>3137</v>
      </c>
      <c r="D44" s="19">
        <v>3005</v>
      </c>
      <c r="E44" s="20">
        <v>6142</v>
      </c>
      <c r="F44" s="31" t="s">
        <v>17</v>
      </c>
      <c r="G44" s="19">
        <v>3350</v>
      </c>
      <c r="H44" s="19">
        <v>3235</v>
      </c>
      <c r="I44" s="20">
        <v>6585</v>
      </c>
      <c r="J44" s="31" t="s">
        <v>18</v>
      </c>
      <c r="K44" s="19">
        <v>115</v>
      </c>
      <c r="L44" s="19">
        <v>329</v>
      </c>
      <c r="M44" s="20">
        <v>444</v>
      </c>
      <c r="N44" s="33" t="s">
        <v>19</v>
      </c>
      <c r="O44" s="24">
        <v>7470</v>
      </c>
      <c r="P44" s="24">
        <v>9207</v>
      </c>
      <c r="Q44" s="25">
        <v>16677</v>
      </c>
      <c r="S44" s="4"/>
    </row>
    <row r="45" spans="2:17" s="1" customFormat="1" ht="15" customHeight="1">
      <c r="B45" s="31" t="s">
        <v>20</v>
      </c>
      <c r="C45" s="19">
        <v>2911</v>
      </c>
      <c r="D45" s="19">
        <v>2733</v>
      </c>
      <c r="E45" s="20">
        <v>5644</v>
      </c>
      <c r="F45" s="31" t="s">
        <v>21</v>
      </c>
      <c r="G45" s="19">
        <v>4138</v>
      </c>
      <c r="H45" s="19">
        <v>4169</v>
      </c>
      <c r="I45" s="20">
        <v>8307</v>
      </c>
      <c r="J45" s="31" t="s">
        <v>22</v>
      </c>
      <c r="K45" s="19">
        <v>21</v>
      </c>
      <c r="L45" s="19">
        <v>114</v>
      </c>
      <c r="M45" s="20">
        <v>135</v>
      </c>
      <c r="N45" s="28" t="s">
        <v>1</v>
      </c>
      <c r="O45" s="5">
        <v>53588</v>
      </c>
      <c r="P45" s="5">
        <v>53603</v>
      </c>
      <c r="Q45" s="6">
        <v>107191</v>
      </c>
    </row>
    <row r="46" spans="2:17" s="1" customFormat="1" ht="15.75" customHeight="1">
      <c r="B46" s="31" t="s">
        <v>23</v>
      </c>
      <c r="C46" s="19">
        <v>3092</v>
      </c>
      <c r="D46" s="19">
        <v>3026</v>
      </c>
      <c r="E46" s="20">
        <v>6118</v>
      </c>
      <c r="F46" s="31" t="s">
        <v>24</v>
      </c>
      <c r="G46" s="19">
        <v>3435</v>
      </c>
      <c r="H46" s="19">
        <v>3411</v>
      </c>
      <c r="I46" s="20">
        <v>6846</v>
      </c>
      <c r="J46" s="31" t="s">
        <v>25</v>
      </c>
      <c r="K46" s="19">
        <v>1</v>
      </c>
      <c r="L46" s="19">
        <v>14</v>
      </c>
      <c r="M46" s="20">
        <v>15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3538</v>
      </c>
      <c r="D47" s="19">
        <v>3322</v>
      </c>
      <c r="E47" s="20">
        <v>6860</v>
      </c>
      <c r="F47" s="31" t="s">
        <v>27</v>
      </c>
      <c r="G47" s="19">
        <v>2846</v>
      </c>
      <c r="H47" s="19">
        <v>2877</v>
      </c>
      <c r="I47" s="20">
        <v>5723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4617</v>
      </c>
      <c r="D48" s="19">
        <v>4439</v>
      </c>
      <c r="E48" s="20">
        <v>9056</v>
      </c>
      <c r="F48" s="31" t="s">
        <v>30</v>
      </c>
      <c r="G48" s="19">
        <v>2081</v>
      </c>
      <c r="H48" s="19">
        <v>2271</v>
      </c>
      <c r="I48" s="20">
        <v>4352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4763</v>
      </c>
      <c r="D49" s="24">
        <v>4580</v>
      </c>
      <c r="E49" s="25">
        <v>9343</v>
      </c>
      <c r="F49" s="34" t="s">
        <v>33</v>
      </c>
      <c r="G49" s="24">
        <v>1342</v>
      </c>
      <c r="H49" s="24">
        <v>1652</v>
      </c>
      <c r="I49" s="25">
        <v>2994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F9" sqref="F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43.0072</v>
      </c>
    </row>
    <row r="5" spans="3:14" s="1" customFormat="1" ht="15" customHeight="1">
      <c r="C5" s="3"/>
      <c r="E5" s="46">
        <f>SUM(E10:E39,I10:I39,M10:M39,Q10:Q39)</f>
        <v>111647</v>
      </c>
      <c r="F5" s="47"/>
      <c r="G5" s="46">
        <f>SUM(C10:C39,G10:G39,K10:K39,O10:O39)</f>
        <v>56346</v>
      </c>
      <c r="H5" s="47"/>
      <c r="I5" s="46">
        <f>SUM(D10:D39,H10:H39,L10:L39,P10:P39)</f>
        <v>55301</v>
      </c>
      <c r="J5" s="47"/>
      <c r="L5" s="42"/>
      <c r="M5" s="2" t="s">
        <v>2</v>
      </c>
      <c r="N5" s="9">
        <v>42.1081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43.9233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391</v>
      </c>
      <c r="D10" s="15">
        <v>392</v>
      </c>
      <c r="E10" s="16">
        <v>783</v>
      </c>
      <c r="F10" s="14">
        <v>30</v>
      </c>
      <c r="G10" s="15">
        <v>835</v>
      </c>
      <c r="H10" s="15">
        <v>736</v>
      </c>
      <c r="I10" s="16">
        <v>1571</v>
      </c>
      <c r="J10" s="14">
        <v>60</v>
      </c>
      <c r="K10" s="15">
        <v>982</v>
      </c>
      <c r="L10" s="15">
        <v>1064</v>
      </c>
      <c r="M10" s="16">
        <v>2046</v>
      </c>
      <c r="N10" s="17">
        <v>90</v>
      </c>
      <c r="O10" s="15">
        <v>44</v>
      </c>
      <c r="P10" s="15">
        <v>97</v>
      </c>
      <c r="Q10" s="16">
        <v>141</v>
      </c>
    </row>
    <row r="11" spans="2:17" s="1" customFormat="1" ht="15" customHeight="1">
      <c r="B11" s="18">
        <v>1</v>
      </c>
      <c r="C11" s="19">
        <v>446</v>
      </c>
      <c r="D11" s="19">
        <v>415</v>
      </c>
      <c r="E11" s="20">
        <v>861</v>
      </c>
      <c r="F11" s="21">
        <v>31</v>
      </c>
      <c r="G11" s="19">
        <v>902</v>
      </c>
      <c r="H11" s="19">
        <v>756</v>
      </c>
      <c r="I11" s="20">
        <v>1658</v>
      </c>
      <c r="J11" s="21">
        <v>61</v>
      </c>
      <c r="K11" s="19">
        <v>705</v>
      </c>
      <c r="L11" s="19">
        <v>697</v>
      </c>
      <c r="M11" s="20">
        <v>1402</v>
      </c>
      <c r="N11" s="22">
        <v>91</v>
      </c>
      <c r="O11" s="19">
        <v>34</v>
      </c>
      <c r="P11" s="19">
        <v>95</v>
      </c>
      <c r="Q11" s="20">
        <v>129</v>
      </c>
    </row>
    <row r="12" spans="2:17" s="1" customFormat="1" ht="15" customHeight="1">
      <c r="B12" s="14">
        <v>2</v>
      </c>
      <c r="C12" s="19">
        <v>462</v>
      </c>
      <c r="D12" s="19">
        <v>454</v>
      </c>
      <c r="E12" s="20">
        <v>916</v>
      </c>
      <c r="F12" s="21">
        <v>32</v>
      </c>
      <c r="G12" s="19">
        <v>935</v>
      </c>
      <c r="H12" s="19">
        <v>819</v>
      </c>
      <c r="I12" s="20">
        <v>1754</v>
      </c>
      <c r="J12" s="21">
        <v>62</v>
      </c>
      <c r="K12" s="19">
        <v>875</v>
      </c>
      <c r="L12" s="19">
        <v>944</v>
      </c>
      <c r="M12" s="20">
        <v>1819</v>
      </c>
      <c r="N12" s="22">
        <v>92</v>
      </c>
      <c r="O12" s="19">
        <v>30</v>
      </c>
      <c r="P12" s="19">
        <v>92</v>
      </c>
      <c r="Q12" s="20">
        <v>122</v>
      </c>
    </row>
    <row r="13" spans="2:17" s="1" customFormat="1" ht="15" customHeight="1">
      <c r="B13" s="18">
        <v>3</v>
      </c>
      <c r="C13" s="19">
        <v>494</v>
      </c>
      <c r="D13" s="19">
        <v>468</v>
      </c>
      <c r="E13" s="20">
        <v>962</v>
      </c>
      <c r="F13" s="21">
        <v>33</v>
      </c>
      <c r="G13" s="19">
        <v>975</v>
      </c>
      <c r="H13" s="19">
        <v>846</v>
      </c>
      <c r="I13" s="20">
        <v>1821</v>
      </c>
      <c r="J13" s="21">
        <v>63</v>
      </c>
      <c r="K13" s="19">
        <v>1046</v>
      </c>
      <c r="L13" s="19">
        <v>1073</v>
      </c>
      <c r="M13" s="20">
        <v>2119</v>
      </c>
      <c r="N13" s="22">
        <v>93</v>
      </c>
      <c r="O13" s="19">
        <v>17</v>
      </c>
      <c r="P13" s="19">
        <v>53</v>
      </c>
      <c r="Q13" s="20">
        <v>70</v>
      </c>
    </row>
    <row r="14" spans="2:17" s="1" customFormat="1" ht="15" customHeight="1">
      <c r="B14" s="14">
        <v>4</v>
      </c>
      <c r="C14" s="19">
        <v>509</v>
      </c>
      <c r="D14" s="19">
        <v>500</v>
      </c>
      <c r="E14" s="20">
        <v>1009</v>
      </c>
      <c r="F14" s="21">
        <v>34</v>
      </c>
      <c r="G14" s="19">
        <v>984</v>
      </c>
      <c r="H14" s="19">
        <v>920</v>
      </c>
      <c r="I14" s="20">
        <v>1904</v>
      </c>
      <c r="J14" s="21">
        <v>64</v>
      </c>
      <c r="K14" s="19">
        <v>957</v>
      </c>
      <c r="L14" s="19">
        <v>952</v>
      </c>
      <c r="M14" s="20">
        <v>1909</v>
      </c>
      <c r="N14" s="22">
        <v>94</v>
      </c>
      <c r="O14" s="19">
        <v>13</v>
      </c>
      <c r="P14" s="19">
        <v>56</v>
      </c>
      <c r="Q14" s="20">
        <v>69</v>
      </c>
    </row>
    <row r="15" spans="2:17" s="1" customFormat="1" ht="15" customHeight="1">
      <c r="B15" s="18">
        <v>5</v>
      </c>
      <c r="C15" s="19">
        <v>519</v>
      </c>
      <c r="D15" s="19">
        <v>508</v>
      </c>
      <c r="E15" s="20">
        <v>1027</v>
      </c>
      <c r="F15" s="21">
        <v>35</v>
      </c>
      <c r="G15" s="19">
        <v>1057</v>
      </c>
      <c r="H15" s="19">
        <v>907</v>
      </c>
      <c r="I15" s="20">
        <v>1964</v>
      </c>
      <c r="J15" s="21">
        <v>65</v>
      </c>
      <c r="K15" s="19">
        <v>1022</v>
      </c>
      <c r="L15" s="19">
        <v>993</v>
      </c>
      <c r="M15" s="20">
        <v>2015</v>
      </c>
      <c r="N15" s="22">
        <v>95</v>
      </c>
      <c r="O15" s="19">
        <v>9</v>
      </c>
      <c r="P15" s="19">
        <v>41</v>
      </c>
      <c r="Q15" s="20">
        <v>50</v>
      </c>
    </row>
    <row r="16" spans="2:17" s="1" customFormat="1" ht="15" customHeight="1">
      <c r="B16" s="14">
        <v>6</v>
      </c>
      <c r="C16" s="19">
        <v>534</v>
      </c>
      <c r="D16" s="19">
        <v>499</v>
      </c>
      <c r="E16" s="20">
        <v>1033</v>
      </c>
      <c r="F16" s="21">
        <v>36</v>
      </c>
      <c r="G16" s="19">
        <v>950</v>
      </c>
      <c r="H16" s="19">
        <v>836</v>
      </c>
      <c r="I16" s="20">
        <v>1786</v>
      </c>
      <c r="J16" s="21">
        <v>66</v>
      </c>
      <c r="K16" s="19">
        <v>949</v>
      </c>
      <c r="L16" s="19">
        <v>858</v>
      </c>
      <c r="M16" s="20">
        <v>1807</v>
      </c>
      <c r="N16" s="22">
        <v>96</v>
      </c>
      <c r="O16" s="19">
        <v>4</v>
      </c>
      <c r="P16" s="19">
        <v>33</v>
      </c>
      <c r="Q16" s="20">
        <v>37</v>
      </c>
    </row>
    <row r="17" spans="2:17" s="1" customFormat="1" ht="15" customHeight="1">
      <c r="B17" s="18">
        <v>7</v>
      </c>
      <c r="C17" s="19">
        <v>524</v>
      </c>
      <c r="D17" s="19">
        <v>509</v>
      </c>
      <c r="E17" s="20">
        <v>1033</v>
      </c>
      <c r="F17" s="21">
        <v>37</v>
      </c>
      <c r="G17" s="19">
        <v>929</v>
      </c>
      <c r="H17" s="19">
        <v>786</v>
      </c>
      <c r="I17" s="20">
        <v>1715</v>
      </c>
      <c r="J17" s="21">
        <v>67</v>
      </c>
      <c r="K17" s="19">
        <v>797</v>
      </c>
      <c r="L17" s="19">
        <v>748</v>
      </c>
      <c r="M17" s="20">
        <v>1545</v>
      </c>
      <c r="N17" s="22">
        <v>97</v>
      </c>
      <c r="O17" s="19">
        <v>1</v>
      </c>
      <c r="P17" s="19">
        <v>10</v>
      </c>
      <c r="Q17" s="20">
        <v>11</v>
      </c>
    </row>
    <row r="18" spans="2:17" s="1" customFormat="1" ht="15" customHeight="1">
      <c r="B18" s="14">
        <v>8</v>
      </c>
      <c r="C18" s="19">
        <v>511</v>
      </c>
      <c r="D18" s="19">
        <v>504</v>
      </c>
      <c r="E18" s="20">
        <v>1015</v>
      </c>
      <c r="F18" s="21">
        <v>38</v>
      </c>
      <c r="G18" s="19">
        <v>893</v>
      </c>
      <c r="H18" s="19">
        <v>739</v>
      </c>
      <c r="I18" s="20">
        <v>1632</v>
      </c>
      <c r="J18" s="21">
        <v>68</v>
      </c>
      <c r="K18" s="19">
        <v>670</v>
      </c>
      <c r="L18" s="19">
        <v>675</v>
      </c>
      <c r="M18" s="20">
        <v>1345</v>
      </c>
      <c r="N18" s="22">
        <v>98</v>
      </c>
      <c r="O18" s="19">
        <v>3</v>
      </c>
      <c r="P18" s="19">
        <v>15</v>
      </c>
      <c r="Q18" s="20">
        <v>18</v>
      </c>
    </row>
    <row r="19" spans="2:17" s="1" customFormat="1" ht="15" customHeight="1">
      <c r="B19" s="18">
        <v>9</v>
      </c>
      <c r="C19" s="19">
        <v>503</v>
      </c>
      <c r="D19" s="19">
        <v>500</v>
      </c>
      <c r="E19" s="20">
        <v>1003</v>
      </c>
      <c r="F19" s="21">
        <v>39</v>
      </c>
      <c r="G19" s="19">
        <v>872</v>
      </c>
      <c r="H19" s="19">
        <v>795</v>
      </c>
      <c r="I19" s="20">
        <v>1667</v>
      </c>
      <c r="J19" s="21">
        <v>69</v>
      </c>
      <c r="K19" s="19">
        <v>753</v>
      </c>
      <c r="L19" s="19">
        <v>660</v>
      </c>
      <c r="M19" s="20">
        <v>1413</v>
      </c>
      <c r="N19" s="22">
        <v>99</v>
      </c>
      <c r="O19" s="19">
        <v>2</v>
      </c>
      <c r="P19" s="19">
        <v>8</v>
      </c>
      <c r="Q19" s="20">
        <v>10</v>
      </c>
    </row>
    <row r="20" spans="2:17" s="1" customFormat="1" ht="15" customHeight="1">
      <c r="B20" s="14">
        <v>10</v>
      </c>
      <c r="C20" s="19">
        <v>526</v>
      </c>
      <c r="D20" s="19">
        <v>477</v>
      </c>
      <c r="E20" s="20">
        <v>1003</v>
      </c>
      <c r="F20" s="21">
        <v>40</v>
      </c>
      <c r="G20" s="19">
        <v>736</v>
      </c>
      <c r="H20" s="19">
        <v>636</v>
      </c>
      <c r="I20" s="20">
        <v>1372</v>
      </c>
      <c r="J20" s="21">
        <v>70</v>
      </c>
      <c r="K20" s="19">
        <v>675</v>
      </c>
      <c r="L20" s="19">
        <v>644</v>
      </c>
      <c r="M20" s="20">
        <v>1319</v>
      </c>
      <c r="N20" s="22">
        <v>100</v>
      </c>
      <c r="O20" s="19">
        <v>3</v>
      </c>
      <c r="P20" s="19">
        <v>2</v>
      </c>
      <c r="Q20" s="20">
        <v>5</v>
      </c>
    </row>
    <row r="21" spans="2:17" s="1" customFormat="1" ht="15" customHeight="1">
      <c r="B21" s="18">
        <v>11</v>
      </c>
      <c r="C21" s="19">
        <v>534</v>
      </c>
      <c r="D21" s="19">
        <v>506</v>
      </c>
      <c r="E21" s="20">
        <v>1040</v>
      </c>
      <c r="F21" s="21">
        <v>41</v>
      </c>
      <c r="G21" s="19">
        <v>754</v>
      </c>
      <c r="H21" s="19">
        <v>658</v>
      </c>
      <c r="I21" s="20">
        <v>1412</v>
      </c>
      <c r="J21" s="21">
        <v>71</v>
      </c>
      <c r="K21" s="19">
        <v>661</v>
      </c>
      <c r="L21" s="19">
        <v>611</v>
      </c>
      <c r="M21" s="20">
        <v>1272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555</v>
      </c>
      <c r="D22" s="19">
        <v>475</v>
      </c>
      <c r="E22" s="20">
        <v>1030</v>
      </c>
      <c r="F22" s="21">
        <v>42</v>
      </c>
      <c r="G22" s="19">
        <v>766</v>
      </c>
      <c r="H22" s="19">
        <v>645</v>
      </c>
      <c r="I22" s="20">
        <v>1411</v>
      </c>
      <c r="J22" s="21">
        <v>72</v>
      </c>
      <c r="K22" s="19">
        <v>546</v>
      </c>
      <c r="L22" s="19">
        <v>571</v>
      </c>
      <c r="M22" s="20">
        <v>1117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509</v>
      </c>
      <c r="D23" s="19">
        <v>477</v>
      </c>
      <c r="E23" s="20">
        <v>986</v>
      </c>
      <c r="F23" s="21">
        <v>43</v>
      </c>
      <c r="G23" s="19">
        <v>722</v>
      </c>
      <c r="H23" s="19">
        <v>646</v>
      </c>
      <c r="I23" s="20">
        <v>1368</v>
      </c>
      <c r="J23" s="21">
        <v>73</v>
      </c>
      <c r="K23" s="19">
        <v>514</v>
      </c>
      <c r="L23" s="19">
        <v>511</v>
      </c>
      <c r="M23" s="20">
        <v>1025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525</v>
      </c>
      <c r="D24" s="19">
        <v>529</v>
      </c>
      <c r="E24" s="20">
        <v>1054</v>
      </c>
      <c r="F24" s="21">
        <v>44</v>
      </c>
      <c r="G24" s="19">
        <v>660</v>
      </c>
      <c r="H24" s="19">
        <v>611</v>
      </c>
      <c r="I24" s="20">
        <v>1271</v>
      </c>
      <c r="J24" s="21">
        <v>74</v>
      </c>
      <c r="K24" s="19">
        <v>466</v>
      </c>
      <c r="L24" s="19">
        <v>462</v>
      </c>
      <c r="M24" s="20">
        <v>928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566</v>
      </c>
      <c r="D25" s="19">
        <v>482</v>
      </c>
      <c r="E25" s="20">
        <v>1048</v>
      </c>
      <c r="F25" s="21">
        <v>45</v>
      </c>
      <c r="G25" s="19">
        <v>557</v>
      </c>
      <c r="H25" s="19">
        <v>611</v>
      </c>
      <c r="I25" s="20">
        <v>1168</v>
      </c>
      <c r="J25" s="21">
        <v>75</v>
      </c>
      <c r="K25" s="19">
        <v>400</v>
      </c>
      <c r="L25" s="19">
        <v>453</v>
      </c>
      <c r="M25" s="20">
        <v>853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510</v>
      </c>
      <c r="D26" s="19">
        <v>501</v>
      </c>
      <c r="E26" s="20">
        <v>1011</v>
      </c>
      <c r="F26" s="21">
        <v>46</v>
      </c>
      <c r="G26" s="19">
        <v>610</v>
      </c>
      <c r="H26" s="19">
        <v>581</v>
      </c>
      <c r="I26" s="20">
        <v>1191</v>
      </c>
      <c r="J26" s="21">
        <v>76</v>
      </c>
      <c r="K26" s="19">
        <v>381</v>
      </c>
      <c r="L26" s="19">
        <v>426</v>
      </c>
      <c r="M26" s="20">
        <v>807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542</v>
      </c>
      <c r="D27" s="19">
        <v>465</v>
      </c>
      <c r="E27" s="20">
        <v>1007</v>
      </c>
      <c r="F27" s="21">
        <v>47</v>
      </c>
      <c r="G27" s="19">
        <v>630</v>
      </c>
      <c r="H27" s="19">
        <v>552</v>
      </c>
      <c r="I27" s="20">
        <v>1182</v>
      </c>
      <c r="J27" s="21">
        <v>77</v>
      </c>
      <c r="K27" s="19">
        <v>321</v>
      </c>
      <c r="L27" s="19">
        <v>344</v>
      </c>
      <c r="M27" s="20">
        <v>665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571</v>
      </c>
      <c r="D28" s="19">
        <v>525</v>
      </c>
      <c r="E28" s="20">
        <v>1096</v>
      </c>
      <c r="F28" s="21">
        <v>48</v>
      </c>
      <c r="G28" s="19">
        <v>635</v>
      </c>
      <c r="H28" s="19">
        <v>553</v>
      </c>
      <c r="I28" s="20">
        <v>1188</v>
      </c>
      <c r="J28" s="21">
        <v>78</v>
      </c>
      <c r="K28" s="19">
        <v>298</v>
      </c>
      <c r="L28" s="19">
        <v>358</v>
      </c>
      <c r="M28" s="20">
        <v>656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613</v>
      </c>
      <c r="D29" s="19">
        <v>573</v>
      </c>
      <c r="E29" s="20">
        <v>1186</v>
      </c>
      <c r="F29" s="21">
        <v>49</v>
      </c>
      <c r="G29" s="19">
        <v>632</v>
      </c>
      <c r="H29" s="19">
        <v>558</v>
      </c>
      <c r="I29" s="20">
        <v>1190</v>
      </c>
      <c r="J29" s="21">
        <v>79</v>
      </c>
      <c r="K29" s="19">
        <v>277</v>
      </c>
      <c r="L29" s="19">
        <v>361</v>
      </c>
      <c r="M29" s="20">
        <v>638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589</v>
      </c>
      <c r="D30" s="19">
        <v>554</v>
      </c>
      <c r="E30" s="20">
        <v>1143</v>
      </c>
      <c r="F30" s="21">
        <v>50</v>
      </c>
      <c r="G30" s="19">
        <v>643</v>
      </c>
      <c r="H30" s="19">
        <v>611</v>
      </c>
      <c r="I30" s="20">
        <v>1254</v>
      </c>
      <c r="J30" s="21">
        <v>80</v>
      </c>
      <c r="K30" s="19">
        <v>243</v>
      </c>
      <c r="L30" s="19">
        <v>336</v>
      </c>
      <c r="M30" s="20">
        <v>579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614</v>
      </c>
      <c r="D31" s="19">
        <v>582</v>
      </c>
      <c r="E31" s="20">
        <v>1196</v>
      </c>
      <c r="F31" s="21">
        <v>51</v>
      </c>
      <c r="G31" s="19">
        <v>684</v>
      </c>
      <c r="H31" s="19">
        <v>640</v>
      </c>
      <c r="I31" s="20">
        <v>1324</v>
      </c>
      <c r="J31" s="21">
        <v>81</v>
      </c>
      <c r="K31" s="19">
        <v>201</v>
      </c>
      <c r="L31" s="19">
        <v>313</v>
      </c>
      <c r="M31" s="20">
        <v>514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676</v>
      </c>
      <c r="D32" s="19">
        <v>626</v>
      </c>
      <c r="E32" s="20">
        <v>1302</v>
      </c>
      <c r="F32" s="21">
        <v>52</v>
      </c>
      <c r="G32" s="19">
        <v>657</v>
      </c>
      <c r="H32" s="19">
        <v>692</v>
      </c>
      <c r="I32" s="20">
        <v>1349</v>
      </c>
      <c r="J32" s="21">
        <v>82</v>
      </c>
      <c r="K32" s="19">
        <v>148</v>
      </c>
      <c r="L32" s="19">
        <v>274</v>
      </c>
      <c r="M32" s="20">
        <v>422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644</v>
      </c>
      <c r="D33" s="19">
        <v>648</v>
      </c>
      <c r="E33" s="20">
        <v>1292</v>
      </c>
      <c r="F33" s="21">
        <v>53</v>
      </c>
      <c r="G33" s="19">
        <v>734</v>
      </c>
      <c r="H33" s="19">
        <v>731</v>
      </c>
      <c r="I33" s="20">
        <v>1465</v>
      </c>
      <c r="J33" s="21">
        <v>83</v>
      </c>
      <c r="K33" s="19">
        <v>138</v>
      </c>
      <c r="L33" s="19">
        <v>256</v>
      </c>
      <c r="M33" s="20">
        <v>394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670</v>
      </c>
      <c r="D34" s="19">
        <v>634</v>
      </c>
      <c r="E34" s="20">
        <v>1304</v>
      </c>
      <c r="F34" s="21">
        <v>54</v>
      </c>
      <c r="G34" s="19">
        <v>778</v>
      </c>
      <c r="H34" s="19">
        <v>793</v>
      </c>
      <c r="I34" s="20">
        <v>1571</v>
      </c>
      <c r="J34" s="21">
        <v>84</v>
      </c>
      <c r="K34" s="19">
        <v>99</v>
      </c>
      <c r="L34" s="19">
        <v>231</v>
      </c>
      <c r="M34" s="20">
        <v>330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672</v>
      </c>
      <c r="D35" s="19">
        <v>633</v>
      </c>
      <c r="E35" s="20">
        <v>1305</v>
      </c>
      <c r="F35" s="21">
        <v>55</v>
      </c>
      <c r="G35" s="19">
        <v>849</v>
      </c>
      <c r="H35" s="19">
        <v>857</v>
      </c>
      <c r="I35" s="20">
        <v>1706</v>
      </c>
      <c r="J35" s="21">
        <v>85</v>
      </c>
      <c r="K35" s="19">
        <v>101</v>
      </c>
      <c r="L35" s="19">
        <v>219</v>
      </c>
      <c r="M35" s="20">
        <v>320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693</v>
      </c>
      <c r="D36" s="19">
        <v>690</v>
      </c>
      <c r="E36" s="20">
        <v>1383</v>
      </c>
      <c r="F36" s="21">
        <v>56</v>
      </c>
      <c r="G36" s="19">
        <v>986</v>
      </c>
      <c r="H36" s="19">
        <v>992</v>
      </c>
      <c r="I36" s="20">
        <v>1978</v>
      </c>
      <c r="J36" s="21">
        <v>86</v>
      </c>
      <c r="K36" s="19">
        <v>97</v>
      </c>
      <c r="L36" s="19">
        <v>218</v>
      </c>
      <c r="M36" s="20">
        <v>315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684</v>
      </c>
      <c r="D37" s="19">
        <v>667</v>
      </c>
      <c r="E37" s="20">
        <v>1351</v>
      </c>
      <c r="F37" s="21">
        <v>57</v>
      </c>
      <c r="G37" s="19">
        <v>1021</v>
      </c>
      <c r="H37" s="19">
        <v>1072</v>
      </c>
      <c r="I37" s="20">
        <v>2093</v>
      </c>
      <c r="J37" s="21">
        <v>87</v>
      </c>
      <c r="K37" s="19">
        <v>69</v>
      </c>
      <c r="L37" s="19">
        <v>177</v>
      </c>
      <c r="M37" s="20">
        <v>246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706</v>
      </c>
      <c r="D38" s="19">
        <v>706</v>
      </c>
      <c r="E38" s="20">
        <v>1412</v>
      </c>
      <c r="F38" s="21">
        <v>58</v>
      </c>
      <c r="G38" s="19">
        <v>1071</v>
      </c>
      <c r="H38" s="19">
        <v>1106</v>
      </c>
      <c r="I38" s="20">
        <v>2177</v>
      </c>
      <c r="J38" s="21">
        <v>88</v>
      </c>
      <c r="K38" s="19">
        <v>61</v>
      </c>
      <c r="L38" s="19">
        <v>142</v>
      </c>
      <c r="M38" s="20">
        <v>203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792</v>
      </c>
      <c r="D39" s="24">
        <v>698</v>
      </c>
      <c r="E39" s="25">
        <v>1490</v>
      </c>
      <c r="F39" s="26">
        <v>59</v>
      </c>
      <c r="G39" s="24">
        <v>1134</v>
      </c>
      <c r="H39" s="24">
        <v>1225</v>
      </c>
      <c r="I39" s="25">
        <v>2359</v>
      </c>
      <c r="J39" s="26">
        <v>89</v>
      </c>
      <c r="K39" s="24">
        <v>58</v>
      </c>
      <c r="L39" s="24">
        <v>118</v>
      </c>
      <c r="M39" s="25">
        <v>176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2302</v>
      </c>
      <c r="D42" s="15">
        <v>2229</v>
      </c>
      <c r="E42" s="16">
        <v>4531</v>
      </c>
      <c r="F42" s="29" t="s">
        <v>9</v>
      </c>
      <c r="G42" s="15">
        <v>3638</v>
      </c>
      <c r="H42" s="15">
        <v>3196</v>
      </c>
      <c r="I42" s="16">
        <v>6834</v>
      </c>
      <c r="J42" s="29" t="s">
        <v>10</v>
      </c>
      <c r="K42" s="15">
        <v>829</v>
      </c>
      <c r="L42" s="15">
        <v>1410</v>
      </c>
      <c r="M42" s="16">
        <v>2239</v>
      </c>
      <c r="N42" s="30" t="s">
        <v>11</v>
      </c>
      <c r="O42" s="15">
        <v>7542</v>
      </c>
      <c r="P42" s="15">
        <v>7213</v>
      </c>
      <c r="Q42" s="16">
        <v>14755</v>
      </c>
    </row>
    <row r="43" spans="2:17" s="1" customFormat="1" ht="15" customHeight="1">
      <c r="B43" s="31" t="s">
        <v>12</v>
      </c>
      <c r="C43" s="19">
        <v>2591</v>
      </c>
      <c r="D43" s="19">
        <v>2520</v>
      </c>
      <c r="E43" s="20">
        <v>5111</v>
      </c>
      <c r="F43" s="31" t="s">
        <v>13</v>
      </c>
      <c r="G43" s="19">
        <v>3064</v>
      </c>
      <c r="H43" s="19">
        <v>2855</v>
      </c>
      <c r="I43" s="20">
        <v>5919</v>
      </c>
      <c r="J43" s="31" t="s">
        <v>14</v>
      </c>
      <c r="K43" s="19">
        <v>386</v>
      </c>
      <c r="L43" s="19">
        <v>874</v>
      </c>
      <c r="M43" s="20">
        <v>1260</v>
      </c>
      <c r="N43" s="32" t="s">
        <v>15</v>
      </c>
      <c r="O43" s="19">
        <v>38698</v>
      </c>
      <c r="P43" s="19">
        <v>36624</v>
      </c>
      <c r="Q43" s="20">
        <v>75322</v>
      </c>
    </row>
    <row r="44" spans="2:19" s="1" customFormat="1" ht="15" customHeight="1">
      <c r="B44" s="31" t="s">
        <v>16</v>
      </c>
      <c r="C44" s="19">
        <v>2649</v>
      </c>
      <c r="D44" s="19">
        <v>2464</v>
      </c>
      <c r="E44" s="20">
        <v>5113</v>
      </c>
      <c r="F44" s="31" t="s">
        <v>17</v>
      </c>
      <c r="G44" s="19">
        <v>3496</v>
      </c>
      <c r="H44" s="19">
        <v>3467</v>
      </c>
      <c r="I44" s="20">
        <v>6963</v>
      </c>
      <c r="J44" s="31" t="s">
        <v>18</v>
      </c>
      <c r="K44" s="19">
        <v>138</v>
      </c>
      <c r="L44" s="19">
        <v>393</v>
      </c>
      <c r="M44" s="20">
        <v>531</v>
      </c>
      <c r="N44" s="33" t="s">
        <v>19</v>
      </c>
      <c r="O44" s="24">
        <v>10106</v>
      </c>
      <c r="P44" s="24">
        <v>11464</v>
      </c>
      <c r="Q44" s="25">
        <v>21570</v>
      </c>
      <c r="S44" s="4"/>
    </row>
    <row r="45" spans="2:17" s="1" customFormat="1" ht="15" customHeight="1">
      <c r="B45" s="31" t="s">
        <v>20</v>
      </c>
      <c r="C45" s="19">
        <v>2802</v>
      </c>
      <c r="D45" s="19">
        <v>2546</v>
      </c>
      <c r="E45" s="20">
        <v>5348</v>
      </c>
      <c r="F45" s="31" t="s">
        <v>21</v>
      </c>
      <c r="G45" s="19">
        <v>5061</v>
      </c>
      <c r="H45" s="19">
        <v>5252</v>
      </c>
      <c r="I45" s="20">
        <v>10313</v>
      </c>
      <c r="J45" s="31" t="s">
        <v>22</v>
      </c>
      <c r="K45" s="19">
        <v>19</v>
      </c>
      <c r="L45" s="19">
        <v>107</v>
      </c>
      <c r="M45" s="20">
        <v>126</v>
      </c>
      <c r="N45" s="28" t="s">
        <v>1</v>
      </c>
      <c r="O45" s="5">
        <v>56346</v>
      </c>
      <c r="P45" s="5">
        <v>55301</v>
      </c>
      <c r="Q45" s="6">
        <v>111647</v>
      </c>
    </row>
    <row r="46" spans="2:17" s="1" customFormat="1" ht="15.75" customHeight="1">
      <c r="B46" s="31" t="s">
        <v>23</v>
      </c>
      <c r="C46" s="19">
        <v>3193</v>
      </c>
      <c r="D46" s="19">
        <v>3044</v>
      </c>
      <c r="E46" s="20">
        <v>6237</v>
      </c>
      <c r="F46" s="31" t="s">
        <v>24</v>
      </c>
      <c r="G46" s="19">
        <v>4565</v>
      </c>
      <c r="H46" s="19">
        <v>4730</v>
      </c>
      <c r="I46" s="20">
        <v>9295</v>
      </c>
      <c r="J46" s="31" t="s">
        <v>25</v>
      </c>
      <c r="K46" s="19">
        <v>4</v>
      </c>
      <c r="L46" s="19">
        <v>5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3547</v>
      </c>
      <c r="D47" s="19">
        <v>3394</v>
      </c>
      <c r="E47" s="20">
        <v>6941</v>
      </c>
      <c r="F47" s="31" t="s">
        <v>27</v>
      </c>
      <c r="G47" s="19">
        <v>4191</v>
      </c>
      <c r="H47" s="19">
        <v>3934</v>
      </c>
      <c r="I47" s="20">
        <v>8125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4631</v>
      </c>
      <c r="D48" s="19">
        <v>4077</v>
      </c>
      <c r="E48" s="20">
        <v>8708</v>
      </c>
      <c r="F48" s="31" t="s">
        <v>30</v>
      </c>
      <c r="G48" s="19">
        <v>2862</v>
      </c>
      <c r="H48" s="19">
        <v>2799</v>
      </c>
      <c r="I48" s="20">
        <v>5661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4701</v>
      </c>
      <c r="D49" s="24">
        <v>4063</v>
      </c>
      <c r="E49" s="25">
        <v>8764</v>
      </c>
      <c r="F49" s="34" t="s">
        <v>33</v>
      </c>
      <c r="G49" s="24">
        <v>1677</v>
      </c>
      <c r="H49" s="24">
        <v>1942</v>
      </c>
      <c r="I49" s="25">
        <v>3619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N7" sqref="N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38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42.4009</v>
      </c>
    </row>
    <row r="5" spans="3:14" s="1" customFormat="1" ht="15" customHeight="1">
      <c r="C5" s="3"/>
      <c r="E5" s="46">
        <f>SUM(E10:E39,I10:I39,M10:M39,Q10:Q39)</f>
        <v>82960</v>
      </c>
      <c r="F5" s="47"/>
      <c r="G5" s="46">
        <f>SUM(C10:C39,G10:G39,K10:K39,O10:O39)</f>
        <v>41274</v>
      </c>
      <c r="H5" s="47"/>
      <c r="I5" s="46">
        <f>SUM(D10:D39,H10:H39,L10:L39,P10:P39)</f>
        <v>41686</v>
      </c>
      <c r="J5" s="47"/>
      <c r="L5" s="42"/>
      <c r="M5" s="2" t="s">
        <v>2</v>
      </c>
      <c r="N5" s="9">
        <v>41.5662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43.2275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351</v>
      </c>
      <c r="D10" s="15">
        <v>353</v>
      </c>
      <c r="E10" s="16">
        <v>704</v>
      </c>
      <c r="F10" s="14">
        <v>30</v>
      </c>
      <c r="G10" s="15">
        <v>633</v>
      </c>
      <c r="H10" s="15">
        <v>569</v>
      </c>
      <c r="I10" s="16">
        <v>1202</v>
      </c>
      <c r="J10" s="14">
        <v>60</v>
      </c>
      <c r="K10" s="15">
        <v>647</v>
      </c>
      <c r="L10" s="15">
        <v>730</v>
      </c>
      <c r="M10" s="16">
        <v>1377</v>
      </c>
      <c r="N10" s="17">
        <v>90</v>
      </c>
      <c r="O10" s="15">
        <v>26</v>
      </c>
      <c r="P10" s="15">
        <v>82</v>
      </c>
      <c r="Q10" s="16">
        <v>108</v>
      </c>
    </row>
    <row r="11" spans="2:17" s="1" customFormat="1" ht="15" customHeight="1">
      <c r="B11" s="18">
        <v>1</v>
      </c>
      <c r="C11" s="19">
        <v>365</v>
      </c>
      <c r="D11" s="19">
        <v>340</v>
      </c>
      <c r="E11" s="20">
        <v>705</v>
      </c>
      <c r="F11" s="21">
        <v>31</v>
      </c>
      <c r="G11" s="19">
        <v>670</v>
      </c>
      <c r="H11" s="19">
        <v>624</v>
      </c>
      <c r="I11" s="20">
        <v>1294</v>
      </c>
      <c r="J11" s="21">
        <v>61</v>
      </c>
      <c r="K11" s="19">
        <v>507</v>
      </c>
      <c r="L11" s="19">
        <v>487</v>
      </c>
      <c r="M11" s="20">
        <v>994</v>
      </c>
      <c r="N11" s="22">
        <v>91</v>
      </c>
      <c r="O11" s="19">
        <v>20</v>
      </c>
      <c r="P11" s="19">
        <v>63</v>
      </c>
      <c r="Q11" s="20">
        <v>83</v>
      </c>
    </row>
    <row r="12" spans="2:17" s="1" customFormat="1" ht="15" customHeight="1">
      <c r="B12" s="14">
        <v>2</v>
      </c>
      <c r="C12" s="19">
        <v>368</v>
      </c>
      <c r="D12" s="19">
        <v>393</v>
      </c>
      <c r="E12" s="20">
        <v>761</v>
      </c>
      <c r="F12" s="21">
        <v>32</v>
      </c>
      <c r="G12" s="19">
        <v>684</v>
      </c>
      <c r="H12" s="19">
        <v>668</v>
      </c>
      <c r="I12" s="20">
        <v>1352</v>
      </c>
      <c r="J12" s="21">
        <v>62</v>
      </c>
      <c r="K12" s="19">
        <v>612</v>
      </c>
      <c r="L12" s="19">
        <v>620</v>
      </c>
      <c r="M12" s="20">
        <v>1232</v>
      </c>
      <c r="N12" s="22">
        <v>92</v>
      </c>
      <c r="O12" s="19">
        <v>14</v>
      </c>
      <c r="P12" s="19">
        <v>61</v>
      </c>
      <c r="Q12" s="20">
        <v>75</v>
      </c>
    </row>
    <row r="13" spans="2:17" s="1" customFormat="1" ht="15" customHeight="1">
      <c r="B13" s="18">
        <v>3</v>
      </c>
      <c r="C13" s="19">
        <v>342</v>
      </c>
      <c r="D13" s="19">
        <v>376</v>
      </c>
      <c r="E13" s="20">
        <v>718</v>
      </c>
      <c r="F13" s="21">
        <v>33</v>
      </c>
      <c r="G13" s="19">
        <v>769</v>
      </c>
      <c r="H13" s="19">
        <v>733</v>
      </c>
      <c r="I13" s="20">
        <v>1502</v>
      </c>
      <c r="J13" s="21">
        <v>63</v>
      </c>
      <c r="K13" s="19">
        <v>728</v>
      </c>
      <c r="L13" s="19">
        <v>763</v>
      </c>
      <c r="M13" s="20">
        <v>1491</v>
      </c>
      <c r="N13" s="22">
        <v>93</v>
      </c>
      <c r="O13" s="19">
        <v>12</v>
      </c>
      <c r="P13" s="19">
        <v>51</v>
      </c>
      <c r="Q13" s="20">
        <v>63</v>
      </c>
    </row>
    <row r="14" spans="2:17" s="1" customFormat="1" ht="15" customHeight="1">
      <c r="B14" s="14">
        <v>4</v>
      </c>
      <c r="C14" s="19">
        <v>360</v>
      </c>
      <c r="D14" s="19">
        <v>390</v>
      </c>
      <c r="E14" s="20">
        <v>750</v>
      </c>
      <c r="F14" s="21">
        <v>34</v>
      </c>
      <c r="G14" s="19">
        <v>814</v>
      </c>
      <c r="H14" s="19">
        <v>712</v>
      </c>
      <c r="I14" s="20">
        <v>1526</v>
      </c>
      <c r="J14" s="21">
        <v>64</v>
      </c>
      <c r="K14" s="19">
        <v>656</v>
      </c>
      <c r="L14" s="19">
        <v>678</v>
      </c>
      <c r="M14" s="20">
        <v>1334</v>
      </c>
      <c r="N14" s="22">
        <v>94</v>
      </c>
      <c r="O14" s="19">
        <v>12</v>
      </c>
      <c r="P14" s="19">
        <v>52</v>
      </c>
      <c r="Q14" s="20">
        <v>64</v>
      </c>
    </row>
    <row r="15" spans="2:17" s="1" customFormat="1" ht="15" customHeight="1">
      <c r="B15" s="18">
        <v>5</v>
      </c>
      <c r="C15" s="19">
        <v>388</v>
      </c>
      <c r="D15" s="19">
        <v>406</v>
      </c>
      <c r="E15" s="20">
        <v>794</v>
      </c>
      <c r="F15" s="21">
        <v>35</v>
      </c>
      <c r="G15" s="19">
        <v>777</v>
      </c>
      <c r="H15" s="19">
        <v>699</v>
      </c>
      <c r="I15" s="20">
        <v>1476</v>
      </c>
      <c r="J15" s="21">
        <v>65</v>
      </c>
      <c r="K15" s="19">
        <v>684</v>
      </c>
      <c r="L15" s="19">
        <v>735</v>
      </c>
      <c r="M15" s="20">
        <v>1419</v>
      </c>
      <c r="N15" s="22">
        <v>95</v>
      </c>
      <c r="O15" s="19">
        <v>7</v>
      </c>
      <c r="P15" s="19">
        <v>33</v>
      </c>
      <c r="Q15" s="20">
        <v>40</v>
      </c>
    </row>
    <row r="16" spans="2:17" s="1" customFormat="1" ht="15" customHeight="1">
      <c r="B16" s="14">
        <v>6</v>
      </c>
      <c r="C16" s="19">
        <v>415</v>
      </c>
      <c r="D16" s="19">
        <v>365</v>
      </c>
      <c r="E16" s="20">
        <v>780</v>
      </c>
      <c r="F16" s="21">
        <v>36</v>
      </c>
      <c r="G16" s="19">
        <v>729</v>
      </c>
      <c r="H16" s="19">
        <v>661</v>
      </c>
      <c r="I16" s="20">
        <v>1390</v>
      </c>
      <c r="J16" s="21">
        <v>66</v>
      </c>
      <c r="K16" s="19">
        <v>657</v>
      </c>
      <c r="L16" s="19">
        <v>621</v>
      </c>
      <c r="M16" s="20">
        <v>1278</v>
      </c>
      <c r="N16" s="22">
        <v>96</v>
      </c>
      <c r="O16" s="19">
        <v>4</v>
      </c>
      <c r="P16" s="19">
        <v>25</v>
      </c>
      <c r="Q16" s="20">
        <v>29</v>
      </c>
    </row>
    <row r="17" spans="2:17" s="1" customFormat="1" ht="15" customHeight="1">
      <c r="B17" s="18">
        <v>7</v>
      </c>
      <c r="C17" s="19">
        <v>401</v>
      </c>
      <c r="D17" s="19">
        <v>372</v>
      </c>
      <c r="E17" s="20">
        <v>773</v>
      </c>
      <c r="F17" s="21">
        <v>37</v>
      </c>
      <c r="G17" s="19">
        <v>677</v>
      </c>
      <c r="H17" s="19">
        <v>640</v>
      </c>
      <c r="I17" s="20">
        <v>1317</v>
      </c>
      <c r="J17" s="21">
        <v>67</v>
      </c>
      <c r="K17" s="19">
        <v>565</v>
      </c>
      <c r="L17" s="19">
        <v>535</v>
      </c>
      <c r="M17" s="20">
        <v>1100</v>
      </c>
      <c r="N17" s="22">
        <v>97</v>
      </c>
      <c r="O17" s="19">
        <v>5</v>
      </c>
      <c r="P17" s="19">
        <v>19</v>
      </c>
      <c r="Q17" s="20">
        <v>24</v>
      </c>
    </row>
    <row r="18" spans="2:17" s="1" customFormat="1" ht="15" customHeight="1">
      <c r="B18" s="14">
        <v>8</v>
      </c>
      <c r="C18" s="19">
        <v>388</v>
      </c>
      <c r="D18" s="19">
        <v>394</v>
      </c>
      <c r="E18" s="20">
        <v>782</v>
      </c>
      <c r="F18" s="21">
        <v>38</v>
      </c>
      <c r="G18" s="19">
        <v>683</v>
      </c>
      <c r="H18" s="19">
        <v>581</v>
      </c>
      <c r="I18" s="20">
        <v>1264</v>
      </c>
      <c r="J18" s="21">
        <v>68</v>
      </c>
      <c r="K18" s="19">
        <v>526</v>
      </c>
      <c r="L18" s="19">
        <v>499</v>
      </c>
      <c r="M18" s="20">
        <v>1025</v>
      </c>
      <c r="N18" s="22">
        <v>98</v>
      </c>
      <c r="O18" s="19">
        <v>4</v>
      </c>
      <c r="P18" s="19">
        <v>10</v>
      </c>
      <c r="Q18" s="20">
        <v>14</v>
      </c>
    </row>
    <row r="19" spans="2:17" s="1" customFormat="1" ht="15" customHeight="1">
      <c r="B19" s="18">
        <v>9</v>
      </c>
      <c r="C19" s="19">
        <v>405</v>
      </c>
      <c r="D19" s="19">
        <v>379</v>
      </c>
      <c r="E19" s="20">
        <v>784</v>
      </c>
      <c r="F19" s="21">
        <v>39</v>
      </c>
      <c r="G19" s="19">
        <v>704</v>
      </c>
      <c r="H19" s="19">
        <v>594</v>
      </c>
      <c r="I19" s="20">
        <v>1298</v>
      </c>
      <c r="J19" s="21">
        <v>69</v>
      </c>
      <c r="K19" s="19">
        <v>558</v>
      </c>
      <c r="L19" s="19">
        <v>543</v>
      </c>
      <c r="M19" s="20">
        <v>1101</v>
      </c>
      <c r="N19" s="22">
        <v>99</v>
      </c>
      <c r="O19" s="19">
        <v>1</v>
      </c>
      <c r="P19" s="19">
        <v>12</v>
      </c>
      <c r="Q19" s="20">
        <v>13</v>
      </c>
    </row>
    <row r="20" spans="2:17" s="1" customFormat="1" ht="15" customHeight="1">
      <c r="B20" s="14">
        <v>10</v>
      </c>
      <c r="C20" s="19">
        <v>397</v>
      </c>
      <c r="D20" s="19">
        <v>403</v>
      </c>
      <c r="E20" s="20">
        <v>800</v>
      </c>
      <c r="F20" s="21">
        <v>40</v>
      </c>
      <c r="G20" s="19">
        <v>533</v>
      </c>
      <c r="H20" s="19">
        <v>512</v>
      </c>
      <c r="I20" s="20">
        <v>1045</v>
      </c>
      <c r="J20" s="21">
        <v>70</v>
      </c>
      <c r="K20" s="19">
        <v>497</v>
      </c>
      <c r="L20" s="19">
        <v>499</v>
      </c>
      <c r="M20" s="20">
        <v>996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404</v>
      </c>
      <c r="D21" s="19">
        <v>393</v>
      </c>
      <c r="E21" s="20">
        <v>797</v>
      </c>
      <c r="F21" s="21">
        <v>41</v>
      </c>
      <c r="G21" s="19">
        <v>592</v>
      </c>
      <c r="H21" s="19">
        <v>517</v>
      </c>
      <c r="I21" s="20">
        <v>1109</v>
      </c>
      <c r="J21" s="21">
        <v>71</v>
      </c>
      <c r="K21" s="19">
        <v>493</v>
      </c>
      <c r="L21" s="19">
        <v>475</v>
      </c>
      <c r="M21" s="20">
        <v>968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382</v>
      </c>
      <c r="D22" s="19">
        <v>413</v>
      </c>
      <c r="E22" s="20">
        <v>795</v>
      </c>
      <c r="F22" s="21">
        <v>42</v>
      </c>
      <c r="G22" s="19">
        <v>535</v>
      </c>
      <c r="H22" s="19">
        <v>490</v>
      </c>
      <c r="I22" s="20">
        <v>1025</v>
      </c>
      <c r="J22" s="21">
        <v>72</v>
      </c>
      <c r="K22" s="19">
        <v>435</v>
      </c>
      <c r="L22" s="19">
        <v>414</v>
      </c>
      <c r="M22" s="20">
        <v>849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391</v>
      </c>
      <c r="D23" s="19">
        <v>357</v>
      </c>
      <c r="E23" s="20">
        <v>748</v>
      </c>
      <c r="F23" s="21">
        <v>43</v>
      </c>
      <c r="G23" s="19">
        <v>527</v>
      </c>
      <c r="H23" s="19">
        <v>500</v>
      </c>
      <c r="I23" s="20">
        <v>1027</v>
      </c>
      <c r="J23" s="21">
        <v>73</v>
      </c>
      <c r="K23" s="19">
        <v>365</v>
      </c>
      <c r="L23" s="19">
        <v>398</v>
      </c>
      <c r="M23" s="20">
        <v>763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392</v>
      </c>
      <c r="D24" s="19">
        <v>392</v>
      </c>
      <c r="E24" s="20">
        <v>784</v>
      </c>
      <c r="F24" s="21">
        <v>44</v>
      </c>
      <c r="G24" s="19">
        <v>470</v>
      </c>
      <c r="H24" s="19">
        <v>469</v>
      </c>
      <c r="I24" s="20">
        <v>939</v>
      </c>
      <c r="J24" s="21">
        <v>74</v>
      </c>
      <c r="K24" s="19">
        <v>377</v>
      </c>
      <c r="L24" s="19">
        <v>328</v>
      </c>
      <c r="M24" s="20">
        <v>705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387</v>
      </c>
      <c r="D25" s="19">
        <v>366</v>
      </c>
      <c r="E25" s="20">
        <v>753</v>
      </c>
      <c r="F25" s="21">
        <v>45</v>
      </c>
      <c r="G25" s="19">
        <v>517</v>
      </c>
      <c r="H25" s="19">
        <v>456</v>
      </c>
      <c r="I25" s="20">
        <v>973</v>
      </c>
      <c r="J25" s="21">
        <v>75</v>
      </c>
      <c r="K25" s="19">
        <v>305</v>
      </c>
      <c r="L25" s="19">
        <v>350</v>
      </c>
      <c r="M25" s="20">
        <v>655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374</v>
      </c>
      <c r="D26" s="19">
        <v>339</v>
      </c>
      <c r="E26" s="20">
        <v>713</v>
      </c>
      <c r="F26" s="21">
        <v>46</v>
      </c>
      <c r="G26" s="19">
        <v>449</v>
      </c>
      <c r="H26" s="19">
        <v>382</v>
      </c>
      <c r="I26" s="20">
        <v>831</v>
      </c>
      <c r="J26" s="21">
        <v>76</v>
      </c>
      <c r="K26" s="19">
        <v>280</v>
      </c>
      <c r="L26" s="19">
        <v>323</v>
      </c>
      <c r="M26" s="20">
        <v>603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371</v>
      </c>
      <c r="D27" s="19">
        <v>355</v>
      </c>
      <c r="E27" s="20">
        <v>726</v>
      </c>
      <c r="F27" s="21">
        <v>47</v>
      </c>
      <c r="G27" s="19">
        <v>487</v>
      </c>
      <c r="H27" s="19">
        <v>469</v>
      </c>
      <c r="I27" s="20">
        <v>956</v>
      </c>
      <c r="J27" s="21">
        <v>77</v>
      </c>
      <c r="K27" s="19">
        <v>232</v>
      </c>
      <c r="L27" s="19">
        <v>260</v>
      </c>
      <c r="M27" s="20">
        <v>492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378</v>
      </c>
      <c r="D28" s="19">
        <v>407</v>
      </c>
      <c r="E28" s="20">
        <v>785</v>
      </c>
      <c r="F28" s="21">
        <v>48</v>
      </c>
      <c r="G28" s="19">
        <v>486</v>
      </c>
      <c r="H28" s="19">
        <v>447</v>
      </c>
      <c r="I28" s="20">
        <v>933</v>
      </c>
      <c r="J28" s="21">
        <v>78</v>
      </c>
      <c r="K28" s="19">
        <v>224</v>
      </c>
      <c r="L28" s="19">
        <v>266</v>
      </c>
      <c r="M28" s="20">
        <v>490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389</v>
      </c>
      <c r="D29" s="19">
        <v>371</v>
      </c>
      <c r="E29" s="20">
        <v>760</v>
      </c>
      <c r="F29" s="21">
        <v>49</v>
      </c>
      <c r="G29" s="19">
        <v>411</v>
      </c>
      <c r="H29" s="19">
        <v>398</v>
      </c>
      <c r="I29" s="20">
        <v>809</v>
      </c>
      <c r="J29" s="21">
        <v>79</v>
      </c>
      <c r="K29" s="19">
        <v>188</v>
      </c>
      <c r="L29" s="19">
        <v>254</v>
      </c>
      <c r="M29" s="20">
        <v>442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413</v>
      </c>
      <c r="D30" s="19">
        <v>400</v>
      </c>
      <c r="E30" s="20">
        <v>813</v>
      </c>
      <c r="F30" s="21">
        <v>50</v>
      </c>
      <c r="G30" s="19">
        <v>463</v>
      </c>
      <c r="H30" s="19">
        <v>442</v>
      </c>
      <c r="I30" s="20">
        <v>905</v>
      </c>
      <c r="J30" s="21">
        <v>80</v>
      </c>
      <c r="K30" s="19">
        <v>171</v>
      </c>
      <c r="L30" s="19">
        <v>229</v>
      </c>
      <c r="M30" s="20">
        <v>400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478</v>
      </c>
      <c r="D31" s="19">
        <v>509</v>
      </c>
      <c r="E31" s="20">
        <v>987</v>
      </c>
      <c r="F31" s="21">
        <v>51</v>
      </c>
      <c r="G31" s="19">
        <v>490</v>
      </c>
      <c r="H31" s="19">
        <v>456</v>
      </c>
      <c r="I31" s="20">
        <v>946</v>
      </c>
      <c r="J31" s="21">
        <v>81</v>
      </c>
      <c r="K31" s="19">
        <v>147</v>
      </c>
      <c r="L31" s="19">
        <v>224</v>
      </c>
      <c r="M31" s="20">
        <v>371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478</v>
      </c>
      <c r="D32" s="19">
        <v>457</v>
      </c>
      <c r="E32" s="20">
        <v>935</v>
      </c>
      <c r="F32" s="21">
        <v>52</v>
      </c>
      <c r="G32" s="19">
        <v>451</v>
      </c>
      <c r="H32" s="19">
        <v>491</v>
      </c>
      <c r="I32" s="20">
        <v>942</v>
      </c>
      <c r="J32" s="21">
        <v>82</v>
      </c>
      <c r="K32" s="19">
        <v>93</v>
      </c>
      <c r="L32" s="19">
        <v>171</v>
      </c>
      <c r="M32" s="20">
        <v>264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470</v>
      </c>
      <c r="D33" s="19">
        <v>494</v>
      </c>
      <c r="E33" s="20">
        <v>964</v>
      </c>
      <c r="F33" s="21">
        <v>53</v>
      </c>
      <c r="G33" s="19">
        <v>485</v>
      </c>
      <c r="H33" s="19">
        <v>544</v>
      </c>
      <c r="I33" s="20">
        <v>1029</v>
      </c>
      <c r="J33" s="21">
        <v>83</v>
      </c>
      <c r="K33" s="19">
        <v>97</v>
      </c>
      <c r="L33" s="19">
        <v>186</v>
      </c>
      <c r="M33" s="20">
        <v>283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515</v>
      </c>
      <c r="D34" s="19">
        <v>523</v>
      </c>
      <c r="E34" s="20">
        <v>1038</v>
      </c>
      <c r="F34" s="21">
        <v>54</v>
      </c>
      <c r="G34" s="19">
        <v>535</v>
      </c>
      <c r="H34" s="19">
        <v>569</v>
      </c>
      <c r="I34" s="20">
        <v>1104</v>
      </c>
      <c r="J34" s="21">
        <v>84</v>
      </c>
      <c r="K34" s="19">
        <v>69</v>
      </c>
      <c r="L34" s="19">
        <v>155</v>
      </c>
      <c r="M34" s="20">
        <v>224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536</v>
      </c>
      <c r="D35" s="19">
        <v>491</v>
      </c>
      <c r="E35" s="20">
        <v>1027</v>
      </c>
      <c r="F35" s="21">
        <v>55</v>
      </c>
      <c r="G35" s="19">
        <v>586</v>
      </c>
      <c r="H35" s="19">
        <v>595</v>
      </c>
      <c r="I35" s="20">
        <v>1181</v>
      </c>
      <c r="J35" s="21">
        <v>85</v>
      </c>
      <c r="K35" s="19">
        <v>71</v>
      </c>
      <c r="L35" s="19">
        <v>155</v>
      </c>
      <c r="M35" s="20">
        <v>226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523</v>
      </c>
      <c r="D36" s="19">
        <v>488</v>
      </c>
      <c r="E36" s="20">
        <v>1011</v>
      </c>
      <c r="F36" s="21">
        <v>56</v>
      </c>
      <c r="G36" s="19">
        <v>650</v>
      </c>
      <c r="H36" s="19">
        <v>691</v>
      </c>
      <c r="I36" s="20">
        <v>1341</v>
      </c>
      <c r="J36" s="21">
        <v>86</v>
      </c>
      <c r="K36" s="19">
        <v>56</v>
      </c>
      <c r="L36" s="19">
        <v>141</v>
      </c>
      <c r="M36" s="20">
        <v>197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559</v>
      </c>
      <c r="D37" s="19">
        <v>498</v>
      </c>
      <c r="E37" s="20">
        <v>1057</v>
      </c>
      <c r="F37" s="21">
        <v>57</v>
      </c>
      <c r="G37" s="19">
        <v>693</v>
      </c>
      <c r="H37" s="19">
        <v>773</v>
      </c>
      <c r="I37" s="20">
        <v>1466</v>
      </c>
      <c r="J37" s="21">
        <v>87</v>
      </c>
      <c r="K37" s="19">
        <v>47</v>
      </c>
      <c r="L37" s="19">
        <v>125</v>
      </c>
      <c r="M37" s="20">
        <v>172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588</v>
      </c>
      <c r="D38" s="19">
        <v>571</v>
      </c>
      <c r="E38" s="20">
        <v>1159</v>
      </c>
      <c r="F38" s="21">
        <v>58</v>
      </c>
      <c r="G38" s="19">
        <v>761</v>
      </c>
      <c r="H38" s="19">
        <v>776</v>
      </c>
      <c r="I38" s="20">
        <v>1537</v>
      </c>
      <c r="J38" s="21">
        <v>88</v>
      </c>
      <c r="K38" s="19">
        <v>33</v>
      </c>
      <c r="L38" s="19">
        <v>107</v>
      </c>
      <c r="M38" s="20">
        <v>140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593</v>
      </c>
      <c r="D39" s="24">
        <v>562</v>
      </c>
      <c r="E39" s="25">
        <v>1155</v>
      </c>
      <c r="F39" s="26">
        <v>59</v>
      </c>
      <c r="G39" s="24">
        <v>748</v>
      </c>
      <c r="H39" s="24">
        <v>892</v>
      </c>
      <c r="I39" s="25">
        <v>1640</v>
      </c>
      <c r="J39" s="26">
        <v>89</v>
      </c>
      <c r="K39" s="24">
        <v>38</v>
      </c>
      <c r="L39" s="24">
        <v>94</v>
      </c>
      <c r="M39" s="25">
        <v>132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1786</v>
      </c>
      <c r="D42" s="15">
        <v>1852</v>
      </c>
      <c r="E42" s="16">
        <v>3638</v>
      </c>
      <c r="F42" s="29" t="s">
        <v>9</v>
      </c>
      <c r="G42" s="15">
        <v>2657</v>
      </c>
      <c r="H42" s="15">
        <v>2488</v>
      </c>
      <c r="I42" s="16">
        <v>5145</v>
      </c>
      <c r="J42" s="29" t="s">
        <v>10</v>
      </c>
      <c r="K42" s="15">
        <v>577</v>
      </c>
      <c r="L42" s="15">
        <v>965</v>
      </c>
      <c r="M42" s="16">
        <v>1542</v>
      </c>
      <c r="N42" s="30" t="s">
        <v>11</v>
      </c>
      <c r="O42" s="15">
        <v>5749</v>
      </c>
      <c r="P42" s="15">
        <v>5726</v>
      </c>
      <c r="Q42" s="16">
        <v>11475</v>
      </c>
    </row>
    <row r="43" spans="2:17" s="1" customFormat="1" ht="15" customHeight="1">
      <c r="B43" s="31" t="s">
        <v>12</v>
      </c>
      <c r="C43" s="19">
        <v>1997</v>
      </c>
      <c r="D43" s="19">
        <v>1916</v>
      </c>
      <c r="E43" s="20">
        <v>3913</v>
      </c>
      <c r="F43" s="31" t="s">
        <v>13</v>
      </c>
      <c r="G43" s="19">
        <v>2350</v>
      </c>
      <c r="H43" s="19">
        <v>2152</v>
      </c>
      <c r="I43" s="20">
        <v>4502</v>
      </c>
      <c r="J43" s="31" t="s">
        <v>14</v>
      </c>
      <c r="K43" s="19">
        <v>245</v>
      </c>
      <c r="L43" s="19">
        <v>622</v>
      </c>
      <c r="M43" s="20">
        <v>867</v>
      </c>
      <c r="N43" s="32" t="s">
        <v>15</v>
      </c>
      <c r="O43" s="19">
        <v>28211</v>
      </c>
      <c r="P43" s="19">
        <v>27459</v>
      </c>
      <c r="Q43" s="20">
        <v>55670</v>
      </c>
    </row>
    <row r="44" spans="2:19" s="1" customFormat="1" ht="15" customHeight="1">
      <c r="B44" s="31" t="s">
        <v>16</v>
      </c>
      <c r="C44" s="19">
        <v>1966</v>
      </c>
      <c r="D44" s="19">
        <v>1958</v>
      </c>
      <c r="E44" s="20">
        <v>3924</v>
      </c>
      <c r="F44" s="31" t="s">
        <v>17</v>
      </c>
      <c r="G44" s="19">
        <v>2424</v>
      </c>
      <c r="H44" s="19">
        <v>2502</v>
      </c>
      <c r="I44" s="20">
        <v>4926</v>
      </c>
      <c r="J44" s="31" t="s">
        <v>18</v>
      </c>
      <c r="K44" s="19">
        <v>84</v>
      </c>
      <c r="L44" s="19">
        <v>309</v>
      </c>
      <c r="M44" s="20">
        <v>393</v>
      </c>
      <c r="N44" s="33" t="s">
        <v>19</v>
      </c>
      <c r="O44" s="24">
        <v>7314</v>
      </c>
      <c r="P44" s="24">
        <v>8501</v>
      </c>
      <c r="Q44" s="25">
        <v>15815</v>
      </c>
      <c r="S44" s="4"/>
    </row>
    <row r="45" spans="2:17" s="1" customFormat="1" ht="15" customHeight="1">
      <c r="B45" s="31" t="s">
        <v>20</v>
      </c>
      <c r="C45" s="19">
        <v>1899</v>
      </c>
      <c r="D45" s="19">
        <v>1838</v>
      </c>
      <c r="E45" s="20">
        <v>3737</v>
      </c>
      <c r="F45" s="31" t="s">
        <v>21</v>
      </c>
      <c r="G45" s="19">
        <v>3438</v>
      </c>
      <c r="H45" s="19">
        <v>3727</v>
      </c>
      <c r="I45" s="20">
        <v>7165</v>
      </c>
      <c r="J45" s="31" t="s">
        <v>22</v>
      </c>
      <c r="K45" s="19">
        <v>21</v>
      </c>
      <c r="L45" s="19">
        <v>99</v>
      </c>
      <c r="M45" s="20">
        <v>120</v>
      </c>
      <c r="N45" s="28" t="s">
        <v>1</v>
      </c>
      <c r="O45" s="5">
        <v>41274</v>
      </c>
      <c r="P45" s="5">
        <v>41686</v>
      </c>
      <c r="Q45" s="6">
        <v>82960</v>
      </c>
    </row>
    <row r="46" spans="2:17" s="1" customFormat="1" ht="15.75" customHeight="1">
      <c r="B46" s="31" t="s">
        <v>23</v>
      </c>
      <c r="C46" s="19">
        <v>2354</v>
      </c>
      <c r="D46" s="19">
        <v>2383</v>
      </c>
      <c r="E46" s="20">
        <v>4737</v>
      </c>
      <c r="F46" s="31" t="s">
        <v>24</v>
      </c>
      <c r="G46" s="19">
        <v>3150</v>
      </c>
      <c r="H46" s="19">
        <v>3278</v>
      </c>
      <c r="I46" s="20">
        <v>6428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2799</v>
      </c>
      <c r="D47" s="19">
        <v>2610</v>
      </c>
      <c r="E47" s="20">
        <v>5409</v>
      </c>
      <c r="F47" s="31" t="s">
        <v>27</v>
      </c>
      <c r="G47" s="19">
        <v>2990</v>
      </c>
      <c r="H47" s="19">
        <v>2933</v>
      </c>
      <c r="I47" s="20">
        <v>5923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3570</v>
      </c>
      <c r="D48" s="19">
        <v>3306</v>
      </c>
      <c r="E48" s="20">
        <v>6876</v>
      </c>
      <c r="F48" s="31" t="s">
        <v>30</v>
      </c>
      <c r="G48" s="19">
        <v>2167</v>
      </c>
      <c r="H48" s="19">
        <v>2114</v>
      </c>
      <c r="I48" s="20">
        <v>4281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3570</v>
      </c>
      <c r="D49" s="24">
        <v>3175</v>
      </c>
      <c r="E49" s="25">
        <v>6745</v>
      </c>
      <c r="F49" s="34" t="s">
        <v>33</v>
      </c>
      <c r="G49" s="24">
        <v>1229</v>
      </c>
      <c r="H49" s="24">
        <v>1453</v>
      </c>
      <c r="I49" s="25">
        <v>2682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M14" sqref="M1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39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39.8783</v>
      </c>
    </row>
    <row r="5" spans="3:14" s="1" customFormat="1" ht="15" customHeight="1">
      <c r="C5" s="3"/>
      <c r="E5" s="46">
        <f>SUM(E10:E39,I10:I39,M10:M39,Q10:Q39)</f>
        <v>134881</v>
      </c>
      <c r="F5" s="47"/>
      <c r="G5" s="46">
        <f>SUM(C10:C39,G10:G39,K10:K39,O10:O39)</f>
        <v>67908</v>
      </c>
      <c r="H5" s="47"/>
      <c r="I5" s="46">
        <f>SUM(D10:D39,H10:H39,L10:L39,P10:P39)</f>
        <v>66973</v>
      </c>
      <c r="J5" s="47"/>
      <c r="L5" s="42"/>
      <c r="M5" s="2" t="s">
        <v>2</v>
      </c>
      <c r="N5" s="9">
        <v>39.023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40.7456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724</v>
      </c>
      <c r="D10" s="15">
        <v>660</v>
      </c>
      <c r="E10" s="16">
        <v>1384</v>
      </c>
      <c r="F10" s="14">
        <v>30</v>
      </c>
      <c r="G10" s="15">
        <v>1063</v>
      </c>
      <c r="H10" s="15">
        <v>1062</v>
      </c>
      <c r="I10" s="16">
        <v>2125</v>
      </c>
      <c r="J10" s="14">
        <v>60</v>
      </c>
      <c r="K10" s="15">
        <v>827</v>
      </c>
      <c r="L10" s="15">
        <v>853</v>
      </c>
      <c r="M10" s="16">
        <v>1680</v>
      </c>
      <c r="N10" s="17">
        <v>90</v>
      </c>
      <c r="O10" s="15">
        <v>53</v>
      </c>
      <c r="P10" s="15">
        <v>126</v>
      </c>
      <c r="Q10" s="16">
        <v>179</v>
      </c>
    </row>
    <row r="11" spans="2:17" s="1" customFormat="1" ht="15" customHeight="1">
      <c r="B11" s="18">
        <v>1</v>
      </c>
      <c r="C11" s="19">
        <v>735</v>
      </c>
      <c r="D11" s="19">
        <v>649</v>
      </c>
      <c r="E11" s="20">
        <v>1384</v>
      </c>
      <c r="F11" s="21">
        <v>31</v>
      </c>
      <c r="G11" s="19">
        <v>1183</v>
      </c>
      <c r="H11" s="19">
        <v>1149</v>
      </c>
      <c r="I11" s="20">
        <v>2332</v>
      </c>
      <c r="J11" s="21">
        <v>61</v>
      </c>
      <c r="K11" s="19">
        <v>601</v>
      </c>
      <c r="L11" s="19">
        <v>615</v>
      </c>
      <c r="M11" s="20">
        <v>1216</v>
      </c>
      <c r="N11" s="22">
        <v>91</v>
      </c>
      <c r="O11" s="19">
        <v>47</v>
      </c>
      <c r="P11" s="19">
        <v>100</v>
      </c>
      <c r="Q11" s="20">
        <v>147</v>
      </c>
    </row>
    <row r="12" spans="2:17" s="1" customFormat="1" ht="15" customHeight="1">
      <c r="B12" s="14">
        <v>2</v>
      </c>
      <c r="C12" s="19">
        <v>719</v>
      </c>
      <c r="D12" s="19">
        <v>683</v>
      </c>
      <c r="E12" s="20">
        <v>1402</v>
      </c>
      <c r="F12" s="21">
        <v>32</v>
      </c>
      <c r="G12" s="19">
        <v>1291</v>
      </c>
      <c r="H12" s="19">
        <v>1239</v>
      </c>
      <c r="I12" s="20">
        <v>2530</v>
      </c>
      <c r="J12" s="21">
        <v>62</v>
      </c>
      <c r="K12" s="19">
        <v>699</v>
      </c>
      <c r="L12" s="19">
        <v>761</v>
      </c>
      <c r="M12" s="20">
        <v>1460</v>
      </c>
      <c r="N12" s="22">
        <v>92</v>
      </c>
      <c r="O12" s="19">
        <v>33</v>
      </c>
      <c r="P12" s="19">
        <v>81</v>
      </c>
      <c r="Q12" s="20">
        <v>114</v>
      </c>
    </row>
    <row r="13" spans="2:17" s="1" customFormat="1" ht="15" customHeight="1">
      <c r="B13" s="18">
        <v>3</v>
      </c>
      <c r="C13" s="19">
        <v>721</v>
      </c>
      <c r="D13" s="19">
        <v>672</v>
      </c>
      <c r="E13" s="20">
        <v>1393</v>
      </c>
      <c r="F13" s="21">
        <v>33</v>
      </c>
      <c r="G13" s="19">
        <v>1345</v>
      </c>
      <c r="H13" s="19">
        <v>1294</v>
      </c>
      <c r="I13" s="20">
        <v>2639</v>
      </c>
      <c r="J13" s="21">
        <v>63</v>
      </c>
      <c r="K13" s="19">
        <v>788</v>
      </c>
      <c r="L13" s="19">
        <v>854</v>
      </c>
      <c r="M13" s="20">
        <v>1642</v>
      </c>
      <c r="N13" s="22">
        <v>93</v>
      </c>
      <c r="O13" s="19">
        <v>31</v>
      </c>
      <c r="P13" s="19">
        <v>65</v>
      </c>
      <c r="Q13" s="20">
        <v>96</v>
      </c>
    </row>
    <row r="14" spans="2:17" s="1" customFormat="1" ht="15" customHeight="1">
      <c r="B14" s="14">
        <v>4</v>
      </c>
      <c r="C14" s="19">
        <v>673</v>
      </c>
      <c r="D14" s="19">
        <v>728</v>
      </c>
      <c r="E14" s="20">
        <v>1401</v>
      </c>
      <c r="F14" s="21">
        <v>34</v>
      </c>
      <c r="G14" s="19">
        <v>1318</v>
      </c>
      <c r="H14" s="19">
        <v>1291</v>
      </c>
      <c r="I14" s="20">
        <v>2609</v>
      </c>
      <c r="J14" s="21">
        <v>64</v>
      </c>
      <c r="K14" s="19">
        <v>741</v>
      </c>
      <c r="L14" s="19">
        <v>789</v>
      </c>
      <c r="M14" s="20">
        <v>1530</v>
      </c>
      <c r="N14" s="22">
        <v>94</v>
      </c>
      <c r="O14" s="19">
        <v>25</v>
      </c>
      <c r="P14" s="19">
        <v>43</v>
      </c>
      <c r="Q14" s="20">
        <v>68</v>
      </c>
    </row>
    <row r="15" spans="2:17" s="1" customFormat="1" ht="15" customHeight="1">
      <c r="B15" s="18">
        <v>5</v>
      </c>
      <c r="C15" s="19">
        <v>711</v>
      </c>
      <c r="D15" s="19">
        <v>709</v>
      </c>
      <c r="E15" s="20">
        <v>1420</v>
      </c>
      <c r="F15" s="21">
        <v>35</v>
      </c>
      <c r="G15" s="19">
        <v>1381</v>
      </c>
      <c r="H15" s="19">
        <v>1318</v>
      </c>
      <c r="I15" s="20">
        <v>2699</v>
      </c>
      <c r="J15" s="21">
        <v>65</v>
      </c>
      <c r="K15" s="19">
        <v>793</v>
      </c>
      <c r="L15" s="19">
        <v>799</v>
      </c>
      <c r="M15" s="20">
        <v>1592</v>
      </c>
      <c r="N15" s="22">
        <v>95</v>
      </c>
      <c r="O15" s="19">
        <v>14</v>
      </c>
      <c r="P15" s="19">
        <v>28</v>
      </c>
      <c r="Q15" s="20">
        <v>42</v>
      </c>
    </row>
    <row r="16" spans="2:17" s="1" customFormat="1" ht="15" customHeight="1">
      <c r="B16" s="14">
        <v>6</v>
      </c>
      <c r="C16" s="19">
        <v>751</v>
      </c>
      <c r="D16" s="19">
        <v>673</v>
      </c>
      <c r="E16" s="20">
        <v>1424</v>
      </c>
      <c r="F16" s="21">
        <v>36</v>
      </c>
      <c r="G16" s="19">
        <v>1407</v>
      </c>
      <c r="H16" s="19">
        <v>1253</v>
      </c>
      <c r="I16" s="20">
        <v>2660</v>
      </c>
      <c r="J16" s="21">
        <v>66</v>
      </c>
      <c r="K16" s="19">
        <v>690</v>
      </c>
      <c r="L16" s="19">
        <v>701</v>
      </c>
      <c r="M16" s="20">
        <v>1391</v>
      </c>
      <c r="N16" s="22">
        <v>96</v>
      </c>
      <c r="O16" s="19">
        <v>7</v>
      </c>
      <c r="P16" s="19">
        <v>31</v>
      </c>
      <c r="Q16" s="20">
        <v>38</v>
      </c>
    </row>
    <row r="17" spans="2:17" s="1" customFormat="1" ht="15" customHeight="1">
      <c r="B17" s="18">
        <v>7</v>
      </c>
      <c r="C17" s="19">
        <v>707</v>
      </c>
      <c r="D17" s="19">
        <v>699</v>
      </c>
      <c r="E17" s="20">
        <v>1406</v>
      </c>
      <c r="F17" s="21">
        <v>37</v>
      </c>
      <c r="G17" s="19">
        <v>1312</v>
      </c>
      <c r="H17" s="19">
        <v>1182</v>
      </c>
      <c r="I17" s="20">
        <v>2494</v>
      </c>
      <c r="J17" s="21">
        <v>67</v>
      </c>
      <c r="K17" s="19">
        <v>562</v>
      </c>
      <c r="L17" s="19">
        <v>658</v>
      </c>
      <c r="M17" s="20">
        <v>1220</v>
      </c>
      <c r="N17" s="22">
        <v>97</v>
      </c>
      <c r="O17" s="19">
        <v>6</v>
      </c>
      <c r="P17" s="19">
        <v>21</v>
      </c>
      <c r="Q17" s="20">
        <v>27</v>
      </c>
    </row>
    <row r="18" spans="2:17" s="1" customFormat="1" ht="15" customHeight="1">
      <c r="B18" s="14">
        <v>8</v>
      </c>
      <c r="C18" s="19">
        <v>708</v>
      </c>
      <c r="D18" s="19">
        <v>678</v>
      </c>
      <c r="E18" s="20">
        <v>1386</v>
      </c>
      <c r="F18" s="21">
        <v>38</v>
      </c>
      <c r="G18" s="19">
        <v>1270</v>
      </c>
      <c r="H18" s="19">
        <v>1170</v>
      </c>
      <c r="I18" s="20">
        <v>2440</v>
      </c>
      <c r="J18" s="21">
        <v>68</v>
      </c>
      <c r="K18" s="19">
        <v>571</v>
      </c>
      <c r="L18" s="19">
        <v>617</v>
      </c>
      <c r="M18" s="20">
        <v>1188</v>
      </c>
      <c r="N18" s="22">
        <v>98</v>
      </c>
      <c r="O18" s="19">
        <v>2</v>
      </c>
      <c r="P18" s="19">
        <v>10</v>
      </c>
      <c r="Q18" s="20">
        <v>12</v>
      </c>
    </row>
    <row r="19" spans="2:17" s="1" customFormat="1" ht="15" customHeight="1">
      <c r="B19" s="18">
        <v>9</v>
      </c>
      <c r="C19" s="19">
        <v>758</v>
      </c>
      <c r="D19" s="19">
        <v>701</v>
      </c>
      <c r="E19" s="20">
        <v>1459</v>
      </c>
      <c r="F19" s="21">
        <v>39</v>
      </c>
      <c r="G19" s="19">
        <v>1239</v>
      </c>
      <c r="H19" s="19">
        <v>1138</v>
      </c>
      <c r="I19" s="20">
        <v>2377</v>
      </c>
      <c r="J19" s="21">
        <v>69</v>
      </c>
      <c r="K19" s="19">
        <v>634</v>
      </c>
      <c r="L19" s="19">
        <v>631</v>
      </c>
      <c r="M19" s="20">
        <v>1265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670</v>
      </c>
      <c r="D20" s="19">
        <v>680</v>
      </c>
      <c r="E20" s="20">
        <v>1350</v>
      </c>
      <c r="F20" s="21">
        <v>40</v>
      </c>
      <c r="G20" s="19">
        <v>1066</v>
      </c>
      <c r="H20" s="19">
        <v>1032</v>
      </c>
      <c r="I20" s="20">
        <v>2098</v>
      </c>
      <c r="J20" s="21">
        <v>70</v>
      </c>
      <c r="K20" s="19">
        <v>541</v>
      </c>
      <c r="L20" s="19">
        <v>627</v>
      </c>
      <c r="M20" s="20">
        <v>1168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696</v>
      </c>
      <c r="D21" s="19">
        <v>657</v>
      </c>
      <c r="E21" s="20">
        <v>1353</v>
      </c>
      <c r="F21" s="21">
        <v>41</v>
      </c>
      <c r="G21" s="19">
        <v>1143</v>
      </c>
      <c r="H21" s="19">
        <v>1081</v>
      </c>
      <c r="I21" s="20">
        <v>2224</v>
      </c>
      <c r="J21" s="21">
        <v>71</v>
      </c>
      <c r="K21" s="19">
        <v>549</v>
      </c>
      <c r="L21" s="19">
        <v>686</v>
      </c>
      <c r="M21" s="20">
        <v>1235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699</v>
      </c>
      <c r="D22" s="19">
        <v>686</v>
      </c>
      <c r="E22" s="20">
        <v>1385</v>
      </c>
      <c r="F22" s="21">
        <v>42</v>
      </c>
      <c r="G22" s="19">
        <v>1176</v>
      </c>
      <c r="H22" s="19">
        <v>1121</v>
      </c>
      <c r="I22" s="20">
        <v>2297</v>
      </c>
      <c r="J22" s="21">
        <v>72</v>
      </c>
      <c r="K22" s="19">
        <v>498</v>
      </c>
      <c r="L22" s="19">
        <v>615</v>
      </c>
      <c r="M22" s="20">
        <v>1113</v>
      </c>
      <c r="N22" s="22">
        <v>102</v>
      </c>
      <c r="O22" s="19">
        <v>2</v>
      </c>
      <c r="P22" s="19">
        <v>1</v>
      </c>
      <c r="Q22" s="20">
        <v>3</v>
      </c>
    </row>
    <row r="23" spans="2:17" s="1" customFormat="1" ht="15" customHeight="1">
      <c r="B23" s="18">
        <v>13</v>
      </c>
      <c r="C23" s="19">
        <v>701</v>
      </c>
      <c r="D23" s="19">
        <v>672</v>
      </c>
      <c r="E23" s="20">
        <v>1373</v>
      </c>
      <c r="F23" s="21">
        <v>43</v>
      </c>
      <c r="G23" s="19">
        <v>1086</v>
      </c>
      <c r="H23" s="19">
        <v>1025</v>
      </c>
      <c r="I23" s="20">
        <v>2111</v>
      </c>
      <c r="J23" s="21">
        <v>73</v>
      </c>
      <c r="K23" s="19">
        <v>479</v>
      </c>
      <c r="L23" s="19">
        <v>519</v>
      </c>
      <c r="M23" s="20">
        <v>998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675</v>
      </c>
      <c r="D24" s="19">
        <v>645</v>
      </c>
      <c r="E24" s="20">
        <v>1320</v>
      </c>
      <c r="F24" s="21">
        <v>44</v>
      </c>
      <c r="G24" s="19">
        <v>1046</v>
      </c>
      <c r="H24" s="19">
        <v>937</v>
      </c>
      <c r="I24" s="20">
        <v>1983</v>
      </c>
      <c r="J24" s="21">
        <v>74</v>
      </c>
      <c r="K24" s="19">
        <v>447</v>
      </c>
      <c r="L24" s="19">
        <v>537</v>
      </c>
      <c r="M24" s="20">
        <v>984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674</v>
      </c>
      <c r="D25" s="19">
        <v>643</v>
      </c>
      <c r="E25" s="20">
        <v>1317</v>
      </c>
      <c r="F25" s="21">
        <v>45</v>
      </c>
      <c r="G25" s="19">
        <v>1033</v>
      </c>
      <c r="H25" s="19">
        <v>882</v>
      </c>
      <c r="I25" s="20">
        <v>1915</v>
      </c>
      <c r="J25" s="21">
        <v>75</v>
      </c>
      <c r="K25" s="19">
        <v>424</v>
      </c>
      <c r="L25" s="19">
        <v>461</v>
      </c>
      <c r="M25" s="20">
        <v>885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626</v>
      </c>
      <c r="D26" s="19">
        <v>628</v>
      </c>
      <c r="E26" s="20">
        <v>1254</v>
      </c>
      <c r="F26" s="21">
        <v>46</v>
      </c>
      <c r="G26" s="19">
        <v>1008</v>
      </c>
      <c r="H26" s="19">
        <v>914</v>
      </c>
      <c r="I26" s="20">
        <v>1922</v>
      </c>
      <c r="J26" s="21">
        <v>76</v>
      </c>
      <c r="K26" s="19">
        <v>401</v>
      </c>
      <c r="L26" s="19">
        <v>506</v>
      </c>
      <c r="M26" s="20">
        <v>907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659</v>
      </c>
      <c r="D27" s="19">
        <v>583</v>
      </c>
      <c r="E27" s="20">
        <v>1242</v>
      </c>
      <c r="F27" s="21">
        <v>47</v>
      </c>
      <c r="G27" s="19">
        <v>950</v>
      </c>
      <c r="H27" s="19">
        <v>866</v>
      </c>
      <c r="I27" s="20">
        <v>1816</v>
      </c>
      <c r="J27" s="21">
        <v>77</v>
      </c>
      <c r="K27" s="19">
        <v>368</v>
      </c>
      <c r="L27" s="19">
        <v>421</v>
      </c>
      <c r="M27" s="20">
        <v>789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682</v>
      </c>
      <c r="D28" s="19">
        <v>656</v>
      </c>
      <c r="E28" s="20">
        <v>1338</v>
      </c>
      <c r="F28" s="21">
        <v>48</v>
      </c>
      <c r="G28" s="19">
        <v>902</v>
      </c>
      <c r="H28" s="19">
        <v>816</v>
      </c>
      <c r="I28" s="20">
        <v>1718</v>
      </c>
      <c r="J28" s="21">
        <v>78</v>
      </c>
      <c r="K28" s="19">
        <v>357</v>
      </c>
      <c r="L28" s="19">
        <v>417</v>
      </c>
      <c r="M28" s="20">
        <v>774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687</v>
      </c>
      <c r="D29" s="19">
        <v>688</v>
      </c>
      <c r="E29" s="20">
        <v>1375</v>
      </c>
      <c r="F29" s="21">
        <v>49</v>
      </c>
      <c r="G29" s="19">
        <v>873</v>
      </c>
      <c r="H29" s="19">
        <v>748</v>
      </c>
      <c r="I29" s="20">
        <v>1621</v>
      </c>
      <c r="J29" s="21">
        <v>79</v>
      </c>
      <c r="K29" s="19">
        <v>301</v>
      </c>
      <c r="L29" s="19">
        <v>398</v>
      </c>
      <c r="M29" s="20">
        <v>699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705</v>
      </c>
      <c r="D30" s="19">
        <v>741</v>
      </c>
      <c r="E30" s="20">
        <v>1446</v>
      </c>
      <c r="F30" s="21">
        <v>50</v>
      </c>
      <c r="G30" s="19">
        <v>813</v>
      </c>
      <c r="H30" s="19">
        <v>715</v>
      </c>
      <c r="I30" s="20">
        <v>1528</v>
      </c>
      <c r="J30" s="21">
        <v>80</v>
      </c>
      <c r="K30" s="19">
        <v>274</v>
      </c>
      <c r="L30" s="19">
        <v>369</v>
      </c>
      <c r="M30" s="20">
        <v>643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727</v>
      </c>
      <c r="D31" s="19">
        <v>714</v>
      </c>
      <c r="E31" s="20">
        <v>1441</v>
      </c>
      <c r="F31" s="21">
        <v>51</v>
      </c>
      <c r="G31" s="19">
        <v>832</v>
      </c>
      <c r="H31" s="19">
        <v>726</v>
      </c>
      <c r="I31" s="20">
        <v>1558</v>
      </c>
      <c r="J31" s="21">
        <v>81</v>
      </c>
      <c r="K31" s="19">
        <v>240</v>
      </c>
      <c r="L31" s="19">
        <v>311</v>
      </c>
      <c r="M31" s="20">
        <v>551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800</v>
      </c>
      <c r="D32" s="19">
        <v>695</v>
      </c>
      <c r="E32" s="20">
        <v>1495</v>
      </c>
      <c r="F32" s="21">
        <v>52</v>
      </c>
      <c r="G32" s="19">
        <v>863</v>
      </c>
      <c r="H32" s="19">
        <v>745</v>
      </c>
      <c r="I32" s="20">
        <v>1608</v>
      </c>
      <c r="J32" s="21">
        <v>82</v>
      </c>
      <c r="K32" s="19">
        <v>193</v>
      </c>
      <c r="L32" s="19">
        <v>275</v>
      </c>
      <c r="M32" s="20">
        <v>468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851</v>
      </c>
      <c r="D33" s="19">
        <v>782</v>
      </c>
      <c r="E33" s="20">
        <v>1633</v>
      </c>
      <c r="F33" s="21">
        <v>53</v>
      </c>
      <c r="G33" s="19">
        <v>841</v>
      </c>
      <c r="H33" s="19">
        <v>776</v>
      </c>
      <c r="I33" s="20">
        <v>1617</v>
      </c>
      <c r="J33" s="21">
        <v>83</v>
      </c>
      <c r="K33" s="19">
        <v>150</v>
      </c>
      <c r="L33" s="19">
        <v>256</v>
      </c>
      <c r="M33" s="20">
        <v>406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942</v>
      </c>
      <c r="D34" s="19">
        <v>783</v>
      </c>
      <c r="E34" s="20">
        <v>1725</v>
      </c>
      <c r="F34" s="21">
        <v>54</v>
      </c>
      <c r="G34" s="19">
        <v>873</v>
      </c>
      <c r="H34" s="19">
        <v>772</v>
      </c>
      <c r="I34" s="20">
        <v>1645</v>
      </c>
      <c r="J34" s="21">
        <v>84</v>
      </c>
      <c r="K34" s="19">
        <v>138</v>
      </c>
      <c r="L34" s="19">
        <v>257</v>
      </c>
      <c r="M34" s="20">
        <v>395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900</v>
      </c>
      <c r="D35" s="19">
        <v>810</v>
      </c>
      <c r="E35" s="20">
        <v>1710</v>
      </c>
      <c r="F35" s="21">
        <v>55</v>
      </c>
      <c r="G35" s="19">
        <v>824</v>
      </c>
      <c r="H35" s="19">
        <v>813</v>
      </c>
      <c r="I35" s="20">
        <v>1637</v>
      </c>
      <c r="J35" s="21">
        <v>85</v>
      </c>
      <c r="K35" s="19">
        <v>130</v>
      </c>
      <c r="L35" s="19">
        <v>238</v>
      </c>
      <c r="M35" s="20">
        <v>368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907</v>
      </c>
      <c r="D36" s="19">
        <v>855</v>
      </c>
      <c r="E36" s="20">
        <v>1762</v>
      </c>
      <c r="F36" s="21">
        <v>56</v>
      </c>
      <c r="G36" s="19">
        <v>939</v>
      </c>
      <c r="H36" s="19">
        <v>889</v>
      </c>
      <c r="I36" s="20">
        <v>1828</v>
      </c>
      <c r="J36" s="21">
        <v>86</v>
      </c>
      <c r="K36" s="19">
        <v>103</v>
      </c>
      <c r="L36" s="19">
        <v>253</v>
      </c>
      <c r="M36" s="20">
        <v>356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975</v>
      </c>
      <c r="D37" s="19">
        <v>899</v>
      </c>
      <c r="E37" s="20">
        <v>1874</v>
      </c>
      <c r="F37" s="21">
        <v>57</v>
      </c>
      <c r="G37" s="19">
        <v>994</v>
      </c>
      <c r="H37" s="19">
        <v>945</v>
      </c>
      <c r="I37" s="20">
        <v>1939</v>
      </c>
      <c r="J37" s="21">
        <v>87</v>
      </c>
      <c r="K37" s="19">
        <v>82</v>
      </c>
      <c r="L37" s="19">
        <v>199</v>
      </c>
      <c r="M37" s="20">
        <v>281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1040</v>
      </c>
      <c r="D38" s="19">
        <v>928</v>
      </c>
      <c r="E38" s="20">
        <v>1968</v>
      </c>
      <c r="F38" s="21">
        <v>58</v>
      </c>
      <c r="G38" s="19">
        <v>1007</v>
      </c>
      <c r="H38" s="19">
        <v>966</v>
      </c>
      <c r="I38" s="20">
        <v>1973</v>
      </c>
      <c r="J38" s="21">
        <v>88</v>
      </c>
      <c r="K38" s="19">
        <v>59</v>
      </c>
      <c r="L38" s="19">
        <v>156</v>
      </c>
      <c r="M38" s="20">
        <v>215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1057</v>
      </c>
      <c r="D39" s="24">
        <v>1046</v>
      </c>
      <c r="E39" s="25">
        <v>2103</v>
      </c>
      <c r="F39" s="26">
        <v>59</v>
      </c>
      <c r="G39" s="24">
        <v>1021</v>
      </c>
      <c r="H39" s="24">
        <v>1038</v>
      </c>
      <c r="I39" s="25">
        <v>2059</v>
      </c>
      <c r="J39" s="26">
        <v>89</v>
      </c>
      <c r="K39" s="24">
        <v>68</v>
      </c>
      <c r="L39" s="24">
        <v>131</v>
      </c>
      <c r="M39" s="25">
        <v>199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3572</v>
      </c>
      <c r="D42" s="15">
        <v>3392</v>
      </c>
      <c r="E42" s="16">
        <v>6964</v>
      </c>
      <c r="F42" s="29" t="s">
        <v>9</v>
      </c>
      <c r="G42" s="15">
        <v>5517</v>
      </c>
      <c r="H42" s="15">
        <v>5196</v>
      </c>
      <c r="I42" s="16">
        <v>10713</v>
      </c>
      <c r="J42" s="29" t="s">
        <v>10</v>
      </c>
      <c r="K42" s="15">
        <v>995</v>
      </c>
      <c r="L42" s="15">
        <v>1468</v>
      </c>
      <c r="M42" s="16">
        <v>2463</v>
      </c>
      <c r="N42" s="30" t="s">
        <v>11</v>
      </c>
      <c r="O42" s="15">
        <v>10648</v>
      </c>
      <c r="P42" s="15">
        <v>10192</v>
      </c>
      <c r="Q42" s="16">
        <v>20840</v>
      </c>
    </row>
    <row r="43" spans="2:17" s="1" customFormat="1" ht="15" customHeight="1">
      <c r="B43" s="31" t="s">
        <v>12</v>
      </c>
      <c r="C43" s="19">
        <v>3635</v>
      </c>
      <c r="D43" s="19">
        <v>3460</v>
      </c>
      <c r="E43" s="20">
        <v>7095</v>
      </c>
      <c r="F43" s="31" t="s">
        <v>13</v>
      </c>
      <c r="G43" s="19">
        <v>4766</v>
      </c>
      <c r="H43" s="19">
        <v>4226</v>
      </c>
      <c r="I43" s="20">
        <v>8992</v>
      </c>
      <c r="J43" s="31" t="s">
        <v>14</v>
      </c>
      <c r="K43" s="19">
        <v>442</v>
      </c>
      <c r="L43" s="19">
        <v>977</v>
      </c>
      <c r="M43" s="20">
        <v>1419</v>
      </c>
      <c r="N43" s="32" t="s">
        <v>15</v>
      </c>
      <c r="O43" s="19">
        <v>47987</v>
      </c>
      <c r="P43" s="19">
        <v>45226</v>
      </c>
      <c r="Q43" s="20">
        <v>93213</v>
      </c>
    </row>
    <row r="44" spans="2:19" s="1" customFormat="1" ht="15" customHeight="1">
      <c r="B44" s="31" t="s">
        <v>16</v>
      </c>
      <c r="C44" s="19">
        <v>3441</v>
      </c>
      <c r="D44" s="19">
        <v>3340</v>
      </c>
      <c r="E44" s="20">
        <v>6781</v>
      </c>
      <c r="F44" s="31" t="s">
        <v>17</v>
      </c>
      <c r="G44" s="19">
        <v>4222</v>
      </c>
      <c r="H44" s="19">
        <v>3734</v>
      </c>
      <c r="I44" s="20">
        <v>7956</v>
      </c>
      <c r="J44" s="31" t="s">
        <v>18</v>
      </c>
      <c r="K44" s="19">
        <v>189</v>
      </c>
      <c r="L44" s="19">
        <v>415</v>
      </c>
      <c r="M44" s="20">
        <v>604</v>
      </c>
      <c r="N44" s="33" t="s">
        <v>19</v>
      </c>
      <c r="O44" s="24">
        <v>9273</v>
      </c>
      <c r="P44" s="24">
        <v>11555</v>
      </c>
      <c r="Q44" s="25">
        <v>20828</v>
      </c>
      <c r="S44" s="4"/>
    </row>
    <row r="45" spans="2:17" s="1" customFormat="1" ht="15" customHeight="1">
      <c r="B45" s="31" t="s">
        <v>20</v>
      </c>
      <c r="C45" s="19">
        <v>3328</v>
      </c>
      <c r="D45" s="19">
        <v>3198</v>
      </c>
      <c r="E45" s="20">
        <v>6526</v>
      </c>
      <c r="F45" s="31" t="s">
        <v>21</v>
      </c>
      <c r="G45" s="19">
        <v>4785</v>
      </c>
      <c r="H45" s="19">
        <v>4651</v>
      </c>
      <c r="I45" s="20">
        <v>9436</v>
      </c>
      <c r="J45" s="31" t="s">
        <v>22</v>
      </c>
      <c r="K45" s="19">
        <v>30</v>
      </c>
      <c r="L45" s="19">
        <v>94</v>
      </c>
      <c r="M45" s="20">
        <v>124</v>
      </c>
      <c r="N45" s="28" t="s">
        <v>1</v>
      </c>
      <c r="O45" s="5">
        <v>67908</v>
      </c>
      <c r="P45" s="5">
        <v>66973</v>
      </c>
      <c r="Q45" s="6">
        <v>134881</v>
      </c>
    </row>
    <row r="46" spans="2:17" s="1" customFormat="1" ht="15.75" customHeight="1">
      <c r="B46" s="31" t="s">
        <v>23</v>
      </c>
      <c r="C46" s="19">
        <v>4025</v>
      </c>
      <c r="D46" s="19">
        <v>3715</v>
      </c>
      <c r="E46" s="20">
        <v>7740</v>
      </c>
      <c r="F46" s="31" t="s">
        <v>24</v>
      </c>
      <c r="G46" s="19">
        <v>3656</v>
      </c>
      <c r="H46" s="19">
        <v>3872</v>
      </c>
      <c r="I46" s="20">
        <v>7528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4879</v>
      </c>
      <c r="D47" s="19">
        <v>4538</v>
      </c>
      <c r="E47" s="20">
        <v>9417</v>
      </c>
      <c r="F47" s="31" t="s">
        <v>27</v>
      </c>
      <c r="G47" s="19">
        <v>3250</v>
      </c>
      <c r="H47" s="19">
        <v>3406</v>
      </c>
      <c r="I47" s="20">
        <v>6656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6200</v>
      </c>
      <c r="D48" s="19">
        <v>6035</v>
      </c>
      <c r="E48" s="20">
        <v>12235</v>
      </c>
      <c r="F48" s="31" t="s">
        <v>30</v>
      </c>
      <c r="G48" s="19">
        <v>2514</v>
      </c>
      <c r="H48" s="19">
        <v>2984</v>
      </c>
      <c r="I48" s="20">
        <v>5498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6609</v>
      </c>
      <c r="D49" s="24">
        <v>6061</v>
      </c>
      <c r="E49" s="25">
        <v>12670</v>
      </c>
      <c r="F49" s="34" t="s">
        <v>33</v>
      </c>
      <c r="G49" s="24">
        <v>1851</v>
      </c>
      <c r="H49" s="24">
        <v>2203</v>
      </c>
      <c r="I49" s="25">
        <v>4054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I14" sqref="I1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40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42.3975</v>
      </c>
    </row>
    <row r="5" spans="3:14" s="1" customFormat="1" ht="15" customHeight="1">
      <c r="C5" s="3"/>
      <c r="E5" s="46">
        <f>SUM(E10:E39,I10:I39,M10:M39,Q10:Q39)</f>
        <v>107467</v>
      </c>
      <c r="F5" s="47"/>
      <c r="G5" s="46">
        <f>SUM(C10:C39,G10:G39,K10:K39,O10:O39)</f>
        <v>53415</v>
      </c>
      <c r="H5" s="47"/>
      <c r="I5" s="46">
        <f>SUM(D10:D39,H10:H39,L10:L39,P10:P39)</f>
        <v>54052</v>
      </c>
      <c r="J5" s="47"/>
      <c r="L5" s="42"/>
      <c r="M5" s="2" t="s">
        <v>2</v>
      </c>
      <c r="N5" s="9">
        <v>41.1965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43.5844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445</v>
      </c>
      <c r="D10" s="15">
        <v>430</v>
      </c>
      <c r="E10" s="16">
        <v>875</v>
      </c>
      <c r="F10" s="14">
        <v>30</v>
      </c>
      <c r="G10" s="15">
        <v>879</v>
      </c>
      <c r="H10" s="15">
        <v>821</v>
      </c>
      <c r="I10" s="16">
        <v>1700</v>
      </c>
      <c r="J10" s="14">
        <v>60</v>
      </c>
      <c r="K10" s="15">
        <v>710</v>
      </c>
      <c r="L10" s="15">
        <v>738</v>
      </c>
      <c r="M10" s="16">
        <v>1448</v>
      </c>
      <c r="N10" s="17">
        <v>90</v>
      </c>
      <c r="O10" s="15">
        <v>48</v>
      </c>
      <c r="P10" s="15">
        <v>121</v>
      </c>
      <c r="Q10" s="16">
        <v>169</v>
      </c>
    </row>
    <row r="11" spans="2:17" s="1" customFormat="1" ht="15" customHeight="1">
      <c r="B11" s="18">
        <v>1</v>
      </c>
      <c r="C11" s="19">
        <v>433</v>
      </c>
      <c r="D11" s="19">
        <v>462</v>
      </c>
      <c r="E11" s="20">
        <v>895</v>
      </c>
      <c r="F11" s="21">
        <v>31</v>
      </c>
      <c r="G11" s="19">
        <v>892</v>
      </c>
      <c r="H11" s="19">
        <v>795</v>
      </c>
      <c r="I11" s="20">
        <v>1687</v>
      </c>
      <c r="J11" s="21">
        <v>61</v>
      </c>
      <c r="K11" s="19">
        <v>499</v>
      </c>
      <c r="L11" s="19">
        <v>504</v>
      </c>
      <c r="M11" s="20">
        <v>1003</v>
      </c>
      <c r="N11" s="22">
        <v>91</v>
      </c>
      <c r="O11" s="19">
        <v>41</v>
      </c>
      <c r="P11" s="19">
        <v>104</v>
      </c>
      <c r="Q11" s="20">
        <v>145</v>
      </c>
    </row>
    <row r="12" spans="2:17" s="1" customFormat="1" ht="15" customHeight="1">
      <c r="B12" s="14">
        <v>2</v>
      </c>
      <c r="C12" s="19">
        <v>458</v>
      </c>
      <c r="D12" s="19">
        <v>414</v>
      </c>
      <c r="E12" s="20">
        <v>872</v>
      </c>
      <c r="F12" s="21">
        <v>32</v>
      </c>
      <c r="G12" s="19">
        <v>987</v>
      </c>
      <c r="H12" s="19">
        <v>905</v>
      </c>
      <c r="I12" s="20">
        <v>1892</v>
      </c>
      <c r="J12" s="21">
        <v>62</v>
      </c>
      <c r="K12" s="19">
        <v>565</v>
      </c>
      <c r="L12" s="19">
        <v>575</v>
      </c>
      <c r="M12" s="20">
        <v>1140</v>
      </c>
      <c r="N12" s="22">
        <v>92</v>
      </c>
      <c r="O12" s="19">
        <v>39</v>
      </c>
      <c r="P12" s="19">
        <v>82</v>
      </c>
      <c r="Q12" s="20">
        <v>121</v>
      </c>
    </row>
    <row r="13" spans="2:17" s="1" customFormat="1" ht="15" customHeight="1">
      <c r="B13" s="18">
        <v>3</v>
      </c>
      <c r="C13" s="19">
        <v>491</v>
      </c>
      <c r="D13" s="19">
        <v>439</v>
      </c>
      <c r="E13" s="20">
        <v>930</v>
      </c>
      <c r="F13" s="21">
        <v>33</v>
      </c>
      <c r="G13" s="19">
        <v>1016</v>
      </c>
      <c r="H13" s="19">
        <v>921</v>
      </c>
      <c r="I13" s="20">
        <v>1937</v>
      </c>
      <c r="J13" s="21">
        <v>63</v>
      </c>
      <c r="K13" s="19">
        <v>673</v>
      </c>
      <c r="L13" s="19">
        <v>770</v>
      </c>
      <c r="M13" s="20">
        <v>1443</v>
      </c>
      <c r="N13" s="22">
        <v>93</v>
      </c>
      <c r="O13" s="19">
        <v>26</v>
      </c>
      <c r="P13" s="19">
        <v>90</v>
      </c>
      <c r="Q13" s="20">
        <v>116</v>
      </c>
    </row>
    <row r="14" spans="2:17" s="1" customFormat="1" ht="15" customHeight="1">
      <c r="B14" s="14">
        <v>4</v>
      </c>
      <c r="C14" s="19">
        <v>468</v>
      </c>
      <c r="D14" s="19">
        <v>427</v>
      </c>
      <c r="E14" s="20">
        <v>895</v>
      </c>
      <c r="F14" s="21">
        <v>34</v>
      </c>
      <c r="G14" s="19">
        <v>1019</v>
      </c>
      <c r="H14" s="19">
        <v>938</v>
      </c>
      <c r="I14" s="20">
        <v>1957</v>
      </c>
      <c r="J14" s="21">
        <v>64</v>
      </c>
      <c r="K14" s="19">
        <v>627</v>
      </c>
      <c r="L14" s="19">
        <v>670</v>
      </c>
      <c r="M14" s="20">
        <v>1297</v>
      </c>
      <c r="N14" s="22">
        <v>94</v>
      </c>
      <c r="O14" s="19">
        <v>24</v>
      </c>
      <c r="P14" s="19">
        <v>61</v>
      </c>
      <c r="Q14" s="20">
        <v>85</v>
      </c>
    </row>
    <row r="15" spans="2:17" s="1" customFormat="1" ht="15" customHeight="1">
      <c r="B15" s="18">
        <v>5</v>
      </c>
      <c r="C15" s="19">
        <v>486</v>
      </c>
      <c r="D15" s="19">
        <v>453</v>
      </c>
      <c r="E15" s="20">
        <v>939</v>
      </c>
      <c r="F15" s="21">
        <v>35</v>
      </c>
      <c r="G15" s="19">
        <v>1005</v>
      </c>
      <c r="H15" s="19">
        <v>915</v>
      </c>
      <c r="I15" s="20">
        <v>1920</v>
      </c>
      <c r="J15" s="21">
        <v>65</v>
      </c>
      <c r="K15" s="19">
        <v>694</v>
      </c>
      <c r="L15" s="19">
        <v>734</v>
      </c>
      <c r="M15" s="20">
        <v>1428</v>
      </c>
      <c r="N15" s="22">
        <v>95</v>
      </c>
      <c r="O15" s="19">
        <v>11</v>
      </c>
      <c r="P15" s="19">
        <v>46</v>
      </c>
      <c r="Q15" s="20">
        <v>57</v>
      </c>
    </row>
    <row r="16" spans="2:17" s="1" customFormat="1" ht="15" customHeight="1">
      <c r="B16" s="14">
        <v>6</v>
      </c>
      <c r="C16" s="19">
        <v>425</v>
      </c>
      <c r="D16" s="19">
        <v>453</v>
      </c>
      <c r="E16" s="20">
        <v>878</v>
      </c>
      <c r="F16" s="21">
        <v>36</v>
      </c>
      <c r="G16" s="19">
        <v>979</v>
      </c>
      <c r="H16" s="19">
        <v>912</v>
      </c>
      <c r="I16" s="20">
        <v>1891</v>
      </c>
      <c r="J16" s="21">
        <v>66</v>
      </c>
      <c r="K16" s="19">
        <v>609</v>
      </c>
      <c r="L16" s="19">
        <v>673</v>
      </c>
      <c r="M16" s="20">
        <v>1282</v>
      </c>
      <c r="N16" s="22">
        <v>96</v>
      </c>
      <c r="O16" s="19">
        <v>7</v>
      </c>
      <c r="P16" s="19">
        <v>30</v>
      </c>
      <c r="Q16" s="20">
        <v>37</v>
      </c>
    </row>
    <row r="17" spans="2:17" s="1" customFormat="1" ht="15" customHeight="1">
      <c r="B17" s="18">
        <v>7</v>
      </c>
      <c r="C17" s="19">
        <v>460</v>
      </c>
      <c r="D17" s="19">
        <v>413</v>
      </c>
      <c r="E17" s="20">
        <v>873</v>
      </c>
      <c r="F17" s="21">
        <v>37</v>
      </c>
      <c r="G17" s="19">
        <v>948</v>
      </c>
      <c r="H17" s="19">
        <v>841</v>
      </c>
      <c r="I17" s="20">
        <v>1789</v>
      </c>
      <c r="J17" s="21">
        <v>67</v>
      </c>
      <c r="K17" s="19">
        <v>501</v>
      </c>
      <c r="L17" s="19">
        <v>527</v>
      </c>
      <c r="M17" s="20">
        <v>1028</v>
      </c>
      <c r="N17" s="22">
        <v>97</v>
      </c>
      <c r="O17" s="19">
        <v>6</v>
      </c>
      <c r="P17" s="19">
        <v>22</v>
      </c>
      <c r="Q17" s="20">
        <v>28</v>
      </c>
    </row>
    <row r="18" spans="2:17" s="1" customFormat="1" ht="15" customHeight="1">
      <c r="B18" s="14">
        <v>8</v>
      </c>
      <c r="C18" s="19">
        <v>486</v>
      </c>
      <c r="D18" s="19">
        <v>423</v>
      </c>
      <c r="E18" s="20">
        <v>909</v>
      </c>
      <c r="F18" s="21">
        <v>38</v>
      </c>
      <c r="G18" s="19">
        <v>905</v>
      </c>
      <c r="H18" s="19">
        <v>845</v>
      </c>
      <c r="I18" s="20">
        <v>1750</v>
      </c>
      <c r="J18" s="21">
        <v>68</v>
      </c>
      <c r="K18" s="19">
        <v>473</v>
      </c>
      <c r="L18" s="19">
        <v>498</v>
      </c>
      <c r="M18" s="20">
        <v>971</v>
      </c>
      <c r="N18" s="22">
        <v>98</v>
      </c>
      <c r="O18" s="19">
        <v>1</v>
      </c>
      <c r="P18" s="19">
        <v>12</v>
      </c>
      <c r="Q18" s="20">
        <v>13</v>
      </c>
    </row>
    <row r="19" spans="2:17" s="1" customFormat="1" ht="15" customHeight="1">
      <c r="B19" s="18">
        <v>9</v>
      </c>
      <c r="C19" s="19">
        <v>474</v>
      </c>
      <c r="D19" s="19">
        <v>463</v>
      </c>
      <c r="E19" s="20">
        <v>937</v>
      </c>
      <c r="F19" s="21">
        <v>39</v>
      </c>
      <c r="G19" s="19">
        <v>912</v>
      </c>
      <c r="H19" s="19">
        <v>827</v>
      </c>
      <c r="I19" s="20">
        <v>1739</v>
      </c>
      <c r="J19" s="21">
        <v>69</v>
      </c>
      <c r="K19" s="19">
        <v>551</v>
      </c>
      <c r="L19" s="19">
        <v>588</v>
      </c>
      <c r="M19" s="20">
        <v>1139</v>
      </c>
      <c r="N19" s="22">
        <v>99</v>
      </c>
      <c r="O19" s="19">
        <v>2</v>
      </c>
      <c r="P19" s="19">
        <v>9</v>
      </c>
      <c r="Q19" s="20">
        <v>11</v>
      </c>
    </row>
    <row r="20" spans="2:17" s="1" customFormat="1" ht="15" customHeight="1">
      <c r="B20" s="14">
        <v>10</v>
      </c>
      <c r="C20" s="19">
        <v>456</v>
      </c>
      <c r="D20" s="19">
        <v>420</v>
      </c>
      <c r="E20" s="20">
        <v>876</v>
      </c>
      <c r="F20" s="21">
        <v>40</v>
      </c>
      <c r="G20" s="19">
        <v>743</v>
      </c>
      <c r="H20" s="19">
        <v>696</v>
      </c>
      <c r="I20" s="20">
        <v>1439</v>
      </c>
      <c r="J20" s="21">
        <v>70</v>
      </c>
      <c r="K20" s="19">
        <v>490</v>
      </c>
      <c r="L20" s="19">
        <v>600</v>
      </c>
      <c r="M20" s="20">
        <v>1090</v>
      </c>
      <c r="N20" s="22">
        <v>100</v>
      </c>
      <c r="O20" s="19">
        <v>5</v>
      </c>
      <c r="P20" s="19">
        <v>7</v>
      </c>
      <c r="Q20" s="20">
        <v>12</v>
      </c>
    </row>
    <row r="21" spans="2:17" s="1" customFormat="1" ht="15" customHeight="1">
      <c r="B21" s="18">
        <v>11</v>
      </c>
      <c r="C21" s="19">
        <v>434</v>
      </c>
      <c r="D21" s="19">
        <v>416</v>
      </c>
      <c r="E21" s="20">
        <v>850</v>
      </c>
      <c r="F21" s="21">
        <v>41</v>
      </c>
      <c r="G21" s="19">
        <v>792</v>
      </c>
      <c r="H21" s="19">
        <v>747</v>
      </c>
      <c r="I21" s="20">
        <v>1539</v>
      </c>
      <c r="J21" s="21">
        <v>71</v>
      </c>
      <c r="K21" s="19">
        <v>526</v>
      </c>
      <c r="L21" s="19">
        <v>596</v>
      </c>
      <c r="M21" s="20">
        <v>1122</v>
      </c>
      <c r="N21" s="22">
        <v>101</v>
      </c>
      <c r="O21" s="19">
        <v>2</v>
      </c>
      <c r="P21" s="19">
        <v>1</v>
      </c>
      <c r="Q21" s="20">
        <v>3</v>
      </c>
    </row>
    <row r="22" spans="2:17" s="1" customFormat="1" ht="15" customHeight="1">
      <c r="B22" s="14">
        <v>12</v>
      </c>
      <c r="C22" s="19">
        <v>494</v>
      </c>
      <c r="D22" s="19">
        <v>440</v>
      </c>
      <c r="E22" s="20">
        <v>934</v>
      </c>
      <c r="F22" s="21">
        <v>42</v>
      </c>
      <c r="G22" s="19">
        <v>850</v>
      </c>
      <c r="H22" s="19">
        <v>772</v>
      </c>
      <c r="I22" s="20">
        <v>1622</v>
      </c>
      <c r="J22" s="21">
        <v>72</v>
      </c>
      <c r="K22" s="19">
        <v>445</v>
      </c>
      <c r="L22" s="19">
        <v>539</v>
      </c>
      <c r="M22" s="20">
        <v>984</v>
      </c>
      <c r="N22" s="22">
        <v>102</v>
      </c>
      <c r="O22" s="19">
        <v>1</v>
      </c>
      <c r="P22" s="19">
        <v>3</v>
      </c>
      <c r="Q22" s="20">
        <v>4</v>
      </c>
    </row>
    <row r="23" spans="2:17" s="1" customFormat="1" ht="15" customHeight="1">
      <c r="B23" s="18">
        <v>13</v>
      </c>
      <c r="C23" s="19">
        <v>491</v>
      </c>
      <c r="D23" s="19">
        <v>474</v>
      </c>
      <c r="E23" s="20">
        <v>965</v>
      </c>
      <c r="F23" s="21">
        <v>43</v>
      </c>
      <c r="G23" s="19">
        <v>750</v>
      </c>
      <c r="H23" s="19">
        <v>746</v>
      </c>
      <c r="I23" s="20">
        <v>1496</v>
      </c>
      <c r="J23" s="21">
        <v>73</v>
      </c>
      <c r="K23" s="19">
        <v>414</v>
      </c>
      <c r="L23" s="19">
        <v>531</v>
      </c>
      <c r="M23" s="20">
        <v>945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456</v>
      </c>
      <c r="D24" s="19">
        <v>468</v>
      </c>
      <c r="E24" s="20">
        <v>924</v>
      </c>
      <c r="F24" s="21">
        <v>44</v>
      </c>
      <c r="G24" s="19">
        <v>725</v>
      </c>
      <c r="H24" s="19">
        <v>712</v>
      </c>
      <c r="I24" s="20">
        <v>1437</v>
      </c>
      <c r="J24" s="21">
        <v>74</v>
      </c>
      <c r="K24" s="19">
        <v>413</v>
      </c>
      <c r="L24" s="19">
        <v>556</v>
      </c>
      <c r="M24" s="20">
        <v>969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486</v>
      </c>
      <c r="D25" s="19">
        <v>480</v>
      </c>
      <c r="E25" s="20">
        <v>966</v>
      </c>
      <c r="F25" s="21">
        <v>45</v>
      </c>
      <c r="G25" s="19">
        <v>761</v>
      </c>
      <c r="H25" s="19">
        <v>693</v>
      </c>
      <c r="I25" s="20">
        <v>1454</v>
      </c>
      <c r="J25" s="21">
        <v>75</v>
      </c>
      <c r="K25" s="19">
        <v>443</v>
      </c>
      <c r="L25" s="19">
        <v>516</v>
      </c>
      <c r="M25" s="20">
        <v>959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446</v>
      </c>
      <c r="D26" s="19">
        <v>475</v>
      </c>
      <c r="E26" s="20">
        <v>921</v>
      </c>
      <c r="F26" s="21">
        <v>46</v>
      </c>
      <c r="G26" s="19">
        <v>725</v>
      </c>
      <c r="H26" s="19">
        <v>695</v>
      </c>
      <c r="I26" s="20">
        <v>1420</v>
      </c>
      <c r="J26" s="21">
        <v>76</v>
      </c>
      <c r="K26" s="19">
        <v>402</v>
      </c>
      <c r="L26" s="19">
        <v>545</v>
      </c>
      <c r="M26" s="20">
        <v>947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512</v>
      </c>
      <c r="D27" s="19">
        <v>448</v>
      </c>
      <c r="E27" s="20">
        <v>960</v>
      </c>
      <c r="F27" s="21">
        <v>47</v>
      </c>
      <c r="G27" s="19">
        <v>738</v>
      </c>
      <c r="H27" s="19">
        <v>686</v>
      </c>
      <c r="I27" s="20">
        <v>1424</v>
      </c>
      <c r="J27" s="21">
        <v>77</v>
      </c>
      <c r="K27" s="19">
        <v>354</v>
      </c>
      <c r="L27" s="19">
        <v>521</v>
      </c>
      <c r="M27" s="20">
        <v>875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527</v>
      </c>
      <c r="D28" s="19">
        <v>493</v>
      </c>
      <c r="E28" s="20">
        <v>1020</v>
      </c>
      <c r="F28" s="21">
        <v>48</v>
      </c>
      <c r="G28" s="19">
        <v>746</v>
      </c>
      <c r="H28" s="19">
        <v>650</v>
      </c>
      <c r="I28" s="20">
        <v>1396</v>
      </c>
      <c r="J28" s="21">
        <v>78</v>
      </c>
      <c r="K28" s="19">
        <v>342</v>
      </c>
      <c r="L28" s="19">
        <v>444</v>
      </c>
      <c r="M28" s="20">
        <v>786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545</v>
      </c>
      <c r="D29" s="19">
        <v>559</v>
      </c>
      <c r="E29" s="20">
        <v>1104</v>
      </c>
      <c r="F29" s="21">
        <v>49</v>
      </c>
      <c r="G29" s="19">
        <v>640</v>
      </c>
      <c r="H29" s="19">
        <v>642</v>
      </c>
      <c r="I29" s="20">
        <v>1282</v>
      </c>
      <c r="J29" s="21">
        <v>79</v>
      </c>
      <c r="K29" s="19">
        <v>329</v>
      </c>
      <c r="L29" s="19">
        <v>407</v>
      </c>
      <c r="M29" s="20">
        <v>736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574</v>
      </c>
      <c r="D30" s="19">
        <v>569</v>
      </c>
      <c r="E30" s="20">
        <v>1143</v>
      </c>
      <c r="F30" s="21">
        <v>50</v>
      </c>
      <c r="G30" s="19">
        <v>680</v>
      </c>
      <c r="H30" s="19">
        <v>659</v>
      </c>
      <c r="I30" s="20">
        <v>1339</v>
      </c>
      <c r="J30" s="21">
        <v>80</v>
      </c>
      <c r="K30" s="19">
        <v>326</v>
      </c>
      <c r="L30" s="19">
        <v>407</v>
      </c>
      <c r="M30" s="20">
        <v>733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563</v>
      </c>
      <c r="D31" s="19">
        <v>577</v>
      </c>
      <c r="E31" s="20">
        <v>1140</v>
      </c>
      <c r="F31" s="21">
        <v>51</v>
      </c>
      <c r="G31" s="19">
        <v>709</v>
      </c>
      <c r="H31" s="19">
        <v>646</v>
      </c>
      <c r="I31" s="20">
        <v>1355</v>
      </c>
      <c r="J31" s="21">
        <v>81</v>
      </c>
      <c r="K31" s="19">
        <v>276</v>
      </c>
      <c r="L31" s="19">
        <v>370</v>
      </c>
      <c r="M31" s="20">
        <v>646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617</v>
      </c>
      <c r="D32" s="19">
        <v>680</v>
      </c>
      <c r="E32" s="20">
        <v>1297</v>
      </c>
      <c r="F32" s="21">
        <v>52</v>
      </c>
      <c r="G32" s="19">
        <v>720</v>
      </c>
      <c r="H32" s="19">
        <v>640</v>
      </c>
      <c r="I32" s="20">
        <v>1360</v>
      </c>
      <c r="J32" s="21">
        <v>82</v>
      </c>
      <c r="K32" s="19">
        <v>224</v>
      </c>
      <c r="L32" s="19">
        <v>336</v>
      </c>
      <c r="M32" s="20">
        <v>560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707</v>
      </c>
      <c r="D33" s="19">
        <v>725</v>
      </c>
      <c r="E33" s="20">
        <v>1432</v>
      </c>
      <c r="F33" s="21">
        <v>53</v>
      </c>
      <c r="G33" s="19">
        <v>704</v>
      </c>
      <c r="H33" s="19">
        <v>644</v>
      </c>
      <c r="I33" s="20">
        <v>1348</v>
      </c>
      <c r="J33" s="21">
        <v>83</v>
      </c>
      <c r="K33" s="19">
        <v>172</v>
      </c>
      <c r="L33" s="19">
        <v>296</v>
      </c>
      <c r="M33" s="20">
        <v>468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776</v>
      </c>
      <c r="D34" s="19">
        <v>659</v>
      </c>
      <c r="E34" s="20">
        <v>1435</v>
      </c>
      <c r="F34" s="21">
        <v>54</v>
      </c>
      <c r="G34" s="19">
        <v>704</v>
      </c>
      <c r="H34" s="19">
        <v>721</v>
      </c>
      <c r="I34" s="20">
        <v>1425</v>
      </c>
      <c r="J34" s="21">
        <v>84</v>
      </c>
      <c r="K34" s="19">
        <v>140</v>
      </c>
      <c r="L34" s="19">
        <v>294</v>
      </c>
      <c r="M34" s="20">
        <v>434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796</v>
      </c>
      <c r="D35" s="19">
        <v>684</v>
      </c>
      <c r="E35" s="20">
        <v>1480</v>
      </c>
      <c r="F35" s="21">
        <v>55</v>
      </c>
      <c r="G35" s="19">
        <v>709</v>
      </c>
      <c r="H35" s="19">
        <v>661</v>
      </c>
      <c r="I35" s="20">
        <v>1370</v>
      </c>
      <c r="J35" s="21">
        <v>85</v>
      </c>
      <c r="K35" s="19">
        <v>130</v>
      </c>
      <c r="L35" s="19">
        <v>273</v>
      </c>
      <c r="M35" s="20">
        <v>403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765</v>
      </c>
      <c r="D36" s="19">
        <v>740</v>
      </c>
      <c r="E36" s="20">
        <v>1505</v>
      </c>
      <c r="F36" s="21">
        <v>56</v>
      </c>
      <c r="G36" s="19">
        <v>821</v>
      </c>
      <c r="H36" s="19">
        <v>776</v>
      </c>
      <c r="I36" s="20">
        <v>1597</v>
      </c>
      <c r="J36" s="21">
        <v>86</v>
      </c>
      <c r="K36" s="19">
        <v>114</v>
      </c>
      <c r="L36" s="19">
        <v>229</v>
      </c>
      <c r="M36" s="20">
        <v>343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790</v>
      </c>
      <c r="D37" s="19">
        <v>813</v>
      </c>
      <c r="E37" s="20">
        <v>1603</v>
      </c>
      <c r="F37" s="21">
        <v>57</v>
      </c>
      <c r="G37" s="19">
        <v>865</v>
      </c>
      <c r="H37" s="19">
        <v>806</v>
      </c>
      <c r="I37" s="20">
        <v>1671</v>
      </c>
      <c r="J37" s="21">
        <v>87</v>
      </c>
      <c r="K37" s="19">
        <v>94</v>
      </c>
      <c r="L37" s="19">
        <v>202</v>
      </c>
      <c r="M37" s="20">
        <v>296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873</v>
      </c>
      <c r="D38" s="19">
        <v>791</v>
      </c>
      <c r="E38" s="20">
        <v>1664</v>
      </c>
      <c r="F38" s="21">
        <v>58</v>
      </c>
      <c r="G38" s="19">
        <v>849</v>
      </c>
      <c r="H38" s="19">
        <v>849</v>
      </c>
      <c r="I38" s="20">
        <v>1698</v>
      </c>
      <c r="J38" s="21">
        <v>88</v>
      </c>
      <c r="K38" s="19">
        <v>74</v>
      </c>
      <c r="L38" s="19">
        <v>160</v>
      </c>
      <c r="M38" s="20">
        <v>234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853</v>
      </c>
      <c r="D39" s="24">
        <v>827</v>
      </c>
      <c r="E39" s="25">
        <v>1680</v>
      </c>
      <c r="F39" s="26">
        <v>59</v>
      </c>
      <c r="G39" s="24">
        <v>952</v>
      </c>
      <c r="H39" s="24">
        <v>927</v>
      </c>
      <c r="I39" s="25">
        <v>1879</v>
      </c>
      <c r="J39" s="26">
        <v>89</v>
      </c>
      <c r="K39" s="24">
        <v>78</v>
      </c>
      <c r="L39" s="24">
        <v>160</v>
      </c>
      <c r="M39" s="25">
        <v>238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2295</v>
      </c>
      <c r="D42" s="15">
        <v>2172</v>
      </c>
      <c r="E42" s="16">
        <v>4467</v>
      </c>
      <c r="F42" s="29" t="s">
        <v>9</v>
      </c>
      <c r="G42" s="15">
        <v>3860</v>
      </c>
      <c r="H42" s="15">
        <v>3673</v>
      </c>
      <c r="I42" s="16">
        <v>7533</v>
      </c>
      <c r="J42" s="29" t="s">
        <v>10</v>
      </c>
      <c r="K42" s="15">
        <v>1138</v>
      </c>
      <c r="L42" s="15">
        <v>1703</v>
      </c>
      <c r="M42" s="16">
        <v>2841</v>
      </c>
      <c r="N42" s="30" t="s">
        <v>11</v>
      </c>
      <c r="O42" s="15">
        <v>6957</v>
      </c>
      <c r="P42" s="15">
        <v>6595</v>
      </c>
      <c r="Q42" s="16">
        <v>13552</v>
      </c>
    </row>
    <row r="43" spans="2:17" s="1" customFormat="1" ht="15" customHeight="1">
      <c r="B43" s="31" t="s">
        <v>12</v>
      </c>
      <c r="C43" s="19">
        <v>2331</v>
      </c>
      <c r="D43" s="19">
        <v>2205</v>
      </c>
      <c r="E43" s="20">
        <v>4536</v>
      </c>
      <c r="F43" s="31" t="s">
        <v>13</v>
      </c>
      <c r="G43" s="19">
        <v>3610</v>
      </c>
      <c r="H43" s="19">
        <v>3366</v>
      </c>
      <c r="I43" s="20">
        <v>6976</v>
      </c>
      <c r="J43" s="31" t="s">
        <v>14</v>
      </c>
      <c r="K43" s="19">
        <v>490</v>
      </c>
      <c r="L43" s="19">
        <v>1024</v>
      </c>
      <c r="M43" s="20">
        <v>1514</v>
      </c>
      <c r="N43" s="32" t="s">
        <v>15</v>
      </c>
      <c r="O43" s="19">
        <v>37629</v>
      </c>
      <c r="P43" s="19">
        <v>35865</v>
      </c>
      <c r="Q43" s="20">
        <v>73494</v>
      </c>
    </row>
    <row r="44" spans="2:19" s="1" customFormat="1" ht="15" customHeight="1">
      <c r="B44" s="31" t="s">
        <v>16</v>
      </c>
      <c r="C44" s="19">
        <v>2331</v>
      </c>
      <c r="D44" s="19">
        <v>2218</v>
      </c>
      <c r="E44" s="20">
        <v>4549</v>
      </c>
      <c r="F44" s="31" t="s">
        <v>17</v>
      </c>
      <c r="G44" s="19">
        <v>3517</v>
      </c>
      <c r="H44" s="19">
        <v>3310</v>
      </c>
      <c r="I44" s="20">
        <v>6827</v>
      </c>
      <c r="J44" s="31" t="s">
        <v>18</v>
      </c>
      <c r="K44" s="19">
        <v>178</v>
      </c>
      <c r="L44" s="19">
        <v>458</v>
      </c>
      <c r="M44" s="20">
        <v>636</v>
      </c>
      <c r="N44" s="33" t="s">
        <v>19</v>
      </c>
      <c r="O44" s="24">
        <v>8829</v>
      </c>
      <c r="P44" s="24">
        <v>11592</v>
      </c>
      <c r="Q44" s="25">
        <v>20421</v>
      </c>
      <c r="S44" s="4"/>
    </row>
    <row r="45" spans="2:17" s="1" customFormat="1" ht="15" customHeight="1">
      <c r="B45" s="31" t="s">
        <v>20</v>
      </c>
      <c r="C45" s="19">
        <v>2516</v>
      </c>
      <c r="D45" s="19">
        <v>2455</v>
      </c>
      <c r="E45" s="20">
        <v>4971</v>
      </c>
      <c r="F45" s="31" t="s">
        <v>21</v>
      </c>
      <c r="G45" s="19">
        <v>4196</v>
      </c>
      <c r="H45" s="19">
        <v>4019</v>
      </c>
      <c r="I45" s="20">
        <v>8215</v>
      </c>
      <c r="J45" s="31" t="s">
        <v>22</v>
      </c>
      <c r="K45" s="19">
        <v>27</v>
      </c>
      <c r="L45" s="19">
        <v>119</v>
      </c>
      <c r="M45" s="20">
        <v>146</v>
      </c>
      <c r="N45" s="28" t="s">
        <v>1</v>
      </c>
      <c r="O45" s="5">
        <v>53415</v>
      </c>
      <c r="P45" s="5">
        <v>54052</v>
      </c>
      <c r="Q45" s="6">
        <v>107467</v>
      </c>
    </row>
    <row r="46" spans="2:17" s="1" customFormat="1" ht="15.75" customHeight="1">
      <c r="B46" s="31" t="s">
        <v>23</v>
      </c>
      <c r="C46" s="19">
        <v>3237</v>
      </c>
      <c r="D46" s="19">
        <v>3210</v>
      </c>
      <c r="E46" s="20">
        <v>6447</v>
      </c>
      <c r="F46" s="31" t="s">
        <v>24</v>
      </c>
      <c r="G46" s="19">
        <v>3074</v>
      </c>
      <c r="H46" s="19">
        <v>3257</v>
      </c>
      <c r="I46" s="20">
        <v>6331</v>
      </c>
      <c r="J46" s="31" t="s">
        <v>25</v>
      </c>
      <c r="K46" s="19">
        <v>10</v>
      </c>
      <c r="L46" s="19">
        <v>13</v>
      </c>
      <c r="M46" s="20">
        <v>23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4077</v>
      </c>
      <c r="D47" s="19">
        <v>3855</v>
      </c>
      <c r="E47" s="20">
        <v>7932</v>
      </c>
      <c r="F47" s="31" t="s">
        <v>27</v>
      </c>
      <c r="G47" s="19">
        <v>2828</v>
      </c>
      <c r="H47" s="19">
        <v>3020</v>
      </c>
      <c r="I47" s="20">
        <v>5848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4793</v>
      </c>
      <c r="D48" s="19">
        <v>4380</v>
      </c>
      <c r="E48" s="20">
        <v>9173</v>
      </c>
      <c r="F48" s="31" t="s">
        <v>30</v>
      </c>
      <c r="G48" s="19">
        <v>2288</v>
      </c>
      <c r="H48" s="19">
        <v>2822</v>
      </c>
      <c r="I48" s="20">
        <v>5110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4749</v>
      </c>
      <c r="D49" s="24">
        <v>4340</v>
      </c>
      <c r="E49" s="25">
        <v>9089</v>
      </c>
      <c r="F49" s="34" t="s">
        <v>33</v>
      </c>
      <c r="G49" s="24">
        <v>1870</v>
      </c>
      <c r="H49" s="24">
        <v>2433</v>
      </c>
      <c r="I49" s="25">
        <v>4303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N14" sqref="N1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41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41.4375</v>
      </c>
    </row>
    <row r="5" spans="3:14" s="1" customFormat="1" ht="15" customHeight="1">
      <c r="C5" s="3"/>
      <c r="E5" s="46">
        <f>SUM(E10:E39,I10:I39,M10:M39,Q10:Q39)</f>
        <v>154022</v>
      </c>
      <c r="F5" s="47"/>
      <c r="G5" s="46">
        <f>SUM(C10:C39,G10:G39,K10:K39,O10:O39)</f>
        <v>76732</v>
      </c>
      <c r="H5" s="47"/>
      <c r="I5" s="46">
        <f>SUM(D10:D39,H10:H39,L10:L39,P10:P39)</f>
        <v>77290</v>
      </c>
      <c r="J5" s="47"/>
      <c r="L5" s="42"/>
      <c r="M5" s="2" t="s">
        <v>2</v>
      </c>
      <c r="N5" s="9">
        <v>40.4897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42.3785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682</v>
      </c>
      <c r="D10" s="15">
        <v>586</v>
      </c>
      <c r="E10" s="16">
        <v>1268</v>
      </c>
      <c r="F10" s="14">
        <v>30</v>
      </c>
      <c r="G10" s="15">
        <v>1115</v>
      </c>
      <c r="H10" s="15">
        <v>1111</v>
      </c>
      <c r="I10" s="16">
        <v>2226</v>
      </c>
      <c r="J10" s="14">
        <v>60</v>
      </c>
      <c r="K10" s="15">
        <v>1166</v>
      </c>
      <c r="L10" s="15">
        <v>1199</v>
      </c>
      <c r="M10" s="16">
        <v>2365</v>
      </c>
      <c r="N10" s="17">
        <v>90</v>
      </c>
      <c r="O10" s="15">
        <v>43</v>
      </c>
      <c r="P10" s="15">
        <v>131</v>
      </c>
      <c r="Q10" s="16">
        <v>174</v>
      </c>
    </row>
    <row r="11" spans="2:17" s="1" customFormat="1" ht="15" customHeight="1">
      <c r="B11" s="18">
        <v>1</v>
      </c>
      <c r="C11" s="19">
        <v>696</v>
      </c>
      <c r="D11" s="19">
        <v>637</v>
      </c>
      <c r="E11" s="20">
        <v>1333</v>
      </c>
      <c r="F11" s="21">
        <v>31</v>
      </c>
      <c r="G11" s="19">
        <v>1177</v>
      </c>
      <c r="H11" s="19">
        <v>1130</v>
      </c>
      <c r="I11" s="20">
        <v>2307</v>
      </c>
      <c r="J11" s="21">
        <v>61</v>
      </c>
      <c r="K11" s="19">
        <v>805</v>
      </c>
      <c r="L11" s="19">
        <v>830</v>
      </c>
      <c r="M11" s="20">
        <v>1635</v>
      </c>
      <c r="N11" s="22">
        <v>91</v>
      </c>
      <c r="O11" s="19">
        <v>44</v>
      </c>
      <c r="P11" s="19">
        <v>144</v>
      </c>
      <c r="Q11" s="20">
        <v>188</v>
      </c>
    </row>
    <row r="12" spans="2:17" s="1" customFormat="1" ht="15" customHeight="1">
      <c r="B12" s="14">
        <v>2</v>
      </c>
      <c r="C12" s="19">
        <v>715</v>
      </c>
      <c r="D12" s="19">
        <v>668</v>
      </c>
      <c r="E12" s="20">
        <v>1383</v>
      </c>
      <c r="F12" s="21">
        <v>32</v>
      </c>
      <c r="G12" s="19">
        <v>1334</v>
      </c>
      <c r="H12" s="19">
        <v>1268</v>
      </c>
      <c r="I12" s="20">
        <v>2602</v>
      </c>
      <c r="J12" s="21">
        <v>62</v>
      </c>
      <c r="K12" s="19">
        <v>981</v>
      </c>
      <c r="L12" s="19">
        <v>1075</v>
      </c>
      <c r="M12" s="20">
        <v>2056</v>
      </c>
      <c r="N12" s="22">
        <v>92</v>
      </c>
      <c r="O12" s="19">
        <v>29</v>
      </c>
      <c r="P12" s="19">
        <v>114</v>
      </c>
      <c r="Q12" s="20">
        <v>143</v>
      </c>
    </row>
    <row r="13" spans="2:17" s="1" customFormat="1" ht="15" customHeight="1">
      <c r="B13" s="18">
        <v>3</v>
      </c>
      <c r="C13" s="19">
        <v>670</v>
      </c>
      <c r="D13" s="19">
        <v>699</v>
      </c>
      <c r="E13" s="20">
        <v>1369</v>
      </c>
      <c r="F13" s="21">
        <v>33</v>
      </c>
      <c r="G13" s="19">
        <v>1421</v>
      </c>
      <c r="H13" s="19">
        <v>1287</v>
      </c>
      <c r="I13" s="20">
        <v>2708</v>
      </c>
      <c r="J13" s="21">
        <v>63</v>
      </c>
      <c r="K13" s="19">
        <v>1147</v>
      </c>
      <c r="L13" s="19">
        <v>1295</v>
      </c>
      <c r="M13" s="20">
        <v>2442</v>
      </c>
      <c r="N13" s="22">
        <v>93</v>
      </c>
      <c r="O13" s="19">
        <v>34</v>
      </c>
      <c r="P13" s="19">
        <v>95</v>
      </c>
      <c r="Q13" s="20">
        <v>129</v>
      </c>
    </row>
    <row r="14" spans="2:17" s="1" customFormat="1" ht="15" customHeight="1">
      <c r="B14" s="14">
        <v>4</v>
      </c>
      <c r="C14" s="19">
        <v>770</v>
      </c>
      <c r="D14" s="19">
        <v>755</v>
      </c>
      <c r="E14" s="20">
        <v>1525</v>
      </c>
      <c r="F14" s="21">
        <v>34</v>
      </c>
      <c r="G14" s="19">
        <v>1410</v>
      </c>
      <c r="H14" s="19">
        <v>1344</v>
      </c>
      <c r="I14" s="20">
        <v>2754</v>
      </c>
      <c r="J14" s="21">
        <v>64</v>
      </c>
      <c r="K14" s="19">
        <v>1105</v>
      </c>
      <c r="L14" s="19">
        <v>1130</v>
      </c>
      <c r="M14" s="20">
        <v>2235</v>
      </c>
      <c r="N14" s="22">
        <v>94</v>
      </c>
      <c r="O14" s="19">
        <v>15</v>
      </c>
      <c r="P14" s="19">
        <v>70</v>
      </c>
      <c r="Q14" s="20">
        <v>85</v>
      </c>
    </row>
    <row r="15" spans="2:17" s="1" customFormat="1" ht="15" customHeight="1">
      <c r="B15" s="18">
        <v>5</v>
      </c>
      <c r="C15" s="19">
        <v>785</v>
      </c>
      <c r="D15" s="19">
        <v>695</v>
      </c>
      <c r="E15" s="20">
        <v>1480</v>
      </c>
      <c r="F15" s="21">
        <v>35</v>
      </c>
      <c r="G15" s="19">
        <v>1422</v>
      </c>
      <c r="H15" s="19">
        <v>1306</v>
      </c>
      <c r="I15" s="20">
        <v>2728</v>
      </c>
      <c r="J15" s="21">
        <v>65</v>
      </c>
      <c r="K15" s="19">
        <v>1146</v>
      </c>
      <c r="L15" s="19">
        <v>1170</v>
      </c>
      <c r="M15" s="20">
        <v>2316</v>
      </c>
      <c r="N15" s="22">
        <v>95</v>
      </c>
      <c r="O15" s="19">
        <v>17</v>
      </c>
      <c r="P15" s="19">
        <v>52</v>
      </c>
      <c r="Q15" s="20">
        <v>69</v>
      </c>
    </row>
    <row r="16" spans="2:17" s="1" customFormat="1" ht="15" customHeight="1">
      <c r="B16" s="14">
        <v>6</v>
      </c>
      <c r="C16" s="19">
        <v>791</v>
      </c>
      <c r="D16" s="19">
        <v>703</v>
      </c>
      <c r="E16" s="20">
        <v>1494</v>
      </c>
      <c r="F16" s="21">
        <v>36</v>
      </c>
      <c r="G16" s="19">
        <v>1333</v>
      </c>
      <c r="H16" s="19">
        <v>1278</v>
      </c>
      <c r="I16" s="20">
        <v>2611</v>
      </c>
      <c r="J16" s="21">
        <v>66</v>
      </c>
      <c r="K16" s="19">
        <v>1008</v>
      </c>
      <c r="L16" s="19">
        <v>1081</v>
      </c>
      <c r="M16" s="20">
        <v>2089</v>
      </c>
      <c r="N16" s="22">
        <v>96</v>
      </c>
      <c r="O16" s="19">
        <v>11</v>
      </c>
      <c r="P16" s="19">
        <v>43</v>
      </c>
      <c r="Q16" s="20">
        <v>54</v>
      </c>
    </row>
    <row r="17" spans="2:17" s="1" customFormat="1" ht="15" customHeight="1">
      <c r="B17" s="18">
        <v>7</v>
      </c>
      <c r="C17" s="19">
        <v>754</v>
      </c>
      <c r="D17" s="19">
        <v>739</v>
      </c>
      <c r="E17" s="20">
        <v>1493</v>
      </c>
      <c r="F17" s="21">
        <v>37</v>
      </c>
      <c r="G17" s="19">
        <v>1346</v>
      </c>
      <c r="H17" s="19">
        <v>1308</v>
      </c>
      <c r="I17" s="20">
        <v>2654</v>
      </c>
      <c r="J17" s="21">
        <v>67</v>
      </c>
      <c r="K17" s="19">
        <v>931</v>
      </c>
      <c r="L17" s="19">
        <v>967</v>
      </c>
      <c r="M17" s="20">
        <v>1898</v>
      </c>
      <c r="N17" s="22">
        <v>97</v>
      </c>
      <c r="O17" s="19">
        <v>6</v>
      </c>
      <c r="P17" s="19">
        <v>30</v>
      </c>
      <c r="Q17" s="20">
        <v>36</v>
      </c>
    </row>
    <row r="18" spans="2:17" s="1" customFormat="1" ht="15" customHeight="1">
      <c r="B18" s="14">
        <v>8</v>
      </c>
      <c r="C18" s="19">
        <v>799</v>
      </c>
      <c r="D18" s="19">
        <v>742</v>
      </c>
      <c r="E18" s="20">
        <v>1541</v>
      </c>
      <c r="F18" s="21">
        <v>38</v>
      </c>
      <c r="G18" s="19">
        <v>1275</v>
      </c>
      <c r="H18" s="19">
        <v>1199</v>
      </c>
      <c r="I18" s="20">
        <v>2474</v>
      </c>
      <c r="J18" s="21">
        <v>68</v>
      </c>
      <c r="K18" s="19">
        <v>854</v>
      </c>
      <c r="L18" s="19">
        <v>851</v>
      </c>
      <c r="M18" s="20">
        <v>1705</v>
      </c>
      <c r="N18" s="22">
        <v>98</v>
      </c>
      <c r="O18" s="19">
        <v>8</v>
      </c>
      <c r="P18" s="19">
        <v>12</v>
      </c>
      <c r="Q18" s="20">
        <v>20</v>
      </c>
    </row>
    <row r="19" spans="2:17" s="1" customFormat="1" ht="15" customHeight="1">
      <c r="B19" s="18">
        <v>9</v>
      </c>
      <c r="C19" s="19">
        <v>795</v>
      </c>
      <c r="D19" s="19">
        <v>758</v>
      </c>
      <c r="E19" s="20">
        <v>1553</v>
      </c>
      <c r="F19" s="21">
        <v>39</v>
      </c>
      <c r="G19" s="19">
        <v>1226</v>
      </c>
      <c r="H19" s="19">
        <v>1177</v>
      </c>
      <c r="I19" s="20">
        <v>2403</v>
      </c>
      <c r="J19" s="21">
        <v>69</v>
      </c>
      <c r="K19" s="19">
        <v>914</v>
      </c>
      <c r="L19" s="19">
        <v>889</v>
      </c>
      <c r="M19" s="20">
        <v>1803</v>
      </c>
      <c r="N19" s="22">
        <v>99</v>
      </c>
      <c r="O19" s="19">
        <v>5</v>
      </c>
      <c r="P19" s="19">
        <v>14</v>
      </c>
      <c r="Q19" s="20">
        <v>19</v>
      </c>
    </row>
    <row r="20" spans="2:17" s="1" customFormat="1" ht="15" customHeight="1">
      <c r="B20" s="14">
        <v>10</v>
      </c>
      <c r="C20" s="19">
        <v>774</v>
      </c>
      <c r="D20" s="19">
        <v>810</v>
      </c>
      <c r="E20" s="20">
        <v>1584</v>
      </c>
      <c r="F20" s="21">
        <v>40</v>
      </c>
      <c r="G20" s="19">
        <v>1090</v>
      </c>
      <c r="H20" s="19">
        <v>1004</v>
      </c>
      <c r="I20" s="20">
        <v>2094</v>
      </c>
      <c r="J20" s="21">
        <v>70</v>
      </c>
      <c r="K20" s="19">
        <v>839</v>
      </c>
      <c r="L20" s="19">
        <v>831</v>
      </c>
      <c r="M20" s="20">
        <v>1670</v>
      </c>
      <c r="N20" s="22">
        <v>100</v>
      </c>
      <c r="O20" s="19">
        <v>3</v>
      </c>
      <c r="P20" s="19">
        <v>10</v>
      </c>
      <c r="Q20" s="20">
        <v>13</v>
      </c>
    </row>
    <row r="21" spans="2:17" s="1" customFormat="1" ht="15" customHeight="1">
      <c r="B21" s="18">
        <v>11</v>
      </c>
      <c r="C21" s="19">
        <v>743</v>
      </c>
      <c r="D21" s="19">
        <v>717</v>
      </c>
      <c r="E21" s="20">
        <v>1460</v>
      </c>
      <c r="F21" s="21">
        <v>41</v>
      </c>
      <c r="G21" s="19">
        <v>1134</v>
      </c>
      <c r="H21" s="19">
        <v>1139</v>
      </c>
      <c r="I21" s="20">
        <v>2273</v>
      </c>
      <c r="J21" s="21">
        <v>71</v>
      </c>
      <c r="K21" s="19">
        <v>790</v>
      </c>
      <c r="L21" s="19">
        <v>841</v>
      </c>
      <c r="M21" s="20">
        <v>1631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835</v>
      </c>
      <c r="D22" s="19">
        <v>786</v>
      </c>
      <c r="E22" s="20">
        <v>1621</v>
      </c>
      <c r="F22" s="21">
        <v>42</v>
      </c>
      <c r="G22" s="19">
        <v>1219</v>
      </c>
      <c r="H22" s="19">
        <v>1101</v>
      </c>
      <c r="I22" s="20">
        <v>2320</v>
      </c>
      <c r="J22" s="21">
        <v>72</v>
      </c>
      <c r="K22" s="19">
        <v>683</v>
      </c>
      <c r="L22" s="19">
        <v>719</v>
      </c>
      <c r="M22" s="20">
        <v>1402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867</v>
      </c>
      <c r="D23" s="19">
        <v>755</v>
      </c>
      <c r="E23" s="20">
        <v>1622</v>
      </c>
      <c r="F23" s="21">
        <v>43</v>
      </c>
      <c r="G23" s="19">
        <v>1074</v>
      </c>
      <c r="H23" s="19">
        <v>1030</v>
      </c>
      <c r="I23" s="20">
        <v>2104</v>
      </c>
      <c r="J23" s="21">
        <v>73</v>
      </c>
      <c r="K23" s="19">
        <v>645</v>
      </c>
      <c r="L23" s="19">
        <v>668</v>
      </c>
      <c r="M23" s="20">
        <v>1313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753</v>
      </c>
      <c r="D24" s="19">
        <v>799</v>
      </c>
      <c r="E24" s="20">
        <v>1552</v>
      </c>
      <c r="F24" s="21">
        <v>44</v>
      </c>
      <c r="G24" s="19">
        <v>1007</v>
      </c>
      <c r="H24" s="19">
        <v>978</v>
      </c>
      <c r="I24" s="20">
        <v>1985</v>
      </c>
      <c r="J24" s="21">
        <v>74</v>
      </c>
      <c r="K24" s="19">
        <v>578</v>
      </c>
      <c r="L24" s="19">
        <v>670</v>
      </c>
      <c r="M24" s="20">
        <v>1248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783</v>
      </c>
      <c r="D25" s="19">
        <v>744</v>
      </c>
      <c r="E25" s="20">
        <v>1527</v>
      </c>
      <c r="F25" s="21">
        <v>45</v>
      </c>
      <c r="G25" s="19">
        <v>947</v>
      </c>
      <c r="H25" s="19">
        <v>980</v>
      </c>
      <c r="I25" s="20">
        <v>1927</v>
      </c>
      <c r="J25" s="21">
        <v>75</v>
      </c>
      <c r="K25" s="19">
        <v>522</v>
      </c>
      <c r="L25" s="19">
        <v>570</v>
      </c>
      <c r="M25" s="20">
        <v>1092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775</v>
      </c>
      <c r="D26" s="19">
        <v>730</v>
      </c>
      <c r="E26" s="20">
        <v>1505</v>
      </c>
      <c r="F26" s="21">
        <v>46</v>
      </c>
      <c r="G26" s="19">
        <v>968</v>
      </c>
      <c r="H26" s="19">
        <v>926</v>
      </c>
      <c r="I26" s="20">
        <v>1894</v>
      </c>
      <c r="J26" s="21">
        <v>76</v>
      </c>
      <c r="K26" s="19">
        <v>461</v>
      </c>
      <c r="L26" s="19">
        <v>542</v>
      </c>
      <c r="M26" s="20">
        <v>1003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781</v>
      </c>
      <c r="D27" s="19">
        <v>756</v>
      </c>
      <c r="E27" s="20">
        <v>1537</v>
      </c>
      <c r="F27" s="21">
        <v>47</v>
      </c>
      <c r="G27" s="19">
        <v>949</v>
      </c>
      <c r="H27" s="19">
        <v>906</v>
      </c>
      <c r="I27" s="20">
        <v>1855</v>
      </c>
      <c r="J27" s="21">
        <v>77</v>
      </c>
      <c r="K27" s="19">
        <v>413</v>
      </c>
      <c r="L27" s="19">
        <v>436</v>
      </c>
      <c r="M27" s="20">
        <v>849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797</v>
      </c>
      <c r="D28" s="19">
        <v>732</v>
      </c>
      <c r="E28" s="20">
        <v>1529</v>
      </c>
      <c r="F28" s="21">
        <v>48</v>
      </c>
      <c r="G28" s="19">
        <v>994</v>
      </c>
      <c r="H28" s="19">
        <v>905</v>
      </c>
      <c r="I28" s="20">
        <v>1899</v>
      </c>
      <c r="J28" s="21">
        <v>78</v>
      </c>
      <c r="K28" s="19">
        <v>370</v>
      </c>
      <c r="L28" s="19">
        <v>484</v>
      </c>
      <c r="M28" s="20">
        <v>854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870</v>
      </c>
      <c r="D29" s="19">
        <v>776</v>
      </c>
      <c r="E29" s="20">
        <v>1646</v>
      </c>
      <c r="F29" s="21">
        <v>49</v>
      </c>
      <c r="G29" s="19">
        <v>947</v>
      </c>
      <c r="H29" s="19">
        <v>841</v>
      </c>
      <c r="I29" s="20">
        <v>1788</v>
      </c>
      <c r="J29" s="21">
        <v>79</v>
      </c>
      <c r="K29" s="19">
        <v>323</v>
      </c>
      <c r="L29" s="19">
        <v>462</v>
      </c>
      <c r="M29" s="20">
        <v>785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862</v>
      </c>
      <c r="D30" s="19">
        <v>828</v>
      </c>
      <c r="E30" s="20">
        <v>1690</v>
      </c>
      <c r="F30" s="21">
        <v>50</v>
      </c>
      <c r="G30" s="19">
        <v>873</v>
      </c>
      <c r="H30" s="19">
        <v>868</v>
      </c>
      <c r="I30" s="20">
        <v>1741</v>
      </c>
      <c r="J30" s="21">
        <v>80</v>
      </c>
      <c r="K30" s="19">
        <v>295</v>
      </c>
      <c r="L30" s="19">
        <v>432</v>
      </c>
      <c r="M30" s="20">
        <v>727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888</v>
      </c>
      <c r="D31" s="19">
        <v>815</v>
      </c>
      <c r="E31" s="20">
        <v>1703</v>
      </c>
      <c r="F31" s="21">
        <v>51</v>
      </c>
      <c r="G31" s="19">
        <v>928</v>
      </c>
      <c r="H31" s="19">
        <v>901</v>
      </c>
      <c r="I31" s="20">
        <v>1829</v>
      </c>
      <c r="J31" s="21">
        <v>81</v>
      </c>
      <c r="K31" s="19">
        <v>279</v>
      </c>
      <c r="L31" s="19">
        <v>390</v>
      </c>
      <c r="M31" s="20">
        <v>669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902</v>
      </c>
      <c r="D32" s="19">
        <v>882</v>
      </c>
      <c r="E32" s="20">
        <v>1784</v>
      </c>
      <c r="F32" s="21">
        <v>52</v>
      </c>
      <c r="G32" s="19">
        <v>980</v>
      </c>
      <c r="H32" s="19">
        <v>896</v>
      </c>
      <c r="I32" s="20">
        <v>1876</v>
      </c>
      <c r="J32" s="21">
        <v>82</v>
      </c>
      <c r="K32" s="19">
        <v>222</v>
      </c>
      <c r="L32" s="19">
        <v>329</v>
      </c>
      <c r="M32" s="20">
        <v>551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969</v>
      </c>
      <c r="D33" s="19">
        <v>918</v>
      </c>
      <c r="E33" s="20">
        <v>1887</v>
      </c>
      <c r="F33" s="21">
        <v>53</v>
      </c>
      <c r="G33" s="19">
        <v>922</v>
      </c>
      <c r="H33" s="19">
        <v>932</v>
      </c>
      <c r="I33" s="20">
        <v>1854</v>
      </c>
      <c r="J33" s="21">
        <v>83</v>
      </c>
      <c r="K33" s="19">
        <v>185</v>
      </c>
      <c r="L33" s="19">
        <v>300</v>
      </c>
      <c r="M33" s="20">
        <v>485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958</v>
      </c>
      <c r="D34" s="19">
        <v>913</v>
      </c>
      <c r="E34" s="20">
        <v>1871</v>
      </c>
      <c r="F34" s="21">
        <v>54</v>
      </c>
      <c r="G34" s="19">
        <v>1017</v>
      </c>
      <c r="H34" s="19">
        <v>988</v>
      </c>
      <c r="I34" s="20">
        <v>2005</v>
      </c>
      <c r="J34" s="21">
        <v>84</v>
      </c>
      <c r="K34" s="19">
        <v>148</v>
      </c>
      <c r="L34" s="19">
        <v>278</v>
      </c>
      <c r="M34" s="20">
        <v>426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923</v>
      </c>
      <c r="D35" s="19">
        <v>898</v>
      </c>
      <c r="E35" s="20">
        <v>1821</v>
      </c>
      <c r="F35" s="21">
        <v>55</v>
      </c>
      <c r="G35" s="19">
        <v>1055</v>
      </c>
      <c r="H35" s="19">
        <v>1009</v>
      </c>
      <c r="I35" s="20">
        <v>2064</v>
      </c>
      <c r="J35" s="21">
        <v>85</v>
      </c>
      <c r="K35" s="19">
        <v>136</v>
      </c>
      <c r="L35" s="19">
        <v>233</v>
      </c>
      <c r="M35" s="20">
        <v>369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945</v>
      </c>
      <c r="D36" s="19">
        <v>908</v>
      </c>
      <c r="E36" s="20">
        <v>1853</v>
      </c>
      <c r="F36" s="21">
        <v>56</v>
      </c>
      <c r="G36" s="19">
        <v>1118</v>
      </c>
      <c r="H36" s="19">
        <v>1231</v>
      </c>
      <c r="I36" s="20">
        <v>2349</v>
      </c>
      <c r="J36" s="21">
        <v>86</v>
      </c>
      <c r="K36" s="19">
        <v>96</v>
      </c>
      <c r="L36" s="19">
        <v>251</v>
      </c>
      <c r="M36" s="20">
        <v>347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999</v>
      </c>
      <c r="D37" s="19">
        <v>997</v>
      </c>
      <c r="E37" s="20">
        <v>1996</v>
      </c>
      <c r="F37" s="21">
        <v>57</v>
      </c>
      <c r="G37" s="19">
        <v>1296</v>
      </c>
      <c r="H37" s="19">
        <v>1283</v>
      </c>
      <c r="I37" s="20">
        <v>2579</v>
      </c>
      <c r="J37" s="21">
        <v>87</v>
      </c>
      <c r="K37" s="19">
        <v>88</v>
      </c>
      <c r="L37" s="19">
        <v>231</v>
      </c>
      <c r="M37" s="20">
        <v>319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1013</v>
      </c>
      <c r="D38" s="19">
        <v>1075</v>
      </c>
      <c r="E38" s="20">
        <v>2088</v>
      </c>
      <c r="F38" s="21">
        <v>58</v>
      </c>
      <c r="G38" s="19">
        <v>1316</v>
      </c>
      <c r="H38" s="19">
        <v>1375</v>
      </c>
      <c r="I38" s="20">
        <v>2691</v>
      </c>
      <c r="J38" s="21">
        <v>88</v>
      </c>
      <c r="K38" s="19">
        <v>79</v>
      </c>
      <c r="L38" s="19">
        <v>184</v>
      </c>
      <c r="M38" s="20">
        <v>263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1071</v>
      </c>
      <c r="D39" s="24">
        <v>1014</v>
      </c>
      <c r="E39" s="25">
        <v>2085</v>
      </c>
      <c r="F39" s="26">
        <v>59</v>
      </c>
      <c r="G39" s="24">
        <v>1389</v>
      </c>
      <c r="H39" s="24">
        <v>1535</v>
      </c>
      <c r="I39" s="25">
        <v>2924</v>
      </c>
      <c r="J39" s="26">
        <v>89</v>
      </c>
      <c r="K39" s="24">
        <v>60</v>
      </c>
      <c r="L39" s="24">
        <v>162</v>
      </c>
      <c r="M39" s="25">
        <v>222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3533</v>
      </c>
      <c r="D42" s="15">
        <v>3345</v>
      </c>
      <c r="E42" s="16">
        <v>6878</v>
      </c>
      <c r="F42" s="29" t="s">
        <v>9</v>
      </c>
      <c r="G42" s="15">
        <v>5524</v>
      </c>
      <c r="H42" s="15">
        <v>5252</v>
      </c>
      <c r="I42" s="16">
        <v>10776</v>
      </c>
      <c r="J42" s="29" t="s">
        <v>10</v>
      </c>
      <c r="K42" s="15">
        <v>1129</v>
      </c>
      <c r="L42" s="15">
        <v>1729</v>
      </c>
      <c r="M42" s="16">
        <v>2858</v>
      </c>
      <c r="N42" s="30" t="s">
        <v>11</v>
      </c>
      <c r="O42" s="15">
        <v>11429</v>
      </c>
      <c r="P42" s="15">
        <v>10849</v>
      </c>
      <c r="Q42" s="16">
        <v>22278</v>
      </c>
    </row>
    <row r="43" spans="2:17" s="1" customFormat="1" ht="15" customHeight="1">
      <c r="B43" s="31" t="s">
        <v>12</v>
      </c>
      <c r="C43" s="19">
        <v>3924</v>
      </c>
      <c r="D43" s="19">
        <v>3637</v>
      </c>
      <c r="E43" s="20">
        <v>7561</v>
      </c>
      <c r="F43" s="31" t="s">
        <v>13</v>
      </c>
      <c r="G43" s="19">
        <v>4805</v>
      </c>
      <c r="H43" s="19">
        <v>4558</v>
      </c>
      <c r="I43" s="20">
        <v>9363</v>
      </c>
      <c r="J43" s="31" t="s">
        <v>14</v>
      </c>
      <c r="K43" s="19">
        <v>459</v>
      </c>
      <c r="L43" s="19">
        <v>1061</v>
      </c>
      <c r="M43" s="20">
        <v>1520</v>
      </c>
      <c r="N43" s="32" t="s">
        <v>15</v>
      </c>
      <c r="O43" s="19">
        <v>53022</v>
      </c>
      <c r="P43" s="19">
        <v>51751</v>
      </c>
      <c r="Q43" s="20">
        <v>104773</v>
      </c>
    </row>
    <row r="44" spans="2:19" s="1" customFormat="1" ht="15" customHeight="1">
      <c r="B44" s="31" t="s">
        <v>16</v>
      </c>
      <c r="C44" s="19">
        <v>3972</v>
      </c>
      <c r="D44" s="19">
        <v>3867</v>
      </c>
      <c r="E44" s="20">
        <v>7839</v>
      </c>
      <c r="F44" s="31" t="s">
        <v>17</v>
      </c>
      <c r="G44" s="19">
        <v>4720</v>
      </c>
      <c r="H44" s="19">
        <v>4585</v>
      </c>
      <c r="I44" s="20">
        <v>9305</v>
      </c>
      <c r="J44" s="31" t="s">
        <v>18</v>
      </c>
      <c r="K44" s="19">
        <v>165</v>
      </c>
      <c r="L44" s="19">
        <v>554</v>
      </c>
      <c r="M44" s="20">
        <v>719</v>
      </c>
      <c r="N44" s="33" t="s">
        <v>19</v>
      </c>
      <c r="O44" s="24">
        <v>12281</v>
      </c>
      <c r="P44" s="24">
        <v>14690</v>
      </c>
      <c r="Q44" s="25">
        <v>26971</v>
      </c>
      <c r="S44" s="4"/>
    </row>
    <row r="45" spans="2:17" s="1" customFormat="1" ht="15" customHeight="1">
      <c r="B45" s="31" t="s">
        <v>20</v>
      </c>
      <c r="C45" s="19">
        <v>4006</v>
      </c>
      <c r="D45" s="19">
        <v>3738</v>
      </c>
      <c r="E45" s="20">
        <v>7744</v>
      </c>
      <c r="F45" s="31" t="s">
        <v>21</v>
      </c>
      <c r="G45" s="19">
        <v>6174</v>
      </c>
      <c r="H45" s="19">
        <v>6433</v>
      </c>
      <c r="I45" s="20">
        <v>12607</v>
      </c>
      <c r="J45" s="31" t="s">
        <v>22</v>
      </c>
      <c r="K45" s="19">
        <v>47</v>
      </c>
      <c r="L45" s="19">
        <v>151</v>
      </c>
      <c r="M45" s="20">
        <v>198</v>
      </c>
      <c r="N45" s="28" t="s">
        <v>1</v>
      </c>
      <c r="O45" s="5">
        <v>76732</v>
      </c>
      <c r="P45" s="5">
        <v>77290</v>
      </c>
      <c r="Q45" s="6">
        <v>154022</v>
      </c>
    </row>
    <row r="46" spans="2:17" s="1" customFormat="1" ht="15.75" customHeight="1">
      <c r="B46" s="31" t="s">
        <v>23</v>
      </c>
      <c r="C46" s="19">
        <v>4579</v>
      </c>
      <c r="D46" s="19">
        <v>4356</v>
      </c>
      <c r="E46" s="20">
        <v>8935</v>
      </c>
      <c r="F46" s="31" t="s">
        <v>24</v>
      </c>
      <c r="G46" s="19">
        <v>5204</v>
      </c>
      <c r="H46" s="19">
        <v>5529</v>
      </c>
      <c r="I46" s="20">
        <v>10733</v>
      </c>
      <c r="J46" s="31" t="s">
        <v>25</v>
      </c>
      <c r="K46" s="19">
        <v>4</v>
      </c>
      <c r="L46" s="19">
        <v>13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4951</v>
      </c>
      <c r="D47" s="19">
        <v>4892</v>
      </c>
      <c r="E47" s="20">
        <v>9843</v>
      </c>
      <c r="F47" s="31" t="s">
        <v>27</v>
      </c>
      <c r="G47" s="19">
        <v>4853</v>
      </c>
      <c r="H47" s="19">
        <v>4958</v>
      </c>
      <c r="I47" s="20">
        <v>9811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6457</v>
      </c>
      <c r="D48" s="19">
        <v>6140</v>
      </c>
      <c r="E48" s="20">
        <v>12597</v>
      </c>
      <c r="F48" s="31" t="s">
        <v>30</v>
      </c>
      <c r="G48" s="19">
        <v>3535</v>
      </c>
      <c r="H48" s="19">
        <v>3729</v>
      </c>
      <c r="I48" s="20">
        <v>7264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6602</v>
      </c>
      <c r="D49" s="24">
        <v>6268</v>
      </c>
      <c r="E49" s="25">
        <v>12870</v>
      </c>
      <c r="F49" s="34" t="s">
        <v>33</v>
      </c>
      <c r="G49" s="24">
        <v>2089</v>
      </c>
      <c r="H49" s="24">
        <v>2494</v>
      </c>
      <c r="I49" s="25">
        <v>4583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L15" sqref="L1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40.6447</v>
      </c>
    </row>
    <row r="5" spans="3:14" s="1" customFormat="1" ht="15" customHeight="1">
      <c r="C5" s="3"/>
      <c r="E5" s="46">
        <f>SUM(E10:E39,I10:I39,M10:M39,Q10:Q39)</f>
        <v>91586</v>
      </c>
      <c r="F5" s="47"/>
      <c r="G5" s="46">
        <f>SUM(C10:C39,G10:G39,K10:K39,O10:O39)</f>
        <v>46102</v>
      </c>
      <c r="H5" s="47"/>
      <c r="I5" s="46">
        <f>SUM(D10:D39,H10:H39,L10:L39,P10:P39)</f>
        <v>45484</v>
      </c>
      <c r="J5" s="47"/>
      <c r="L5" s="42"/>
      <c r="M5" s="2" t="s">
        <v>2</v>
      </c>
      <c r="N5" s="9">
        <v>39.5817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41.7222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507</v>
      </c>
      <c r="D10" s="15">
        <v>425</v>
      </c>
      <c r="E10" s="16">
        <v>932</v>
      </c>
      <c r="F10" s="14">
        <v>30</v>
      </c>
      <c r="G10" s="15">
        <v>782</v>
      </c>
      <c r="H10" s="15">
        <v>751</v>
      </c>
      <c r="I10" s="16">
        <v>1533</v>
      </c>
      <c r="J10" s="14">
        <v>60</v>
      </c>
      <c r="K10" s="15">
        <v>595</v>
      </c>
      <c r="L10" s="15">
        <v>581</v>
      </c>
      <c r="M10" s="16">
        <v>1176</v>
      </c>
      <c r="N10" s="17">
        <v>90</v>
      </c>
      <c r="O10" s="15">
        <v>34</v>
      </c>
      <c r="P10" s="15">
        <v>94</v>
      </c>
      <c r="Q10" s="16">
        <v>128</v>
      </c>
    </row>
    <row r="11" spans="2:17" s="1" customFormat="1" ht="15" customHeight="1">
      <c r="B11" s="18">
        <v>1</v>
      </c>
      <c r="C11" s="19">
        <v>483</v>
      </c>
      <c r="D11" s="19">
        <v>464</v>
      </c>
      <c r="E11" s="20">
        <v>947</v>
      </c>
      <c r="F11" s="21">
        <v>31</v>
      </c>
      <c r="G11" s="19">
        <v>848</v>
      </c>
      <c r="H11" s="19">
        <v>794</v>
      </c>
      <c r="I11" s="20">
        <v>1642</v>
      </c>
      <c r="J11" s="21">
        <v>61</v>
      </c>
      <c r="K11" s="19">
        <v>447</v>
      </c>
      <c r="L11" s="19">
        <v>416</v>
      </c>
      <c r="M11" s="20">
        <v>863</v>
      </c>
      <c r="N11" s="22">
        <v>91</v>
      </c>
      <c r="O11" s="19">
        <v>29</v>
      </c>
      <c r="P11" s="19">
        <v>79</v>
      </c>
      <c r="Q11" s="20">
        <v>108</v>
      </c>
    </row>
    <row r="12" spans="2:17" s="1" customFormat="1" ht="15" customHeight="1">
      <c r="B12" s="14">
        <v>2</v>
      </c>
      <c r="C12" s="19">
        <v>473</v>
      </c>
      <c r="D12" s="19">
        <v>435</v>
      </c>
      <c r="E12" s="20">
        <v>908</v>
      </c>
      <c r="F12" s="21">
        <v>32</v>
      </c>
      <c r="G12" s="19">
        <v>836</v>
      </c>
      <c r="H12" s="19">
        <v>891</v>
      </c>
      <c r="I12" s="20">
        <v>1727</v>
      </c>
      <c r="J12" s="21">
        <v>62</v>
      </c>
      <c r="K12" s="19">
        <v>482</v>
      </c>
      <c r="L12" s="19">
        <v>484</v>
      </c>
      <c r="M12" s="20">
        <v>966</v>
      </c>
      <c r="N12" s="22">
        <v>92</v>
      </c>
      <c r="O12" s="19">
        <v>25</v>
      </c>
      <c r="P12" s="19">
        <v>69</v>
      </c>
      <c r="Q12" s="20">
        <v>94</v>
      </c>
    </row>
    <row r="13" spans="2:17" s="1" customFormat="1" ht="15" customHeight="1">
      <c r="B13" s="18">
        <v>3</v>
      </c>
      <c r="C13" s="19">
        <v>456</v>
      </c>
      <c r="D13" s="19">
        <v>455</v>
      </c>
      <c r="E13" s="20">
        <v>911</v>
      </c>
      <c r="F13" s="21">
        <v>33</v>
      </c>
      <c r="G13" s="19">
        <v>971</v>
      </c>
      <c r="H13" s="19">
        <v>886</v>
      </c>
      <c r="I13" s="20">
        <v>1857</v>
      </c>
      <c r="J13" s="21">
        <v>63</v>
      </c>
      <c r="K13" s="19">
        <v>562</v>
      </c>
      <c r="L13" s="19">
        <v>574</v>
      </c>
      <c r="M13" s="20">
        <v>1136</v>
      </c>
      <c r="N13" s="22">
        <v>93</v>
      </c>
      <c r="O13" s="19">
        <v>20</v>
      </c>
      <c r="P13" s="19">
        <v>55</v>
      </c>
      <c r="Q13" s="20">
        <v>75</v>
      </c>
    </row>
    <row r="14" spans="2:17" s="1" customFormat="1" ht="15" customHeight="1">
      <c r="B14" s="14">
        <v>4</v>
      </c>
      <c r="C14" s="19">
        <v>457</v>
      </c>
      <c r="D14" s="19">
        <v>445</v>
      </c>
      <c r="E14" s="20">
        <v>902</v>
      </c>
      <c r="F14" s="21">
        <v>34</v>
      </c>
      <c r="G14" s="19">
        <v>944</v>
      </c>
      <c r="H14" s="19">
        <v>1007</v>
      </c>
      <c r="I14" s="20">
        <v>1951</v>
      </c>
      <c r="J14" s="21">
        <v>64</v>
      </c>
      <c r="K14" s="19">
        <v>547</v>
      </c>
      <c r="L14" s="19">
        <v>559</v>
      </c>
      <c r="M14" s="20">
        <v>1106</v>
      </c>
      <c r="N14" s="22">
        <v>94</v>
      </c>
      <c r="O14" s="19">
        <v>10</v>
      </c>
      <c r="P14" s="19">
        <v>44</v>
      </c>
      <c r="Q14" s="20">
        <v>54</v>
      </c>
    </row>
    <row r="15" spans="2:17" s="1" customFormat="1" ht="15" customHeight="1">
      <c r="B15" s="18">
        <v>5</v>
      </c>
      <c r="C15" s="19">
        <v>446</v>
      </c>
      <c r="D15" s="19">
        <v>408</v>
      </c>
      <c r="E15" s="20">
        <v>854</v>
      </c>
      <c r="F15" s="21">
        <v>35</v>
      </c>
      <c r="G15" s="19">
        <v>987</v>
      </c>
      <c r="H15" s="19">
        <v>923</v>
      </c>
      <c r="I15" s="20">
        <v>1910</v>
      </c>
      <c r="J15" s="21">
        <v>65</v>
      </c>
      <c r="K15" s="19">
        <v>520</v>
      </c>
      <c r="L15" s="19">
        <v>558</v>
      </c>
      <c r="M15" s="20">
        <v>1078</v>
      </c>
      <c r="N15" s="22">
        <v>95</v>
      </c>
      <c r="O15" s="19">
        <v>11</v>
      </c>
      <c r="P15" s="19">
        <v>25</v>
      </c>
      <c r="Q15" s="20">
        <v>36</v>
      </c>
    </row>
    <row r="16" spans="2:17" s="1" customFormat="1" ht="15" customHeight="1">
      <c r="B16" s="14">
        <v>6</v>
      </c>
      <c r="C16" s="19">
        <v>476</v>
      </c>
      <c r="D16" s="19">
        <v>395</v>
      </c>
      <c r="E16" s="20">
        <v>871</v>
      </c>
      <c r="F16" s="21">
        <v>36</v>
      </c>
      <c r="G16" s="19">
        <v>887</v>
      </c>
      <c r="H16" s="19">
        <v>870</v>
      </c>
      <c r="I16" s="20">
        <v>1757</v>
      </c>
      <c r="J16" s="21">
        <v>66</v>
      </c>
      <c r="K16" s="19">
        <v>478</v>
      </c>
      <c r="L16" s="19">
        <v>504</v>
      </c>
      <c r="M16" s="20">
        <v>982</v>
      </c>
      <c r="N16" s="22">
        <v>96</v>
      </c>
      <c r="O16" s="19">
        <v>7</v>
      </c>
      <c r="P16" s="19">
        <v>17</v>
      </c>
      <c r="Q16" s="20">
        <v>24</v>
      </c>
    </row>
    <row r="17" spans="2:17" s="1" customFormat="1" ht="15" customHeight="1">
      <c r="B17" s="18">
        <v>7</v>
      </c>
      <c r="C17" s="19">
        <v>424</v>
      </c>
      <c r="D17" s="19">
        <v>432</v>
      </c>
      <c r="E17" s="20">
        <v>856</v>
      </c>
      <c r="F17" s="21">
        <v>37</v>
      </c>
      <c r="G17" s="19">
        <v>929</v>
      </c>
      <c r="H17" s="19">
        <v>820</v>
      </c>
      <c r="I17" s="20">
        <v>1749</v>
      </c>
      <c r="J17" s="21">
        <v>67</v>
      </c>
      <c r="K17" s="19">
        <v>432</v>
      </c>
      <c r="L17" s="19">
        <v>491</v>
      </c>
      <c r="M17" s="20">
        <v>923</v>
      </c>
      <c r="N17" s="22">
        <v>97</v>
      </c>
      <c r="O17" s="19">
        <v>5</v>
      </c>
      <c r="P17" s="19">
        <v>21</v>
      </c>
      <c r="Q17" s="20">
        <v>26</v>
      </c>
    </row>
    <row r="18" spans="2:17" s="1" customFormat="1" ht="15" customHeight="1">
      <c r="B18" s="14">
        <v>8</v>
      </c>
      <c r="C18" s="19">
        <v>397</v>
      </c>
      <c r="D18" s="19">
        <v>455</v>
      </c>
      <c r="E18" s="20">
        <v>852</v>
      </c>
      <c r="F18" s="21">
        <v>38</v>
      </c>
      <c r="G18" s="19">
        <v>915</v>
      </c>
      <c r="H18" s="19">
        <v>861</v>
      </c>
      <c r="I18" s="20">
        <v>1776</v>
      </c>
      <c r="J18" s="21">
        <v>68</v>
      </c>
      <c r="K18" s="19">
        <v>388</v>
      </c>
      <c r="L18" s="19">
        <v>422</v>
      </c>
      <c r="M18" s="20">
        <v>810</v>
      </c>
      <c r="N18" s="22">
        <v>98</v>
      </c>
      <c r="O18" s="19">
        <v>3</v>
      </c>
      <c r="P18" s="19">
        <v>18</v>
      </c>
      <c r="Q18" s="20">
        <v>21</v>
      </c>
    </row>
    <row r="19" spans="2:17" s="1" customFormat="1" ht="15" customHeight="1">
      <c r="B19" s="18">
        <v>9</v>
      </c>
      <c r="C19" s="19">
        <v>470</v>
      </c>
      <c r="D19" s="19">
        <v>403</v>
      </c>
      <c r="E19" s="20">
        <v>873</v>
      </c>
      <c r="F19" s="21">
        <v>39</v>
      </c>
      <c r="G19" s="19">
        <v>875</v>
      </c>
      <c r="H19" s="19">
        <v>726</v>
      </c>
      <c r="I19" s="20">
        <v>1601</v>
      </c>
      <c r="J19" s="21">
        <v>69</v>
      </c>
      <c r="K19" s="19">
        <v>426</v>
      </c>
      <c r="L19" s="19">
        <v>450</v>
      </c>
      <c r="M19" s="20">
        <v>876</v>
      </c>
      <c r="N19" s="22">
        <v>99</v>
      </c>
      <c r="O19" s="19">
        <v>6</v>
      </c>
      <c r="P19" s="19">
        <v>9</v>
      </c>
      <c r="Q19" s="20">
        <v>15</v>
      </c>
    </row>
    <row r="20" spans="2:17" s="1" customFormat="1" ht="15" customHeight="1">
      <c r="B20" s="14">
        <v>10</v>
      </c>
      <c r="C20" s="19">
        <v>410</v>
      </c>
      <c r="D20" s="19">
        <v>392</v>
      </c>
      <c r="E20" s="20">
        <v>802</v>
      </c>
      <c r="F20" s="21">
        <v>40</v>
      </c>
      <c r="G20" s="19">
        <v>739</v>
      </c>
      <c r="H20" s="19">
        <v>653</v>
      </c>
      <c r="I20" s="20">
        <v>1392</v>
      </c>
      <c r="J20" s="21">
        <v>70</v>
      </c>
      <c r="K20" s="19">
        <v>381</v>
      </c>
      <c r="L20" s="19">
        <v>477</v>
      </c>
      <c r="M20" s="20">
        <v>858</v>
      </c>
      <c r="N20" s="22">
        <v>100</v>
      </c>
      <c r="O20" s="19">
        <v>0</v>
      </c>
      <c r="P20" s="19">
        <v>4</v>
      </c>
      <c r="Q20" s="20">
        <v>4</v>
      </c>
    </row>
    <row r="21" spans="2:17" s="1" customFormat="1" ht="15" customHeight="1">
      <c r="B21" s="18">
        <v>11</v>
      </c>
      <c r="C21" s="19">
        <v>389</v>
      </c>
      <c r="D21" s="19">
        <v>369</v>
      </c>
      <c r="E21" s="20">
        <v>758</v>
      </c>
      <c r="F21" s="21">
        <v>41</v>
      </c>
      <c r="G21" s="19">
        <v>800</v>
      </c>
      <c r="H21" s="19">
        <v>663</v>
      </c>
      <c r="I21" s="20">
        <v>1463</v>
      </c>
      <c r="J21" s="21">
        <v>71</v>
      </c>
      <c r="K21" s="19">
        <v>398</v>
      </c>
      <c r="L21" s="19">
        <v>448</v>
      </c>
      <c r="M21" s="20">
        <v>846</v>
      </c>
      <c r="N21" s="22">
        <v>101</v>
      </c>
      <c r="O21" s="19">
        <v>2</v>
      </c>
      <c r="P21" s="19">
        <v>3</v>
      </c>
      <c r="Q21" s="20">
        <v>5</v>
      </c>
    </row>
    <row r="22" spans="2:17" s="1" customFormat="1" ht="15" customHeight="1">
      <c r="B22" s="14">
        <v>12</v>
      </c>
      <c r="C22" s="19">
        <v>406</v>
      </c>
      <c r="D22" s="19">
        <v>357</v>
      </c>
      <c r="E22" s="20">
        <v>763</v>
      </c>
      <c r="F22" s="21">
        <v>42</v>
      </c>
      <c r="G22" s="19">
        <v>802</v>
      </c>
      <c r="H22" s="19">
        <v>669</v>
      </c>
      <c r="I22" s="20">
        <v>1471</v>
      </c>
      <c r="J22" s="21">
        <v>72</v>
      </c>
      <c r="K22" s="19">
        <v>356</v>
      </c>
      <c r="L22" s="19">
        <v>405</v>
      </c>
      <c r="M22" s="20">
        <v>761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431</v>
      </c>
      <c r="D23" s="19">
        <v>410</v>
      </c>
      <c r="E23" s="20">
        <v>841</v>
      </c>
      <c r="F23" s="21">
        <v>43</v>
      </c>
      <c r="G23" s="19">
        <v>752</v>
      </c>
      <c r="H23" s="19">
        <v>668</v>
      </c>
      <c r="I23" s="20">
        <v>1420</v>
      </c>
      <c r="J23" s="21">
        <v>73</v>
      </c>
      <c r="K23" s="19">
        <v>359</v>
      </c>
      <c r="L23" s="19">
        <v>375</v>
      </c>
      <c r="M23" s="20">
        <v>734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379</v>
      </c>
      <c r="D24" s="19">
        <v>373</v>
      </c>
      <c r="E24" s="20">
        <v>752</v>
      </c>
      <c r="F24" s="21">
        <v>44</v>
      </c>
      <c r="G24" s="19">
        <v>668</v>
      </c>
      <c r="H24" s="19">
        <v>591</v>
      </c>
      <c r="I24" s="20">
        <v>1259</v>
      </c>
      <c r="J24" s="21">
        <v>74</v>
      </c>
      <c r="K24" s="19">
        <v>314</v>
      </c>
      <c r="L24" s="19">
        <v>418</v>
      </c>
      <c r="M24" s="20">
        <v>732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393</v>
      </c>
      <c r="D25" s="19">
        <v>369</v>
      </c>
      <c r="E25" s="20">
        <v>762</v>
      </c>
      <c r="F25" s="21">
        <v>45</v>
      </c>
      <c r="G25" s="19">
        <v>583</v>
      </c>
      <c r="H25" s="19">
        <v>591</v>
      </c>
      <c r="I25" s="20">
        <v>1174</v>
      </c>
      <c r="J25" s="21">
        <v>75</v>
      </c>
      <c r="K25" s="19">
        <v>298</v>
      </c>
      <c r="L25" s="19">
        <v>335</v>
      </c>
      <c r="M25" s="20">
        <v>633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392</v>
      </c>
      <c r="D26" s="19">
        <v>362</v>
      </c>
      <c r="E26" s="20">
        <v>754</v>
      </c>
      <c r="F26" s="21">
        <v>46</v>
      </c>
      <c r="G26" s="19">
        <v>597</v>
      </c>
      <c r="H26" s="19">
        <v>600</v>
      </c>
      <c r="I26" s="20">
        <v>1197</v>
      </c>
      <c r="J26" s="21">
        <v>76</v>
      </c>
      <c r="K26" s="19">
        <v>271</v>
      </c>
      <c r="L26" s="19">
        <v>328</v>
      </c>
      <c r="M26" s="20">
        <v>599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423</v>
      </c>
      <c r="D27" s="19">
        <v>381</v>
      </c>
      <c r="E27" s="20">
        <v>804</v>
      </c>
      <c r="F27" s="21">
        <v>47</v>
      </c>
      <c r="G27" s="19">
        <v>583</v>
      </c>
      <c r="H27" s="19">
        <v>549</v>
      </c>
      <c r="I27" s="20">
        <v>1132</v>
      </c>
      <c r="J27" s="21">
        <v>77</v>
      </c>
      <c r="K27" s="19">
        <v>226</v>
      </c>
      <c r="L27" s="19">
        <v>289</v>
      </c>
      <c r="M27" s="20">
        <v>515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404</v>
      </c>
      <c r="D28" s="19">
        <v>423</v>
      </c>
      <c r="E28" s="20">
        <v>827</v>
      </c>
      <c r="F28" s="21">
        <v>48</v>
      </c>
      <c r="G28" s="19">
        <v>624</v>
      </c>
      <c r="H28" s="19">
        <v>576</v>
      </c>
      <c r="I28" s="20">
        <v>1200</v>
      </c>
      <c r="J28" s="21">
        <v>78</v>
      </c>
      <c r="K28" s="19">
        <v>225</v>
      </c>
      <c r="L28" s="19">
        <v>293</v>
      </c>
      <c r="M28" s="20">
        <v>518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459</v>
      </c>
      <c r="D29" s="19">
        <v>432</v>
      </c>
      <c r="E29" s="20">
        <v>891</v>
      </c>
      <c r="F29" s="21">
        <v>49</v>
      </c>
      <c r="G29" s="19">
        <v>570</v>
      </c>
      <c r="H29" s="19">
        <v>515</v>
      </c>
      <c r="I29" s="20">
        <v>1085</v>
      </c>
      <c r="J29" s="21">
        <v>79</v>
      </c>
      <c r="K29" s="19">
        <v>185</v>
      </c>
      <c r="L29" s="19">
        <v>263</v>
      </c>
      <c r="M29" s="20">
        <v>448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449</v>
      </c>
      <c r="D30" s="19">
        <v>421</v>
      </c>
      <c r="E30" s="20">
        <v>870</v>
      </c>
      <c r="F30" s="21">
        <v>50</v>
      </c>
      <c r="G30" s="19">
        <v>569</v>
      </c>
      <c r="H30" s="19">
        <v>523</v>
      </c>
      <c r="I30" s="20">
        <v>1092</v>
      </c>
      <c r="J30" s="21">
        <v>80</v>
      </c>
      <c r="K30" s="19">
        <v>204</v>
      </c>
      <c r="L30" s="19">
        <v>245</v>
      </c>
      <c r="M30" s="20">
        <v>449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537</v>
      </c>
      <c r="D31" s="19">
        <v>458</v>
      </c>
      <c r="E31" s="20">
        <v>995</v>
      </c>
      <c r="F31" s="21">
        <v>51</v>
      </c>
      <c r="G31" s="19">
        <v>554</v>
      </c>
      <c r="H31" s="19">
        <v>503</v>
      </c>
      <c r="I31" s="20">
        <v>1057</v>
      </c>
      <c r="J31" s="21">
        <v>81</v>
      </c>
      <c r="K31" s="19">
        <v>186</v>
      </c>
      <c r="L31" s="19">
        <v>258</v>
      </c>
      <c r="M31" s="20">
        <v>444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577</v>
      </c>
      <c r="D32" s="19">
        <v>563</v>
      </c>
      <c r="E32" s="20">
        <v>1140</v>
      </c>
      <c r="F32" s="21">
        <v>52</v>
      </c>
      <c r="G32" s="19">
        <v>525</v>
      </c>
      <c r="H32" s="19">
        <v>494</v>
      </c>
      <c r="I32" s="20">
        <v>1019</v>
      </c>
      <c r="J32" s="21">
        <v>82</v>
      </c>
      <c r="K32" s="19">
        <v>164</v>
      </c>
      <c r="L32" s="19">
        <v>230</v>
      </c>
      <c r="M32" s="20">
        <v>394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627</v>
      </c>
      <c r="D33" s="19">
        <v>542</v>
      </c>
      <c r="E33" s="20">
        <v>1169</v>
      </c>
      <c r="F33" s="21">
        <v>53</v>
      </c>
      <c r="G33" s="19">
        <v>536</v>
      </c>
      <c r="H33" s="19">
        <v>503</v>
      </c>
      <c r="I33" s="20">
        <v>1039</v>
      </c>
      <c r="J33" s="21">
        <v>83</v>
      </c>
      <c r="K33" s="19">
        <v>108</v>
      </c>
      <c r="L33" s="19">
        <v>212</v>
      </c>
      <c r="M33" s="20">
        <v>320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673</v>
      </c>
      <c r="D34" s="19">
        <v>594</v>
      </c>
      <c r="E34" s="20">
        <v>1267</v>
      </c>
      <c r="F34" s="21">
        <v>54</v>
      </c>
      <c r="G34" s="19">
        <v>572</v>
      </c>
      <c r="H34" s="19">
        <v>577</v>
      </c>
      <c r="I34" s="20">
        <v>1149</v>
      </c>
      <c r="J34" s="21">
        <v>84</v>
      </c>
      <c r="K34" s="19">
        <v>85</v>
      </c>
      <c r="L34" s="19">
        <v>191</v>
      </c>
      <c r="M34" s="20">
        <v>276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622</v>
      </c>
      <c r="D35" s="19">
        <v>584</v>
      </c>
      <c r="E35" s="20">
        <v>1206</v>
      </c>
      <c r="F35" s="21">
        <v>55</v>
      </c>
      <c r="G35" s="19">
        <v>619</v>
      </c>
      <c r="H35" s="19">
        <v>525</v>
      </c>
      <c r="I35" s="20">
        <v>1144</v>
      </c>
      <c r="J35" s="21">
        <v>85</v>
      </c>
      <c r="K35" s="19">
        <v>92</v>
      </c>
      <c r="L35" s="19">
        <v>188</v>
      </c>
      <c r="M35" s="20">
        <v>280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692</v>
      </c>
      <c r="D36" s="19">
        <v>591</v>
      </c>
      <c r="E36" s="20">
        <v>1283</v>
      </c>
      <c r="F36" s="21">
        <v>56</v>
      </c>
      <c r="G36" s="19">
        <v>638</v>
      </c>
      <c r="H36" s="19">
        <v>656</v>
      </c>
      <c r="I36" s="20">
        <v>1294</v>
      </c>
      <c r="J36" s="21">
        <v>86</v>
      </c>
      <c r="K36" s="19">
        <v>85</v>
      </c>
      <c r="L36" s="19">
        <v>160</v>
      </c>
      <c r="M36" s="20">
        <v>245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744</v>
      </c>
      <c r="D37" s="19">
        <v>642</v>
      </c>
      <c r="E37" s="20">
        <v>1386</v>
      </c>
      <c r="F37" s="21">
        <v>57</v>
      </c>
      <c r="G37" s="19">
        <v>690</v>
      </c>
      <c r="H37" s="19">
        <v>676</v>
      </c>
      <c r="I37" s="20">
        <v>1366</v>
      </c>
      <c r="J37" s="21">
        <v>87</v>
      </c>
      <c r="K37" s="19">
        <v>46</v>
      </c>
      <c r="L37" s="19">
        <v>134</v>
      </c>
      <c r="M37" s="20">
        <v>180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731</v>
      </c>
      <c r="D38" s="19">
        <v>700</v>
      </c>
      <c r="E38" s="20">
        <v>1431</v>
      </c>
      <c r="F38" s="21">
        <v>58</v>
      </c>
      <c r="G38" s="19">
        <v>741</v>
      </c>
      <c r="H38" s="19">
        <v>712</v>
      </c>
      <c r="I38" s="20">
        <v>1453</v>
      </c>
      <c r="J38" s="21">
        <v>88</v>
      </c>
      <c r="K38" s="19">
        <v>47</v>
      </c>
      <c r="L38" s="19">
        <v>132</v>
      </c>
      <c r="M38" s="20">
        <v>179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783</v>
      </c>
      <c r="D39" s="24">
        <v>721</v>
      </c>
      <c r="E39" s="25">
        <v>1504</v>
      </c>
      <c r="F39" s="26">
        <v>59</v>
      </c>
      <c r="G39" s="24">
        <v>758</v>
      </c>
      <c r="H39" s="24">
        <v>742</v>
      </c>
      <c r="I39" s="25">
        <v>1500</v>
      </c>
      <c r="J39" s="26">
        <v>89</v>
      </c>
      <c r="K39" s="24">
        <v>38</v>
      </c>
      <c r="L39" s="24">
        <v>107</v>
      </c>
      <c r="M39" s="25">
        <v>145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2376</v>
      </c>
      <c r="D42" s="15">
        <v>2224</v>
      </c>
      <c r="E42" s="16">
        <v>4600</v>
      </c>
      <c r="F42" s="29" t="s">
        <v>9</v>
      </c>
      <c r="G42" s="15">
        <v>3761</v>
      </c>
      <c r="H42" s="15">
        <v>3244</v>
      </c>
      <c r="I42" s="16">
        <v>7005</v>
      </c>
      <c r="J42" s="29" t="s">
        <v>10</v>
      </c>
      <c r="K42" s="15">
        <v>747</v>
      </c>
      <c r="L42" s="15">
        <v>1136</v>
      </c>
      <c r="M42" s="16">
        <v>1883</v>
      </c>
      <c r="N42" s="30" t="s">
        <v>11</v>
      </c>
      <c r="O42" s="15">
        <v>6604</v>
      </c>
      <c r="P42" s="15">
        <v>6218</v>
      </c>
      <c r="Q42" s="16">
        <v>12822</v>
      </c>
    </row>
    <row r="43" spans="2:17" s="1" customFormat="1" ht="15" customHeight="1">
      <c r="B43" s="31" t="s">
        <v>12</v>
      </c>
      <c r="C43" s="19">
        <v>2213</v>
      </c>
      <c r="D43" s="19">
        <v>2093</v>
      </c>
      <c r="E43" s="20">
        <v>4306</v>
      </c>
      <c r="F43" s="31" t="s">
        <v>13</v>
      </c>
      <c r="G43" s="19">
        <v>2957</v>
      </c>
      <c r="H43" s="19">
        <v>2831</v>
      </c>
      <c r="I43" s="20">
        <v>5788</v>
      </c>
      <c r="J43" s="31" t="s">
        <v>14</v>
      </c>
      <c r="K43" s="19">
        <v>308</v>
      </c>
      <c r="L43" s="19">
        <v>721</v>
      </c>
      <c r="M43" s="20">
        <v>1029</v>
      </c>
      <c r="N43" s="32" t="s">
        <v>15</v>
      </c>
      <c r="O43" s="19">
        <v>33033</v>
      </c>
      <c r="P43" s="19">
        <v>30912</v>
      </c>
      <c r="Q43" s="20">
        <v>63945</v>
      </c>
    </row>
    <row r="44" spans="2:19" s="1" customFormat="1" ht="15" customHeight="1">
      <c r="B44" s="31" t="s">
        <v>16</v>
      </c>
      <c r="C44" s="19">
        <v>2015</v>
      </c>
      <c r="D44" s="19">
        <v>1901</v>
      </c>
      <c r="E44" s="20">
        <v>3916</v>
      </c>
      <c r="F44" s="31" t="s">
        <v>17</v>
      </c>
      <c r="G44" s="19">
        <v>2756</v>
      </c>
      <c r="H44" s="19">
        <v>2600</v>
      </c>
      <c r="I44" s="20">
        <v>5356</v>
      </c>
      <c r="J44" s="31" t="s">
        <v>18</v>
      </c>
      <c r="K44" s="19">
        <v>118</v>
      </c>
      <c r="L44" s="19">
        <v>341</v>
      </c>
      <c r="M44" s="20">
        <v>459</v>
      </c>
      <c r="N44" s="33" t="s">
        <v>19</v>
      </c>
      <c r="O44" s="24">
        <v>6465</v>
      </c>
      <c r="P44" s="24">
        <v>8354</v>
      </c>
      <c r="Q44" s="25">
        <v>14819</v>
      </c>
      <c r="S44" s="4"/>
    </row>
    <row r="45" spans="2:17" s="1" customFormat="1" ht="15" customHeight="1">
      <c r="B45" s="31" t="s">
        <v>20</v>
      </c>
      <c r="C45" s="19">
        <v>2071</v>
      </c>
      <c r="D45" s="19">
        <v>1967</v>
      </c>
      <c r="E45" s="20">
        <v>4038</v>
      </c>
      <c r="F45" s="31" t="s">
        <v>21</v>
      </c>
      <c r="G45" s="19">
        <v>3446</v>
      </c>
      <c r="H45" s="19">
        <v>3311</v>
      </c>
      <c r="I45" s="20">
        <v>6757</v>
      </c>
      <c r="J45" s="31" t="s">
        <v>22</v>
      </c>
      <c r="K45" s="19">
        <v>32</v>
      </c>
      <c r="L45" s="19">
        <v>90</v>
      </c>
      <c r="M45" s="20">
        <v>122</v>
      </c>
      <c r="N45" s="28" t="s">
        <v>1</v>
      </c>
      <c r="O45" s="5">
        <v>46102</v>
      </c>
      <c r="P45" s="5">
        <v>45484</v>
      </c>
      <c r="Q45" s="6">
        <v>91586</v>
      </c>
    </row>
    <row r="46" spans="2:17" s="1" customFormat="1" ht="15.75" customHeight="1">
      <c r="B46" s="31" t="s">
        <v>23</v>
      </c>
      <c r="C46" s="19">
        <v>2863</v>
      </c>
      <c r="D46" s="19">
        <v>2578</v>
      </c>
      <c r="E46" s="20">
        <v>5441</v>
      </c>
      <c r="F46" s="31" t="s">
        <v>24</v>
      </c>
      <c r="G46" s="19">
        <v>2633</v>
      </c>
      <c r="H46" s="19">
        <v>2614</v>
      </c>
      <c r="I46" s="20">
        <v>5247</v>
      </c>
      <c r="J46" s="31" t="s">
        <v>25</v>
      </c>
      <c r="K46" s="19">
        <v>3</v>
      </c>
      <c r="L46" s="19">
        <v>10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3572</v>
      </c>
      <c r="D47" s="19">
        <v>3238</v>
      </c>
      <c r="E47" s="20">
        <v>6810</v>
      </c>
      <c r="F47" s="31" t="s">
        <v>27</v>
      </c>
      <c r="G47" s="19">
        <v>2244</v>
      </c>
      <c r="H47" s="19">
        <v>2425</v>
      </c>
      <c r="I47" s="20">
        <v>4669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4381</v>
      </c>
      <c r="D48" s="19">
        <v>4329</v>
      </c>
      <c r="E48" s="20">
        <v>8710</v>
      </c>
      <c r="F48" s="31" t="s">
        <v>30</v>
      </c>
      <c r="G48" s="19">
        <v>1808</v>
      </c>
      <c r="H48" s="19">
        <v>2123</v>
      </c>
      <c r="I48" s="20">
        <v>3931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4593</v>
      </c>
      <c r="D49" s="24">
        <v>4200</v>
      </c>
      <c r="E49" s="25">
        <v>8793</v>
      </c>
      <c r="F49" s="34" t="s">
        <v>33</v>
      </c>
      <c r="G49" s="24">
        <v>1205</v>
      </c>
      <c r="H49" s="24">
        <v>1508</v>
      </c>
      <c r="I49" s="25">
        <v>2713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M11" sqref="M1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39.7999</v>
      </c>
    </row>
    <row r="5" spans="3:14" s="1" customFormat="1" ht="15" customHeight="1">
      <c r="C5" s="3"/>
      <c r="E5" s="46">
        <f>SUM(E10:E39,I10:I39,M10:M39,Q10:Q39)</f>
        <v>92160</v>
      </c>
      <c r="F5" s="47"/>
      <c r="G5" s="46">
        <f>SUM(C10:C39,G10:G39,K10:K39,O10:O39)</f>
        <v>47209</v>
      </c>
      <c r="H5" s="47"/>
      <c r="I5" s="46">
        <f>SUM(D10:D39,H10:H39,L10:L39,P10:P39)</f>
        <v>44951</v>
      </c>
      <c r="J5" s="47"/>
      <c r="L5" s="42"/>
      <c r="M5" s="2" t="s">
        <v>2</v>
      </c>
      <c r="N5" s="9">
        <v>38.9831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40.6578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416</v>
      </c>
      <c r="D10" s="15">
        <v>418</v>
      </c>
      <c r="E10" s="16">
        <v>834</v>
      </c>
      <c r="F10" s="14">
        <v>30</v>
      </c>
      <c r="G10" s="15">
        <v>795</v>
      </c>
      <c r="H10" s="15">
        <v>687</v>
      </c>
      <c r="I10" s="16">
        <v>1482</v>
      </c>
      <c r="J10" s="14">
        <v>60</v>
      </c>
      <c r="K10" s="15">
        <v>634</v>
      </c>
      <c r="L10" s="15">
        <v>677</v>
      </c>
      <c r="M10" s="16">
        <v>1311</v>
      </c>
      <c r="N10" s="17">
        <v>90</v>
      </c>
      <c r="O10" s="15">
        <v>18</v>
      </c>
      <c r="P10" s="15">
        <v>58</v>
      </c>
      <c r="Q10" s="16">
        <v>76</v>
      </c>
    </row>
    <row r="11" spans="2:17" s="1" customFormat="1" ht="15" customHeight="1">
      <c r="B11" s="18">
        <v>1</v>
      </c>
      <c r="C11" s="19">
        <v>410</v>
      </c>
      <c r="D11" s="19">
        <v>417</v>
      </c>
      <c r="E11" s="20">
        <v>827</v>
      </c>
      <c r="F11" s="21">
        <v>31</v>
      </c>
      <c r="G11" s="19">
        <v>847</v>
      </c>
      <c r="H11" s="19">
        <v>743</v>
      </c>
      <c r="I11" s="20">
        <v>1590</v>
      </c>
      <c r="J11" s="21">
        <v>61</v>
      </c>
      <c r="K11" s="19">
        <v>481</v>
      </c>
      <c r="L11" s="19">
        <v>493</v>
      </c>
      <c r="M11" s="20">
        <v>974</v>
      </c>
      <c r="N11" s="22">
        <v>91</v>
      </c>
      <c r="O11" s="19">
        <v>17</v>
      </c>
      <c r="P11" s="19">
        <v>43</v>
      </c>
      <c r="Q11" s="20">
        <v>60</v>
      </c>
    </row>
    <row r="12" spans="2:17" s="1" customFormat="1" ht="15" customHeight="1">
      <c r="B12" s="14">
        <v>2</v>
      </c>
      <c r="C12" s="19">
        <v>471</v>
      </c>
      <c r="D12" s="19">
        <v>453</v>
      </c>
      <c r="E12" s="20">
        <v>924</v>
      </c>
      <c r="F12" s="21">
        <v>32</v>
      </c>
      <c r="G12" s="19">
        <v>967</v>
      </c>
      <c r="H12" s="19">
        <v>782</v>
      </c>
      <c r="I12" s="20">
        <v>1749</v>
      </c>
      <c r="J12" s="21">
        <v>62</v>
      </c>
      <c r="K12" s="19">
        <v>591</v>
      </c>
      <c r="L12" s="19">
        <v>607</v>
      </c>
      <c r="M12" s="20">
        <v>1198</v>
      </c>
      <c r="N12" s="22">
        <v>92</v>
      </c>
      <c r="O12" s="19">
        <v>8</v>
      </c>
      <c r="P12" s="19">
        <v>41</v>
      </c>
      <c r="Q12" s="20">
        <v>49</v>
      </c>
    </row>
    <row r="13" spans="2:17" s="1" customFormat="1" ht="15" customHeight="1">
      <c r="B13" s="18">
        <v>3</v>
      </c>
      <c r="C13" s="19">
        <v>455</v>
      </c>
      <c r="D13" s="19">
        <v>392</v>
      </c>
      <c r="E13" s="20">
        <v>847</v>
      </c>
      <c r="F13" s="21">
        <v>33</v>
      </c>
      <c r="G13" s="19">
        <v>977</v>
      </c>
      <c r="H13" s="19">
        <v>860</v>
      </c>
      <c r="I13" s="20">
        <v>1837</v>
      </c>
      <c r="J13" s="21">
        <v>63</v>
      </c>
      <c r="K13" s="19">
        <v>652</v>
      </c>
      <c r="L13" s="19">
        <v>705</v>
      </c>
      <c r="M13" s="20">
        <v>1357</v>
      </c>
      <c r="N13" s="22">
        <v>93</v>
      </c>
      <c r="O13" s="19">
        <v>8</v>
      </c>
      <c r="P13" s="19">
        <v>42</v>
      </c>
      <c r="Q13" s="20">
        <v>50</v>
      </c>
    </row>
    <row r="14" spans="2:17" s="1" customFormat="1" ht="15" customHeight="1">
      <c r="B14" s="14">
        <v>4</v>
      </c>
      <c r="C14" s="19">
        <v>467</v>
      </c>
      <c r="D14" s="19">
        <v>443</v>
      </c>
      <c r="E14" s="20">
        <v>910</v>
      </c>
      <c r="F14" s="21">
        <v>34</v>
      </c>
      <c r="G14" s="19">
        <v>979</v>
      </c>
      <c r="H14" s="19">
        <v>835</v>
      </c>
      <c r="I14" s="20">
        <v>1814</v>
      </c>
      <c r="J14" s="21">
        <v>64</v>
      </c>
      <c r="K14" s="19">
        <v>627</v>
      </c>
      <c r="L14" s="19">
        <v>668</v>
      </c>
      <c r="M14" s="20">
        <v>1295</v>
      </c>
      <c r="N14" s="22">
        <v>94</v>
      </c>
      <c r="O14" s="19">
        <v>6</v>
      </c>
      <c r="P14" s="19">
        <v>27</v>
      </c>
      <c r="Q14" s="20">
        <v>33</v>
      </c>
    </row>
    <row r="15" spans="2:17" s="1" customFormat="1" ht="15" customHeight="1">
      <c r="B15" s="18">
        <v>5</v>
      </c>
      <c r="C15" s="19">
        <v>461</v>
      </c>
      <c r="D15" s="19">
        <v>416</v>
      </c>
      <c r="E15" s="20">
        <v>877</v>
      </c>
      <c r="F15" s="21">
        <v>35</v>
      </c>
      <c r="G15" s="19">
        <v>1026</v>
      </c>
      <c r="H15" s="19">
        <v>831</v>
      </c>
      <c r="I15" s="20">
        <v>1857</v>
      </c>
      <c r="J15" s="21">
        <v>65</v>
      </c>
      <c r="K15" s="19">
        <v>646</v>
      </c>
      <c r="L15" s="19">
        <v>696</v>
      </c>
      <c r="M15" s="20">
        <v>1342</v>
      </c>
      <c r="N15" s="22">
        <v>95</v>
      </c>
      <c r="O15" s="19">
        <v>4</v>
      </c>
      <c r="P15" s="19">
        <v>13</v>
      </c>
      <c r="Q15" s="20">
        <v>17</v>
      </c>
    </row>
    <row r="16" spans="2:17" s="1" customFormat="1" ht="15" customHeight="1">
      <c r="B16" s="14">
        <v>6</v>
      </c>
      <c r="C16" s="19">
        <v>487</v>
      </c>
      <c r="D16" s="19">
        <v>457</v>
      </c>
      <c r="E16" s="20">
        <v>944</v>
      </c>
      <c r="F16" s="21">
        <v>36</v>
      </c>
      <c r="G16" s="19">
        <v>838</v>
      </c>
      <c r="H16" s="19">
        <v>787</v>
      </c>
      <c r="I16" s="20">
        <v>1625</v>
      </c>
      <c r="J16" s="21">
        <v>66</v>
      </c>
      <c r="K16" s="19">
        <v>638</v>
      </c>
      <c r="L16" s="19">
        <v>616</v>
      </c>
      <c r="M16" s="20">
        <v>1254</v>
      </c>
      <c r="N16" s="22">
        <v>96</v>
      </c>
      <c r="O16" s="19">
        <v>6</v>
      </c>
      <c r="P16" s="19">
        <v>9</v>
      </c>
      <c r="Q16" s="20">
        <v>15</v>
      </c>
    </row>
    <row r="17" spans="2:17" s="1" customFormat="1" ht="15" customHeight="1">
      <c r="B17" s="18">
        <v>7</v>
      </c>
      <c r="C17" s="19">
        <v>457</v>
      </c>
      <c r="D17" s="19">
        <v>460</v>
      </c>
      <c r="E17" s="20">
        <v>917</v>
      </c>
      <c r="F17" s="21">
        <v>37</v>
      </c>
      <c r="G17" s="19">
        <v>905</v>
      </c>
      <c r="H17" s="19">
        <v>777</v>
      </c>
      <c r="I17" s="20">
        <v>1682</v>
      </c>
      <c r="J17" s="21">
        <v>67</v>
      </c>
      <c r="K17" s="19">
        <v>521</v>
      </c>
      <c r="L17" s="19">
        <v>546</v>
      </c>
      <c r="M17" s="20">
        <v>1067</v>
      </c>
      <c r="N17" s="22">
        <v>97</v>
      </c>
      <c r="O17" s="19">
        <v>1</v>
      </c>
      <c r="P17" s="19">
        <v>8</v>
      </c>
      <c r="Q17" s="20">
        <v>9</v>
      </c>
    </row>
    <row r="18" spans="2:17" s="1" customFormat="1" ht="15" customHeight="1">
      <c r="B18" s="14">
        <v>8</v>
      </c>
      <c r="C18" s="19">
        <v>496</v>
      </c>
      <c r="D18" s="19">
        <v>468</v>
      </c>
      <c r="E18" s="20">
        <v>964</v>
      </c>
      <c r="F18" s="21">
        <v>38</v>
      </c>
      <c r="G18" s="19">
        <v>808</v>
      </c>
      <c r="H18" s="19">
        <v>797</v>
      </c>
      <c r="I18" s="20">
        <v>1605</v>
      </c>
      <c r="J18" s="21">
        <v>68</v>
      </c>
      <c r="K18" s="19">
        <v>454</v>
      </c>
      <c r="L18" s="19">
        <v>448</v>
      </c>
      <c r="M18" s="20">
        <v>902</v>
      </c>
      <c r="N18" s="22">
        <v>98</v>
      </c>
      <c r="O18" s="19">
        <v>1</v>
      </c>
      <c r="P18" s="19">
        <v>7</v>
      </c>
      <c r="Q18" s="20">
        <v>8</v>
      </c>
    </row>
    <row r="19" spans="2:17" s="1" customFormat="1" ht="15" customHeight="1">
      <c r="B19" s="18">
        <v>9</v>
      </c>
      <c r="C19" s="19">
        <v>505</v>
      </c>
      <c r="D19" s="19">
        <v>449</v>
      </c>
      <c r="E19" s="20">
        <v>954</v>
      </c>
      <c r="F19" s="21">
        <v>39</v>
      </c>
      <c r="G19" s="19">
        <v>851</v>
      </c>
      <c r="H19" s="19">
        <v>787</v>
      </c>
      <c r="I19" s="20">
        <v>1638</v>
      </c>
      <c r="J19" s="21">
        <v>69</v>
      </c>
      <c r="K19" s="19">
        <v>511</v>
      </c>
      <c r="L19" s="19">
        <v>511</v>
      </c>
      <c r="M19" s="20">
        <v>1022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441</v>
      </c>
      <c r="D20" s="19">
        <v>455</v>
      </c>
      <c r="E20" s="20">
        <v>896</v>
      </c>
      <c r="F20" s="21">
        <v>40</v>
      </c>
      <c r="G20" s="19">
        <v>733</v>
      </c>
      <c r="H20" s="19">
        <v>613</v>
      </c>
      <c r="I20" s="20">
        <v>1346</v>
      </c>
      <c r="J20" s="21">
        <v>70</v>
      </c>
      <c r="K20" s="19">
        <v>479</v>
      </c>
      <c r="L20" s="19">
        <v>472</v>
      </c>
      <c r="M20" s="20">
        <v>951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470</v>
      </c>
      <c r="D21" s="19">
        <v>498</v>
      </c>
      <c r="E21" s="20">
        <v>968</v>
      </c>
      <c r="F21" s="21">
        <v>41</v>
      </c>
      <c r="G21" s="19">
        <v>816</v>
      </c>
      <c r="H21" s="19">
        <v>660</v>
      </c>
      <c r="I21" s="20">
        <v>1476</v>
      </c>
      <c r="J21" s="21">
        <v>71</v>
      </c>
      <c r="K21" s="19">
        <v>456</v>
      </c>
      <c r="L21" s="19">
        <v>410</v>
      </c>
      <c r="M21" s="20">
        <v>866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519</v>
      </c>
      <c r="D22" s="19">
        <v>471</v>
      </c>
      <c r="E22" s="20">
        <v>990</v>
      </c>
      <c r="F22" s="21">
        <v>42</v>
      </c>
      <c r="G22" s="19">
        <v>717</v>
      </c>
      <c r="H22" s="19">
        <v>748</v>
      </c>
      <c r="I22" s="20">
        <v>1465</v>
      </c>
      <c r="J22" s="21">
        <v>72</v>
      </c>
      <c r="K22" s="19">
        <v>382</v>
      </c>
      <c r="L22" s="19">
        <v>358</v>
      </c>
      <c r="M22" s="20">
        <v>740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451</v>
      </c>
      <c r="D23" s="19">
        <v>477</v>
      </c>
      <c r="E23" s="20">
        <v>928</v>
      </c>
      <c r="F23" s="21">
        <v>43</v>
      </c>
      <c r="G23" s="19">
        <v>721</v>
      </c>
      <c r="H23" s="19">
        <v>589</v>
      </c>
      <c r="I23" s="20">
        <v>1310</v>
      </c>
      <c r="J23" s="21">
        <v>73</v>
      </c>
      <c r="K23" s="19">
        <v>360</v>
      </c>
      <c r="L23" s="19">
        <v>325</v>
      </c>
      <c r="M23" s="20">
        <v>685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440</v>
      </c>
      <c r="D24" s="19">
        <v>467</v>
      </c>
      <c r="E24" s="20">
        <v>907</v>
      </c>
      <c r="F24" s="21">
        <v>44</v>
      </c>
      <c r="G24" s="19">
        <v>704</v>
      </c>
      <c r="H24" s="19">
        <v>568</v>
      </c>
      <c r="I24" s="20">
        <v>1272</v>
      </c>
      <c r="J24" s="21">
        <v>74</v>
      </c>
      <c r="K24" s="19">
        <v>291</v>
      </c>
      <c r="L24" s="19">
        <v>305</v>
      </c>
      <c r="M24" s="20">
        <v>596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471</v>
      </c>
      <c r="D25" s="19">
        <v>417</v>
      </c>
      <c r="E25" s="20">
        <v>888</v>
      </c>
      <c r="F25" s="21">
        <v>45</v>
      </c>
      <c r="G25" s="19">
        <v>631</v>
      </c>
      <c r="H25" s="19">
        <v>583</v>
      </c>
      <c r="I25" s="20">
        <v>1214</v>
      </c>
      <c r="J25" s="21">
        <v>75</v>
      </c>
      <c r="K25" s="19">
        <v>260</v>
      </c>
      <c r="L25" s="19">
        <v>271</v>
      </c>
      <c r="M25" s="20">
        <v>531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408</v>
      </c>
      <c r="D26" s="19">
        <v>444</v>
      </c>
      <c r="E26" s="20">
        <v>852</v>
      </c>
      <c r="F26" s="21">
        <v>46</v>
      </c>
      <c r="G26" s="19">
        <v>588</v>
      </c>
      <c r="H26" s="19">
        <v>509</v>
      </c>
      <c r="I26" s="20">
        <v>1097</v>
      </c>
      <c r="J26" s="21">
        <v>76</v>
      </c>
      <c r="K26" s="19">
        <v>212</v>
      </c>
      <c r="L26" s="19">
        <v>243</v>
      </c>
      <c r="M26" s="20">
        <v>455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414</v>
      </c>
      <c r="D27" s="19">
        <v>414</v>
      </c>
      <c r="E27" s="20">
        <v>828</v>
      </c>
      <c r="F27" s="21">
        <v>47</v>
      </c>
      <c r="G27" s="19">
        <v>594</v>
      </c>
      <c r="H27" s="19">
        <v>501</v>
      </c>
      <c r="I27" s="20">
        <v>1095</v>
      </c>
      <c r="J27" s="21">
        <v>77</v>
      </c>
      <c r="K27" s="19">
        <v>175</v>
      </c>
      <c r="L27" s="19">
        <v>224</v>
      </c>
      <c r="M27" s="20">
        <v>399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443</v>
      </c>
      <c r="D28" s="19">
        <v>436</v>
      </c>
      <c r="E28" s="20">
        <v>879</v>
      </c>
      <c r="F28" s="21">
        <v>48</v>
      </c>
      <c r="G28" s="19">
        <v>568</v>
      </c>
      <c r="H28" s="19">
        <v>496</v>
      </c>
      <c r="I28" s="20">
        <v>1064</v>
      </c>
      <c r="J28" s="21">
        <v>78</v>
      </c>
      <c r="K28" s="19">
        <v>172</v>
      </c>
      <c r="L28" s="19">
        <v>217</v>
      </c>
      <c r="M28" s="20">
        <v>389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558</v>
      </c>
      <c r="D29" s="19">
        <v>466</v>
      </c>
      <c r="E29" s="20">
        <v>1024</v>
      </c>
      <c r="F29" s="21">
        <v>49</v>
      </c>
      <c r="G29" s="19">
        <v>555</v>
      </c>
      <c r="H29" s="19">
        <v>471</v>
      </c>
      <c r="I29" s="20">
        <v>1026</v>
      </c>
      <c r="J29" s="21">
        <v>79</v>
      </c>
      <c r="K29" s="19">
        <v>138</v>
      </c>
      <c r="L29" s="19">
        <v>224</v>
      </c>
      <c r="M29" s="20">
        <v>362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573</v>
      </c>
      <c r="D30" s="19">
        <v>511</v>
      </c>
      <c r="E30" s="20">
        <v>1084</v>
      </c>
      <c r="F30" s="21">
        <v>50</v>
      </c>
      <c r="G30" s="19">
        <v>534</v>
      </c>
      <c r="H30" s="19">
        <v>445</v>
      </c>
      <c r="I30" s="20">
        <v>979</v>
      </c>
      <c r="J30" s="21">
        <v>80</v>
      </c>
      <c r="K30" s="19">
        <v>95</v>
      </c>
      <c r="L30" s="19">
        <v>168</v>
      </c>
      <c r="M30" s="20">
        <v>263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680</v>
      </c>
      <c r="D31" s="19">
        <v>561</v>
      </c>
      <c r="E31" s="20">
        <v>1241</v>
      </c>
      <c r="F31" s="21">
        <v>51</v>
      </c>
      <c r="G31" s="19">
        <v>548</v>
      </c>
      <c r="H31" s="19">
        <v>489</v>
      </c>
      <c r="I31" s="20">
        <v>1037</v>
      </c>
      <c r="J31" s="21">
        <v>81</v>
      </c>
      <c r="K31" s="19">
        <v>100</v>
      </c>
      <c r="L31" s="19">
        <v>179</v>
      </c>
      <c r="M31" s="20">
        <v>279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700</v>
      </c>
      <c r="D32" s="19">
        <v>513</v>
      </c>
      <c r="E32" s="20">
        <v>1213</v>
      </c>
      <c r="F32" s="21">
        <v>52</v>
      </c>
      <c r="G32" s="19">
        <v>537</v>
      </c>
      <c r="H32" s="19">
        <v>463</v>
      </c>
      <c r="I32" s="20">
        <v>1000</v>
      </c>
      <c r="J32" s="21">
        <v>82</v>
      </c>
      <c r="K32" s="19">
        <v>92</v>
      </c>
      <c r="L32" s="19">
        <v>147</v>
      </c>
      <c r="M32" s="20">
        <v>239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653</v>
      </c>
      <c r="D33" s="19">
        <v>529</v>
      </c>
      <c r="E33" s="20">
        <v>1182</v>
      </c>
      <c r="F33" s="21">
        <v>53</v>
      </c>
      <c r="G33" s="19">
        <v>530</v>
      </c>
      <c r="H33" s="19">
        <v>464</v>
      </c>
      <c r="I33" s="20">
        <v>994</v>
      </c>
      <c r="J33" s="21">
        <v>83</v>
      </c>
      <c r="K33" s="19">
        <v>80</v>
      </c>
      <c r="L33" s="19">
        <v>133</v>
      </c>
      <c r="M33" s="20">
        <v>213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660</v>
      </c>
      <c r="D34" s="19">
        <v>594</v>
      </c>
      <c r="E34" s="20">
        <v>1254</v>
      </c>
      <c r="F34" s="21">
        <v>54</v>
      </c>
      <c r="G34" s="19">
        <v>558</v>
      </c>
      <c r="H34" s="19">
        <v>574</v>
      </c>
      <c r="I34" s="20">
        <v>1132</v>
      </c>
      <c r="J34" s="21">
        <v>84</v>
      </c>
      <c r="K34" s="19">
        <v>66</v>
      </c>
      <c r="L34" s="19">
        <v>127</v>
      </c>
      <c r="M34" s="20">
        <v>193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680</v>
      </c>
      <c r="D35" s="19">
        <v>526</v>
      </c>
      <c r="E35" s="20">
        <v>1206</v>
      </c>
      <c r="F35" s="21">
        <v>55</v>
      </c>
      <c r="G35" s="19">
        <v>580</v>
      </c>
      <c r="H35" s="19">
        <v>570</v>
      </c>
      <c r="I35" s="20">
        <v>1150</v>
      </c>
      <c r="J35" s="21">
        <v>85</v>
      </c>
      <c r="K35" s="19">
        <v>49</v>
      </c>
      <c r="L35" s="19">
        <v>112</v>
      </c>
      <c r="M35" s="20">
        <v>161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671</v>
      </c>
      <c r="D36" s="19">
        <v>574</v>
      </c>
      <c r="E36" s="20">
        <v>1245</v>
      </c>
      <c r="F36" s="21">
        <v>56</v>
      </c>
      <c r="G36" s="19">
        <v>647</v>
      </c>
      <c r="H36" s="19">
        <v>681</v>
      </c>
      <c r="I36" s="20">
        <v>1328</v>
      </c>
      <c r="J36" s="21">
        <v>86</v>
      </c>
      <c r="K36" s="19">
        <v>37</v>
      </c>
      <c r="L36" s="19">
        <v>109</v>
      </c>
      <c r="M36" s="20">
        <v>146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718</v>
      </c>
      <c r="D37" s="19">
        <v>603</v>
      </c>
      <c r="E37" s="20">
        <v>1321</v>
      </c>
      <c r="F37" s="21">
        <v>57</v>
      </c>
      <c r="G37" s="19">
        <v>713</v>
      </c>
      <c r="H37" s="19">
        <v>788</v>
      </c>
      <c r="I37" s="20">
        <v>1501</v>
      </c>
      <c r="J37" s="21">
        <v>87</v>
      </c>
      <c r="K37" s="19">
        <v>42</v>
      </c>
      <c r="L37" s="19">
        <v>90</v>
      </c>
      <c r="M37" s="20">
        <v>132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709</v>
      </c>
      <c r="D38" s="19">
        <v>650</v>
      </c>
      <c r="E38" s="20">
        <v>1359</v>
      </c>
      <c r="F38" s="21">
        <v>58</v>
      </c>
      <c r="G38" s="19">
        <v>746</v>
      </c>
      <c r="H38" s="19">
        <v>786</v>
      </c>
      <c r="I38" s="20">
        <v>1532</v>
      </c>
      <c r="J38" s="21">
        <v>88</v>
      </c>
      <c r="K38" s="19">
        <v>22</v>
      </c>
      <c r="L38" s="19">
        <v>72</v>
      </c>
      <c r="M38" s="20">
        <v>94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774</v>
      </c>
      <c r="D39" s="24">
        <v>722</v>
      </c>
      <c r="E39" s="25">
        <v>1496</v>
      </c>
      <c r="F39" s="26">
        <v>59</v>
      </c>
      <c r="G39" s="24">
        <v>779</v>
      </c>
      <c r="H39" s="24">
        <v>876</v>
      </c>
      <c r="I39" s="25">
        <v>1655</v>
      </c>
      <c r="J39" s="26">
        <v>89</v>
      </c>
      <c r="K39" s="24">
        <v>25</v>
      </c>
      <c r="L39" s="24">
        <v>79</v>
      </c>
      <c r="M39" s="25">
        <v>104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2219</v>
      </c>
      <c r="D42" s="15">
        <v>2123</v>
      </c>
      <c r="E42" s="16">
        <v>4342</v>
      </c>
      <c r="F42" s="29" t="s">
        <v>9</v>
      </c>
      <c r="G42" s="15">
        <v>3691</v>
      </c>
      <c r="H42" s="15">
        <v>3178</v>
      </c>
      <c r="I42" s="16">
        <v>6869</v>
      </c>
      <c r="J42" s="29" t="s">
        <v>10</v>
      </c>
      <c r="K42" s="15">
        <v>433</v>
      </c>
      <c r="L42" s="15">
        <v>754</v>
      </c>
      <c r="M42" s="16">
        <v>1187</v>
      </c>
      <c r="N42" s="30" t="s">
        <v>11</v>
      </c>
      <c r="O42" s="15">
        <v>6946</v>
      </c>
      <c r="P42" s="15">
        <v>6741</v>
      </c>
      <c r="Q42" s="16">
        <v>13687</v>
      </c>
    </row>
    <row r="43" spans="2:17" s="1" customFormat="1" ht="15" customHeight="1">
      <c r="B43" s="31" t="s">
        <v>12</v>
      </c>
      <c r="C43" s="19">
        <v>2406</v>
      </c>
      <c r="D43" s="19">
        <v>2250</v>
      </c>
      <c r="E43" s="20">
        <v>4656</v>
      </c>
      <c r="F43" s="31" t="s">
        <v>13</v>
      </c>
      <c r="G43" s="19">
        <v>2936</v>
      </c>
      <c r="H43" s="19">
        <v>2560</v>
      </c>
      <c r="I43" s="20">
        <v>5496</v>
      </c>
      <c r="J43" s="31" t="s">
        <v>14</v>
      </c>
      <c r="K43" s="19">
        <v>175</v>
      </c>
      <c r="L43" s="19">
        <v>462</v>
      </c>
      <c r="M43" s="20">
        <v>637</v>
      </c>
      <c r="N43" s="32" t="s">
        <v>15</v>
      </c>
      <c r="O43" s="19">
        <v>33889</v>
      </c>
      <c r="P43" s="19">
        <v>30870</v>
      </c>
      <c r="Q43" s="20">
        <v>64759</v>
      </c>
    </row>
    <row r="44" spans="2:19" s="1" customFormat="1" ht="15" customHeight="1">
      <c r="B44" s="31" t="s">
        <v>16</v>
      </c>
      <c r="C44" s="19">
        <v>2321</v>
      </c>
      <c r="D44" s="19">
        <v>2368</v>
      </c>
      <c r="E44" s="20">
        <v>4689</v>
      </c>
      <c r="F44" s="31" t="s">
        <v>17</v>
      </c>
      <c r="G44" s="19">
        <v>2707</v>
      </c>
      <c r="H44" s="19">
        <v>2435</v>
      </c>
      <c r="I44" s="20">
        <v>5142</v>
      </c>
      <c r="J44" s="31" t="s">
        <v>18</v>
      </c>
      <c r="K44" s="19">
        <v>57</v>
      </c>
      <c r="L44" s="19">
        <v>211</v>
      </c>
      <c r="M44" s="20">
        <v>268</v>
      </c>
      <c r="N44" s="33" t="s">
        <v>19</v>
      </c>
      <c r="O44" s="24">
        <v>6374</v>
      </c>
      <c r="P44" s="24">
        <v>7340</v>
      </c>
      <c r="Q44" s="25">
        <v>13714</v>
      </c>
      <c r="S44" s="4"/>
    </row>
    <row r="45" spans="2:17" s="1" customFormat="1" ht="15" customHeight="1">
      <c r="B45" s="31" t="s">
        <v>20</v>
      </c>
      <c r="C45" s="19">
        <v>2294</v>
      </c>
      <c r="D45" s="19">
        <v>2177</v>
      </c>
      <c r="E45" s="20">
        <v>4471</v>
      </c>
      <c r="F45" s="31" t="s">
        <v>21</v>
      </c>
      <c r="G45" s="19">
        <v>3465</v>
      </c>
      <c r="H45" s="19">
        <v>3701</v>
      </c>
      <c r="I45" s="20">
        <v>7166</v>
      </c>
      <c r="J45" s="31" t="s">
        <v>22</v>
      </c>
      <c r="K45" s="19">
        <v>13</v>
      </c>
      <c r="L45" s="19">
        <v>41</v>
      </c>
      <c r="M45" s="20">
        <v>54</v>
      </c>
      <c r="N45" s="28" t="s">
        <v>1</v>
      </c>
      <c r="O45" s="5">
        <v>47209</v>
      </c>
      <c r="P45" s="5">
        <v>44951</v>
      </c>
      <c r="Q45" s="6">
        <v>92160</v>
      </c>
    </row>
    <row r="46" spans="2:17" s="1" customFormat="1" ht="15.75" customHeight="1">
      <c r="B46" s="31" t="s">
        <v>23</v>
      </c>
      <c r="C46" s="19">
        <v>3266</v>
      </c>
      <c r="D46" s="19">
        <v>2708</v>
      </c>
      <c r="E46" s="20">
        <v>5974</v>
      </c>
      <c r="F46" s="31" t="s">
        <v>24</v>
      </c>
      <c r="G46" s="19">
        <v>2985</v>
      </c>
      <c r="H46" s="19">
        <v>3150</v>
      </c>
      <c r="I46" s="20">
        <v>6135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3552</v>
      </c>
      <c r="D47" s="19">
        <v>3075</v>
      </c>
      <c r="E47" s="20">
        <v>6627</v>
      </c>
      <c r="F47" s="31" t="s">
        <v>27</v>
      </c>
      <c r="G47" s="19">
        <v>2770</v>
      </c>
      <c r="H47" s="19">
        <v>2817</v>
      </c>
      <c r="I47" s="20">
        <v>5587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4565</v>
      </c>
      <c r="D48" s="19">
        <v>3907</v>
      </c>
      <c r="E48" s="20">
        <v>8472</v>
      </c>
      <c r="F48" s="31" t="s">
        <v>30</v>
      </c>
      <c r="G48" s="19">
        <v>1968</v>
      </c>
      <c r="H48" s="19">
        <v>1870</v>
      </c>
      <c r="I48" s="20">
        <v>3838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4428</v>
      </c>
      <c r="D49" s="24">
        <v>3979</v>
      </c>
      <c r="E49" s="25">
        <v>8407</v>
      </c>
      <c r="F49" s="34" t="s">
        <v>33</v>
      </c>
      <c r="G49" s="24">
        <v>957</v>
      </c>
      <c r="H49" s="24">
        <v>1179</v>
      </c>
      <c r="I49" s="25">
        <v>2136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M13" sqref="M1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41.4537</v>
      </c>
    </row>
    <row r="5" spans="3:14" s="1" customFormat="1" ht="15" customHeight="1">
      <c r="C5" s="3"/>
      <c r="E5" s="46">
        <f>SUM(E10:E39,I10:I39,M10:M39,Q10:Q39)</f>
        <v>143715</v>
      </c>
      <c r="F5" s="47"/>
      <c r="G5" s="46">
        <f>SUM(C10:C39,G10:G39,K10:K39,O10:O39)</f>
        <v>70683</v>
      </c>
      <c r="H5" s="47"/>
      <c r="I5" s="46">
        <f>SUM(D10:D39,H10:H39,L10:L39,P10:P39)</f>
        <v>73032</v>
      </c>
      <c r="J5" s="47"/>
      <c r="L5" s="42"/>
      <c r="M5" s="2" t="s">
        <v>2</v>
      </c>
      <c r="N5" s="9">
        <v>40.2972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42.5731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567</v>
      </c>
      <c r="D10" s="15">
        <v>593</v>
      </c>
      <c r="E10" s="16">
        <v>1160</v>
      </c>
      <c r="F10" s="14">
        <v>30</v>
      </c>
      <c r="G10" s="15">
        <v>984</v>
      </c>
      <c r="H10" s="15">
        <v>1016</v>
      </c>
      <c r="I10" s="16">
        <v>2000</v>
      </c>
      <c r="J10" s="14">
        <v>60</v>
      </c>
      <c r="K10" s="15">
        <v>858</v>
      </c>
      <c r="L10" s="15">
        <v>908</v>
      </c>
      <c r="M10" s="16">
        <v>1766</v>
      </c>
      <c r="N10" s="17">
        <v>90</v>
      </c>
      <c r="O10" s="15">
        <v>61</v>
      </c>
      <c r="P10" s="15">
        <v>162</v>
      </c>
      <c r="Q10" s="16">
        <v>223</v>
      </c>
    </row>
    <row r="11" spans="2:17" s="1" customFormat="1" ht="15" customHeight="1">
      <c r="B11" s="18">
        <v>1</v>
      </c>
      <c r="C11" s="19">
        <v>585</v>
      </c>
      <c r="D11" s="19">
        <v>523</v>
      </c>
      <c r="E11" s="20">
        <v>1108</v>
      </c>
      <c r="F11" s="21">
        <v>31</v>
      </c>
      <c r="G11" s="19">
        <v>1101</v>
      </c>
      <c r="H11" s="19">
        <v>1077</v>
      </c>
      <c r="I11" s="20">
        <v>2178</v>
      </c>
      <c r="J11" s="21">
        <v>61</v>
      </c>
      <c r="K11" s="19">
        <v>617</v>
      </c>
      <c r="L11" s="19">
        <v>670</v>
      </c>
      <c r="M11" s="20">
        <v>1287</v>
      </c>
      <c r="N11" s="22">
        <v>91</v>
      </c>
      <c r="O11" s="19">
        <v>69</v>
      </c>
      <c r="P11" s="19">
        <v>121</v>
      </c>
      <c r="Q11" s="20">
        <v>190</v>
      </c>
    </row>
    <row r="12" spans="2:17" s="1" customFormat="1" ht="15" customHeight="1">
      <c r="B12" s="14">
        <v>2</v>
      </c>
      <c r="C12" s="19">
        <v>598</v>
      </c>
      <c r="D12" s="19">
        <v>621</v>
      </c>
      <c r="E12" s="20">
        <v>1219</v>
      </c>
      <c r="F12" s="21">
        <v>32</v>
      </c>
      <c r="G12" s="19">
        <v>1181</v>
      </c>
      <c r="H12" s="19">
        <v>1076</v>
      </c>
      <c r="I12" s="20">
        <v>2257</v>
      </c>
      <c r="J12" s="21">
        <v>62</v>
      </c>
      <c r="K12" s="19">
        <v>736</v>
      </c>
      <c r="L12" s="19">
        <v>778</v>
      </c>
      <c r="M12" s="20">
        <v>1514</v>
      </c>
      <c r="N12" s="22">
        <v>92</v>
      </c>
      <c r="O12" s="19">
        <v>62</v>
      </c>
      <c r="P12" s="19">
        <v>104</v>
      </c>
      <c r="Q12" s="20">
        <v>166</v>
      </c>
    </row>
    <row r="13" spans="2:17" s="1" customFormat="1" ht="15" customHeight="1">
      <c r="B13" s="18">
        <v>3</v>
      </c>
      <c r="C13" s="19">
        <v>615</v>
      </c>
      <c r="D13" s="19">
        <v>617</v>
      </c>
      <c r="E13" s="20">
        <v>1232</v>
      </c>
      <c r="F13" s="21">
        <v>33</v>
      </c>
      <c r="G13" s="19">
        <v>1246</v>
      </c>
      <c r="H13" s="19">
        <v>1293</v>
      </c>
      <c r="I13" s="20">
        <v>2539</v>
      </c>
      <c r="J13" s="21">
        <v>63</v>
      </c>
      <c r="K13" s="19">
        <v>867</v>
      </c>
      <c r="L13" s="19">
        <v>858</v>
      </c>
      <c r="M13" s="20">
        <v>1725</v>
      </c>
      <c r="N13" s="22">
        <v>93</v>
      </c>
      <c r="O13" s="19">
        <v>30</v>
      </c>
      <c r="P13" s="19">
        <v>95</v>
      </c>
      <c r="Q13" s="20">
        <v>125</v>
      </c>
    </row>
    <row r="14" spans="2:17" s="1" customFormat="1" ht="15" customHeight="1">
      <c r="B14" s="14">
        <v>4</v>
      </c>
      <c r="C14" s="19">
        <v>654</v>
      </c>
      <c r="D14" s="19">
        <v>645</v>
      </c>
      <c r="E14" s="20">
        <v>1299</v>
      </c>
      <c r="F14" s="21">
        <v>34</v>
      </c>
      <c r="G14" s="19">
        <v>1253</v>
      </c>
      <c r="H14" s="19">
        <v>1279</v>
      </c>
      <c r="I14" s="20">
        <v>2532</v>
      </c>
      <c r="J14" s="21">
        <v>64</v>
      </c>
      <c r="K14" s="19">
        <v>813</v>
      </c>
      <c r="L14" s="19">
        <v>903</v>
      </c>
      <c r="M14" s="20">
        <v>1716</v>
      </c>
      <c r="N14" s="22">
        <v>94</v>
      </c>
      <c r="O14" s="19">
        <v>22</v>
      </c>
      <c r="P14" s="19">
        <v>68</v>
      </c>
      <c r="Q14" s="20">
        <v>90</v>
      </c>
    </row>
    <row r="15" spans="2:17" s="1" customFormat="1" ht="15" customHeight="1">
      <c r="B15" s="18">
        <v>5</v>
      </c>
      <c r="C15" s="19">
        <v>666</v>
      </c>
      <c r="D15" s="19">
        <v>625</v>
      </c>
      <c r="E15" s="20">
        <v>1291</v>
      </c>
      <c r="F15" s="21">
        <v>35</v>
      </c>
      <c r="G15" s="19">
        <v>1252</v>
      </c>
      <c r="H15" s="19">
        <v>1284</v>
      </c>
      <c r="I15" s="20">
        <v>2536</v>
      </c>
      <c r="J15" s="21">
        <v>65</v>
      </c>
      <c r="K15" s="19">
        <v>813</v>
      </c>
      <c r="L15" s="19">
        <v>864</v>
      </c>
      <c r="M15" s="20">
        <v>1677</v>
      </c>
      <c r="N15" s="22">
        <v>95</v>
      </c>
      <c r="O15" s="19">
        <v>22</v>
      </c>
      <c r="P15" s="19">
        <v>59</v>
      </c>
      <c r="Q15" s="20">
        <v>81</v>
      </c>
    </row>
    <row r="16" spans="2:17" s="1" customFormat="1" ht="15" customHeight="1">
      <c r="B16" s="14">
        <v>6</v>
      </c>
      <c r="C16" s="19">
        <v>765</v>
      </c>
      <c r="D16" s="19">
        <v>659</v>
      </c>
      <c r="E16" s="20">
        <v>1424</v>
      </c>
      <c r="F16" s="21">
        <v>36</v>
      </c>
      <c r="G16" s="19">
        <v>1233</v>
      </c>
      <c r="H16" s="19">
        <v>1298</v>
      </c>
      <c r="I16" s="20">
        <v>2531</v>
      </c>
      <c r="J16" s="21">
        <v>66</v>
      </c>
      <c r="K16" s="19">
        <v>692</v>
      </c>
      <c r="L16" s="19">
        <v>786</v>
      </c>
      <c r="M16" s="20">
        <v>1478</v>
      </c>
      <c r="N16" s="22">
        <v>96</v>
      </c>
      <c r="O16" s="19">
        <v>19</v>
      </c>
      <c r="P16" s="19">
        <v>44</v>
      </c>
      <c r="Q16" s="20">
        <v>63</v>
      </c>
    </row>
    <row r="17" spans="2:17" s="1" customFormat="1" ht="15" customHeight="1">
      <c r="B17" s="18">
        <v>7</v>
      </c>
      <c r="C17" s="19">
        <v>755</v>
      </c>
      <c r="D17" s="19">
        <v>724</v>
      </c>
      <c r="E17" s="20">
        <v>1479</v>
      </c>
      <c r="F17" s="21">
        <v>37</v>
      </c>
      <c r="G17" s="19">
        <v>1230</v>
      </c>
      <c r="H17" s="19">
        <v>1265</v>
      </c>
      <c r="I17" s="20">
        <v>2495</v>
      </c>
      <c r="J17" s="21">
        <v>67</v>
      </c>
      <c r="K17" s="19">
        <v>613</v>
      </c>
      <c r="L17" s="19">
        <v>720</v>
      </c>
      <c r="M17" s="20">
        <v>1333</v>
      </c>
      <c r="N17" s="22">
        <v>97</v>
      </c>
      <c r="O17" s="19">
        <v>7</v>
      </c>
      <c r="P17" s="19">
        <v>36</v>
      </c>
      <c r="Q17" s="20">
        <v>43</v>
      </c>
    </row>
    <row r="18" spans="2:17" s="1" customFormat="1" ht="15" customHeight="1">
      <c r="B18" s="14">
        <v>8</v>
      </c>
      <c r="C18" s="19">
        <v>765</v>
      </c>
      <c r="D18" s="19">
        <v>702</v>
      </c>
      <c r="E18" s="20">
        <v>1467</v>
      </c>
      <c r="F18" s="21">
        <v>38</v>
      </c>
      <c r="G18" s="19">
        <v>1312</v>
      </c>
      <c r="H18" s="19">
        <v>1297</v>
      </c>
      <c r="I18" s="20">
        <v>2609</v>
      </c>
      <c r="J18" s="21">
        <v>68</v>
      </c>
      <c r="K18" s="19">
        <v>597</v>
      </c>
      <c r="L18" s="19">
        <v>693</v>
      </c>
      <c r="M18" s="20">
        <v>1290</v>
      </c>
      <c r="N18" s="22">
        <v>98</v>
      </c>
      <c r="O18" s="19">
        <v>8</v>
      </c>
      <c r="P18" s="19">
        <v>22</v>
      </c>
      <c r="Q18" s="20">
        <v>30</v>
      </c>
    </row>
    <row r="19" spans="2:17" s="1" customFormat="1" ht="15" customHeight="1">
      <c r="B19" s="18">
        <v>9</v>
      </c>
      <c r="C19" s="19">
        <v>728</v>
      </c>
      <c r="D19" s="19">
        <v>684</v>
      </c>
      <c r="E19" s="20">
        <v>1412</v>
      </c>
      <c r="F19" s="21">
        <v>39</v>
      </c>
      <c r="G19" s="19">
        <v>1271</v>
      </c>
      <c r="H19" s="19">
        <v>1364</v>
      </c>
      <c r="I19" s="20">
        <v>2635</v>
      </c>
      <c r="J19" s="21">
        <v>69</v>
      </c>
      <c r="K19" s="19">
        <v>588</v>
      </c>
      <c r="L19" s="19">
        <v>751</v>
      </c>
      <c r="M19" s="20">
        <v>1339</v>
      </c>
      <c r="N19" s="22">
        <v>99</v>
      </c>
      <c r="O19" s="19">
        <v>2</v>
      </c>
      <c r="P19" s="19">
        <v>12</v>
      </c>
      <c r="Q19" s="20">
        <v>14</v>
      </c>
    </row>
    <row r="20" spans="2:17" s="1" customFormat="1" ht="15" customHeight="1">
      <c r="B20" s="14">
        <v>10</v>
      </c>
      <c r="C20" s="19">
        <v>772</v>
      </c>
      <c r="D20" s="19">
        <v>746</v>
      </c>
      <c r="E20" s="20">
        <v>1518</v>
      </c>
      <c r="F20" s="21">
        <v>40</v>
      </c>
      <c r="G20" s="19">
        <v>1156</v>
      </c>
      <c r="H20" s="19">
        <v>1123</v>
      </c>
      <c r="I20" s="20">
        <v>2279</v>
      </c>
      <c r="J20" s="21">
        <v>70</v>
      </c>
      <c r="K20" s="19">
        <v>592</v>
      </c>
      <c r="L20" s="19">
        <v>758</v>
      </c>
      <c r="M20" s="20">
        <v>1350</v>
      </c>
      <c r="N20" s="22">
        <v>100</v>
      </c>
      <c r="O20" s="19">
        <v>0</v>
      </c>
      <c r="P20" s="19">
        <v>9</v>
      </c>
      <c r="Q20" s="20">
        <v>9</v>
      </c>
    </row>
    <row r="21" spans="2:17" s="1" customFormat="1" ht="15" customHeight="1">
      <c r="B21" s="18">
        <v>11</v>
      </c>
      <c r="C21" s="19">
        <v>701</v>
      </c>
      <c r="D21" s="19">
        <v>724</v>
      </c>
      <c r="E21" s="20">
        <v>1425</v>
      </c>
      <c r="F21" s="21">
        <v>41</v>
      </c>
      <c r="G21" s="19">
        <v>1200</v>
      </c>
      <c r="H21" s="19">
        <v>1185</v>
      </c>
      <c r="I21" s="20">
        <v>2385</v>
      </c>
      <c r="J21" s="21">
        <v>71</v>
      </c>
      <c r="K21" s="19">
        <v>624</v>
      </c>
      <c r="L21" s="19">
        <v>752</v>
      </c>
      <c r="M21" s="20">
        <v>1376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751</v>
      </c>
      <c r="D22" s="19">
        <v>790</v>
      </c>
      <c r="E22" s="20">
        <v>1541</v>
      </c>
      <c r="F22" s="21">
        <v>42</v>
      </c>
      <c r="G22" s="19">
        <v>1275</v>
      </c>
      <c r="H22" s="19">
        <v>1270</v>
      </c>
      <c r="I22" s="20">
        <v>2545</v>
      </c>
      <c r="J22" s="21">
        <v>72</v>
      </c>
      <c r="K22" s="19">
        <v>583</v>
      </c>
      <c r="L22" s="19">
        <v>672</v>
      </c>
      <c r="M22" s="20">
        <v>1255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749</v>
      </c>
      <c r="D23" s="19">
        <v>685</v>
      </c>
      <c r="E23" s="20">
        <v>1434</v>
      </c>
      <c r="F23" s="21">
        <v>43</v>
      </c>
      <c r="G23" s="19">
        <v>1173</v>
      </c>
      <c r="H23" s="19">
        <v>1160</v>
      </c>
      <c r="I23" s="20">
        <v>2333</v>
      </c>
      <c r="J23" s="21">
        <v>73</v>
      </c>
      <c r="K23" s="19">
        <v>521</v>
      </c>
      <c r="L23" s="19">
        <v>627</v>
      </c>
      <c r="M23" s="20">
        <v>1148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765</v>
      </c>
      <c r="D24" s="19">
        <v>697</v>
      </c>
      <c r="E24" s="20">
        <v>1462</v>
      </c>
      <c r="F24" s="21">
        <v>44</v>
      </c>
      <c r="G24" s="19">
        <v>1191</v>
      </c>
      <c r="H24" s="19">
        <v>1108</v>
      </c>
      <c r="I24" s="20">
        <v>2299</v>
      </c>
      <c r="J24" s="21">
        <v>74</v>
      </c>
      <c r="K24" s="19">
        <v>554</v>
      </c>
      <c r="L24" s="19">
        <v>656</v>
      </c>
      <c r="M24" s="20">
        <v>1210</v>
      </c>
      <c r="N24" s="22">
        <v>104</v>
      </c>
      <c r="O24" s="19">
        <v>0</v>
      </c>
      <c r="P24" s="19">
        <v>2</v>
      </c>
      <c r="Q24" s="20">
        <v>2</v>
      </c>
    </row>
    <row r="25" spans="2:17" s="1" customFormat="1" ht="15" customHeight="1">
      <c r="B25" s="18">
        <v>15</v>
      </c>
      <c r="C25" s="19">
        <v>703</v>
      </c>
      <c r="D25" s="19">
        <v>698</v>
      </c>
      <c r="E25" s="20">
        <v>1401</v>
      </c>
      <c r="F25" s="21">
        <v>45</v>
      </c>
      <c r="G25" s="19">
        <v>1084</v>
      </c>
      <c r="H25" s="19">
        <v>1060</v>
      </c>
      <c r="I25" s="20">
        <v>2144</v>
      </c>
      <c r="J25" s="21">
        <v>75</v>
      </c>
      <c r="K25" s="19">
        <v>468</v>
      </c>
      <c r="L25" s="19">
        <v>632</v>
      </c>
      <c r="M25" s="20">
        <v>1100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683</v>
      </c>
      <c r="D26" s="19">
        <v>649</v>
      </c>
      <c r="E26" s="20">
        <v>1332</v>
      </c>
      <c r="F26" s="21">
        <v>46</v>
      </c>
      <c r="G26" s="19">
        <v>1134</v>
      </c>
      <c r="H26" s="19">
        <v>1019</v>
      </c>
      <c r="I26" s="20">
        <v>2153</v>
      </c>
      <c r="J26" s="21">
        <v>76</v>
      </c>
      <c r="K26" s="19">
        <v>467</v>
      </c>
      <c r="L26" s="19">
        <v>611</v>
      </c>
      <c r="M26" s="20">
        <v>1078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673</v>
      </c>
      <c r="D27" s="19">
        <v>635</v>
      </c>
      <c r="E27" s="20">
        <v>1308</v>
      </c>
      <c r="F27" s="21">
        <v>47</v>
      </c>
      <c r="G27" s="19">
        <v>1000</v>
      </c>
      <c r="H27" s="19">
        <v>953</v>
      </c>
      <c r="I27" s="20">
        <v>1953</v>
      </c>
      <c r="J27" s="21">
        <v>77</v>
      </c>
      <c r="K27" s="19">
        <v>436</v>
      </c>
      <c r="L27" s="19">
        <v>630</v>
      </c>
      <c r="M27" s="20">
        <v>1066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719</v>
      </c>
      <c r="D28" s="19">
        <v>738</v>
      </c>
      <c r="E28" s="20">
        <v>1457</v>
      </c>
      <c r="F28" s="21">
        <v>48</v>
      </c>
      <c r="G28" s="19">
        <v>1015</v>
      </c>
      <c r="H28" s="19">
        <v>1013</v>
      </c>
      <c r="I28" s="20">
        <v>2028</v>
      </c>
      <c r="J28" s="21">
        <v>78</v>
      </c>
      <c r="K28" s="19">
        <v>411</v>
      </c>
      <c r="L28" s="19">
        <v>635</v>
      </c>
      <c r="M28" s="20">
        <v>1046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726</v>
      </c>
      <c r="D29" s="19">
        <v>695</v>
      </c>
      <c r="E29" s="20">
        <v>1421</v>
      </c>
      <c r="F29" s="21">
        <v>49</v>
      </c>
      <c r="G29" s="19">
        <v>1058</v>
      </c>
      <c r="H29" s="19">
        <v>942</v>
      </c>
      <c r="I29" s="20">
        <v>2000</v>
      </c>
      <c r="J29" s="21">
        <v>79</v>
      </c>
      <c r="K29" s="19">
        <v>378</v>
      </c>
      <c r="L29" s="19">
        <v>524</v>
      </c>
      <c r="M29" s="20">
        <v>902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729</v>
      </c>
      <c r="D30" s="19">
        <v>737</v>
      </c>
      <c r="E30" s="20">
        <v>1466</v>
      </c>
      <c r="F30" s="21">
        <v>50</v>
      </c>
      <c r="G30" s="19">
        <v>994</v>
      </c>
      <c r="H30" s="19">
        <v>890</v>
      </c>
      <c r="I30" s="20">
        <v>1884</v>
      </c>
      <c r="J30" s="21">
        <v>80</v>
      </c>
      <c r="K30" s="19">
        <v>340</v>
      </c>
      <c r="L30" s="19">
        <v>433</v>
      </c>
      <c r="M30" s="20">
        <v>773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803</v>
      </c>
      <c r="D31" s="19">
        <v>722</v>
      </c>
      <c r="E31" s="20">
        <v>1525</v>
      </c>
      <c r="F31" s="21">
        <v>51</v>
      </c>
      <c r="G31" s="19">
        <v>931</v>
      </c>
      <c r="H31" s="19">
        <v>879</v>
      </c>
      <c r="I31" s="20">
        <v>1810</v>
      </c>
      <c r="J31" s="21">
        <v>81</v>
      </c>
      <c r="K31" s="19">
        <v>354</v>
      </c>
      <c r="L31" s="19">
        <v>480</v>
      </c>
      <c r="M31" s="20">
        <v>834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834</v>
      </c>
      <c r="D32" s="19">
        <v>773</v>
      </c>
      <c r="E32" s="20">
        <v>1607</v>
      </c>
      <c r="F32" s="21">
        <v>52</v>
      </c>
      <c r="G32" s="19">
        <v>913</v>
      </c>
      <c r="H32" s="19">
        <v>886</v>
      </c>
      <c r="I32" s="20">
        <v>1799</v>
      </c>
      <c r="J32" s="21">
        <v>82</v>
      </c>
      <c r="K32" s="19">
        <v>263</v>
      </c>
      <c r="L32" s="19">
        <v>413</v>
      </c>
      <c r="M32" s="20">
        <v>676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874</v>
      </c>
      <c r="D33" s="19">
        <v>836</v>
      </c>
      <c r="E33" s="20">
        <v>1710</v>
      </c>
      <c r="F33" s="21">
        <v>53</v>
      </c>
      <c r="G33" s="19">
        <v>913</v>
      </c>
      <c r="H33" s="19">
        <v>794</v>
      </c>
      <c r="I33" s="20">
        <v>1707</v>
      </c>
      <c r="J33" s="21">
        <v>83</v>
      </c>
      <c r="K33" s="19">
        <v>237</v>
      </c>
      <c r="L33" s="19">
        <v>360</v>
      </c>
      <c r="M33" s="20">
        <v>597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906</v>
      </c>
      <c r="D34" s="19">
        <v>832</v>
      </c>
      <c r="E34" s="20">
        <v>1738</v>
      </c>
      <c r="F34" s="21">
        <v>54</v>
      </c>
      <c r="G34" s="19">
        <v>894</v>
      </c>
      <c r="H34" s="19">
        <v>846</v>
      </c>
      <c r="I34" s="20">
        <v>1740</v>
      </c>
      <c r="J34" s="21">
        <v>84</v>
      </c>
      <c r="K34" s="19">
        <v>187</v>
      </c>
      <c r="L34" s="19">
        <v>371</v>
      </c>
      <c r="M34" s="20">
        <v>558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859</v>
      </c>
      <c r="D35" s="19">
        <v>830</v>
      </c>
      <c r="E35" s="20">
        <v>1689</v>
      </c>
      <c r="F35" s="21">
        <v>55</v>
      </c>
      <c r="G35" s="19">
        <v>918</v>
      </c>
      <c r="H35" s="19">
        <v>901</v>
      </c>
      <c r="I35" s="20">
        <v>1819</v>
      </c>
      <c r="J35" s="21">
        <v>85</v>
      </c>
      <c r="K35" s="19">
        <v>173</v>
      </c>
      <c r="L35" s="19">
        <v>333</v>
      </c>
      <c r="M35" s="20">
        <v>506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894</v>
      </c>
      <c r="D36" s="19">
        <v>890</v>
      </c>
      <c r="E36" s="20">
        <v>1784</v>
      </c>
      <c r="F36" s="21">
        <v>56</v>
      </c>
      <c r="G36" s="19">
        <v>1048</v>
      </c>
      <c r="H36" s="19">
        <v>977</v>
      </c>
      <c r="I36" s="20">
        <v>2025</v>
      </c>
      <c r="J36" s="21">
        <v>86</v>
      </c>
      <c r="K36" s="19">
        <v>137</v>
      </c>
      <c r="L36" s="19">
        <v>286</v>
      </c>
      <c r="M36" s="20">
        <v>423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983</v>
      </c>
      <c r="D37" s="19">
        <v>923</v>
      </c>
      <c r="E37" s="20">
        <v>1906</v>
      </c>
      <c r="F37" s="21">
        <v>57</v>
      </c>
      <c r="G37" s="19">
        <v>1102</v>
      </c>
      <c r="H37" s="19">
        <v>1138</v>
      </c>
      <c r="I37" s="20">
        <v>2240</v>
      </c>
      <c r="J37" s="21">
        <v>87</v>
      </c>
      <c r="K37" s="19">
        <v>113</v>
      </c>
      <c r="L37" s="19">
        <v>243</v>
      </c>
      <c r="M37" s="20">
        <v>356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966</v>
      </c>
      <c r="D38" s="19">
        <v>945</v>
      </c>
      <c r="E38" s="20">
        <v>1911</v>
      </c>
      <c r="F38" s="21">
        <v>58</v>
      </c>
      <c r="G38" s="19">
        <v>1057</v>
      </c>
      <c r="H38" s="19">
        <v>1105</v>
      </c>
      <c r="I38" s="20">
        <v>2162</v>
      </c>
      <c r="J38" s="21">
        <v>88</v>
      </c>
      <c r="K38" s="19">
        <v>95</v>
      </c>
      <c r="L38" s="19">
        <v>209</v>
      </c>
      <c r="M38" s="20">
        <v>304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1089</v>
      </c>
      <c r="D39" s="24">
        <v>996</v>
      </c>
      <c r="E39" s="25">
        <v>2085</v>
      </c>
      <c r="F39" s="26">
        <v>59</v>
      </c>
      <c r="G39" s="24">
        <v>1183</v>
      </c>
      <c r="H39" s="24">
        <v>1103</v>
      </c>
      <c r="I39" s="25">
        <v>2286</v>
      </c>
      <c r="J39" s="26">
        <v>89</v>
      </c>
      <c r="K39" s="24">
        <v>74</v>
      </c>
      <c r="L39" s="24">
        <v>199</v>
      </c>
      <c r="M39" s="25">
        <v>273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3019</v>
      </c>
      <c r="D42" s="15">
        <v>2999</v>
      </c>
      <c r="E42" s="16">
        <v>6018</v>
      </c>
      <c r="F42" s="29" t="s">
        <v>9</v>
      </c>
      <c r="G42" s="15">
        <v>5995</v>
      </c>
      <c r="H42" s="15">
        <v>5846</v>
      </c>
      <c r="I42" s="16">
        <v>11841</v>
      </c>
      <c r="J42" s="29" t="s">
        <v>10</v>
      </c>
      <c r="K42" s="15">
        <v>1381</v>
      </c>
      <c r="L42" s="15">
        <v>2057</v>
      </c>
      <c r="M42" s="16">
        <v>3438</v>
      </c>
      <c r="N42" s="30" t="s">
        <v>11</v>
      </c>
      <c r="O42" s="15">
        <v>10436</v>
      </c>
      <c r="P42" s="15">
        <v>10035</v>
      </c>
      <c r="Q42" s="16">
        <v>20471</v>
      </c>
    </row>
    <row r="43" spans="2:17" s="1" customFormat="1" ht="15" customHeight="1">
      <c r="B43" s="31" t="s">
        <v>12</v>
      </c>
      <c r="C43" s="19">
        <v>3679</v>
      </c>
      <c r="D43" s="19">
        <v>3394</v>
      </c>
      <c r="E43" s="20">
        <v>7073</v>
      </c>
      <c r="F43" s="31" t="s">
        <v>13</v>
      </c>
      <c r="G43" s="19">
        <v>5291</v>
      </c>
      <c r="H43" s="19">
        <v>4987</v>
      </c>
      <c r="I43" s="20">
        <v>10278</v>
      </c>
      <c r="J43" s="31" t="s">
        <v>14</v>
      </c>
      <c r="K43" s="19">
        <v>592</v>
      </c>
      <c r="L43" s="19">
        <v>1270</v>
      </c>
      <c r="M43" s="20">
        <v>1862</v>
      </c>
      <c r="N43" s="32" t="s">
        <v>15</v>
      </c>
      <c r="O43" s="19">
        <v>49634</v>
      </c>
      <c r="P43" s="19">
        <v>48617</v>
      </c>
      <c r="Q43" s="20">
        <v>98251</v>
      </c>
    </row>
    <row r="44" spans="2:19" s="1" customFormat="1" ht="15" customHeight="1">
      <c r="B44" s="31" t="s">
        <v>16</v>
      </c>
      <c r="C44" s="19">
        <v>3738</v>
      </c>
      <c r="D44" s="19">
        <v>3642</v>
      </c>
      <c r="E44" s="20">
        <v>7380</v>
      </c>
      <c r="F44" s="31" t="s">
        <v>17</v>
      </c>
      <c r="G44" s="19">
        <v>4645</v>
      </c>
      <c r="H44" s="19">
        <v>4295</v>
      </c>
      <c r="I44" s="20">
        <v>8940</v>
      </c>
      <c r="J44" s="31" t="s">
        <v>18</v>
      </c>
      <c r="K44" s="19">
        <v>244</v>
      </c>
      <c r="L44" s="19">
        <v>550</v>
      </c>
      <c r="M44" s="20">
        <v>794</v>
      </c>
      <c r="N44" s="33" t="s">
        <v>19</v>
      </c>
      <c r="O44" s="24">
        <v>10613</v>
      </c>
      <c r="P44" s="24">
        <v>14380</v>
      </c>
      <c r="Q44" s="25">
        <v>24993</v>
      </c>
      <c r="S44" s="4"/>
    </row>
    <row r="45" spans="2:17" s="1" customFormat="1" ht="15" customHeight="1">
      <c r="B45" s="31" t="s">
        <v>20</v>
      </c>
      <c r="C45" s="19">
        <v>3504</v>
      </c>
      <c r="D45" s="19">
        <v>3415</v>
      </c>
      <c r="E45" s="20">
        <v>6919</v>
      </c>
      <c r="F45" s="31" t="s">
        <v>21</v>
      </c>
      <c r="G45" s="19">
        <v>5308</v>
      </c>
      <c r="H45" s="19">
        <v>5224</v>
      </c>
      <c r="I45" s="20">
        <v>10532</v>
      </c>
      <c r="J45" s="31" t="s">
        <v>22</v>
      </c>
      <c r="K45" s="19">
        <v>58</v>
      </c>
      <c r="L45" s="19">
        <v>173</v>
      </c>
      <c r="M45" s="20">
        <v>231</v>
      </c>
      <c r="N45" s="28" t="s">
        <v>1</v>
      </c>
      <c r="O45" s="5">
        <v>70683</v>
      </c>
      <c r="P45" s="5">
        <v>73032</v>
      </c>
      <c r="Q45" s="6">
        <v>143715</v>
      </c>
    </row>
    <row r="46" spans="2:17" s="1" customFormat="1" ht="15.75" customHeight="1">
      <c r="B46" s="31" t="s">
        <v>23</v>
      </c>
      <c r="C46" s="19">
        <v>4146</v>
      </c>
      <c r="D46" s="19">
        <v>3900</v>
      </c>
      <c r="E46" s="20">
        <v>8046</v>
      </c>
      <c r="F46" s="31" t="s">
        <v>24</v>
      </c>
      <c r="G46" s="19">
        <v>3891</v>
      </c>
      <c r="H46" s="19">
        <v>4117</v>
      </c>
      <c r="I46" s="20">
        <v>8008</v>
      </c>
      <c r="J46" s="31" t="s">
        <v>25</v>
      </c>
      <c r="K46" s="19">
        <v>1</v>
      </c>
      <c r="L46" s="19">
        <v>18</v>
      </c>
      <c r="M46" s="20">
        <v>19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4791</v>
      </c>
      <c r="D47" s="19">
        <v>4584</v>
      </c>
      <c r="E47" s="20">
        <v>9375</v>
      </c>
      <c r="F47" s="31" t="s">
        <v>27</v>
      </c>
      <c r="G47" s="19">
        <v>3303</v>
      </c>
      <c r="H47" s="19">
        <v>3814</v>
      </c>
      <c r="I47" s="20">
        <v>7117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5765</v>
      </c>
      <c r="D48" s="19">
        <v>5741</v>
      </c>
      <c r="E48" s="20">
        <v>11506</v>
      </c>
      <c r="F48" s="31" t="s">
        <v>30</v>
      </c>
      <c r="G48" s="19">
        <v>2874</v>
      </c>
      <c r="H48" s="19">
        <v>3465</v>
      </c>
      <c r="I48" s="20">
        <v>6339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6298</v>
      </c>
      <c r="D49" s="24">
        <v>6508</v>
      </c>
      <c r="E49" s="25">
        <v>12806</v>
      </c>
      <c r="F49" s="34" t="s">
        <v>33</v>
      </c>
      <c r="G49" s="24">
        <v>2160</v>
      </c>
      <c r="H49" s="24">
        <v>3032</v>
      </c>
      <c r="I49" s="25">
        <v>5192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B10" sqref="B10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45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39173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39.449</v>
      </c>
    </row>
    <row r="5" spans="3:14" s="1" customFormat="1" ht="15" customHeight="1">
      <c r="C5" s="3"/>
      <c r="E5" s="46">
        <f>SUM(E10:E39,I10:I39,M10:M39,Q10:Q39)</f>
        <v>169376</v>
      </c>
      <c r="F5" s="47"/>
      <c r="G5" s="46">
        <f>SUM(C10:C39,G10:G39,K10:K39,O10:O39)</f>
        <v>86207</v>
      </c>
      <c r="H5" s="47"/>
      <c r="I5" s="46">
        <f>SUM(D10:D39,H10:H39,L10:L39,P10:P39)</f>
        <v>83169</v>
      </c>
      <c r="J5" s="47"/>
      <c r="L5" s="42"/>
      <c r="M5" s="2" t="s">
        <v>2</v>
      </c>
      <c r="N5" s="9">
        <v>38.6433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40.2842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876</v>
      </c>
      <c r="D10" s="15">
        <v>818</v>
      </c>
      <c r="E10" s="16">
        <v>1694</v>
      </c>
      <c r="F10" s="14">
        <v>30</v>
      </c>
      <c r="G10" s="15">
        <v>1494</v>
      </c>
      <c r="H10" s="15">
        <v>1427</v>
      </c>
      <c r="I10" s="16">
        <v>2921</v>
      </c>
      <c r="J10" s="14">
        <v>60</v>
      </c>
      <c r="K10" s="15">
        <v>1025</v>
      </c>
      <c r="L10" s="15">
        <v>1001</v>
      </c>
      <c r="M10" s="16">
        <v>2026</v>
      </c>
      <c r="N10" s="17">
        <v>90</v>
      </c>
      <c r="O10" s="15">
        <v>49</v>
      </c>
      <c r="P10" s="15">
        <v>119</v>
      </c>
      <c r="Q10" s="16">
        <v>168</v>
      </c>
    </row>
    <row r="11" spans="2:17" s="1" customFormat="1" ht="15" customHeight="1">
      <c r="B11" s="18">
        <v>1</v>
      </c>
      <c r="C11" s="19">
        <v>855</v>
      </c>
      <c r="D11" s="19">
        <v>774</v>
      </c>
      <c r="E11" s="20">
        <v>1629</v>
      </c>
      <c r="F11" s="21">
        <v>31</v>
      </c>
      <c r="G11" s="19">
        <v>1601</v>
      </c>
      <c r="H11" s="19">
        <v>1496</v>
      </c>
      <c r="I11" s="20">
        <v>3097</v>
      </c>
      <c r="J11" s="21">
        <v>61</v>
      </c>
      <c r="K11" s="19">
        <v>699</v>
      </c>
      <c r="L11" s="19">
        <v>756</v>
      </c>
      <c r="M11" s="20">
        <v>1455</v>
      </c>
      <c r="N11" s="22">
        <v>91</v>
      </c>
      <c r="O11" s="19">
        <v>38</v>
      </c>
      <c r="P11" s="19">
        <v>89</v>
      </c>
      <c r="Q11" s="20">
        <v>127</v>
      </c>
    </row>
    <row r="12" spans="2:17" s="1" customFormat="1" ht="15" customHeight="1">
      <c r="B12" s="14">
        <v>2</v>
      </c>
      <c r="C12" s="19">
        <v>848</v>
      </c>
      <c r="D12" s="19">
        <v>792</v>
      </c>
      <c r="E12" s="20">
        <v>1640</v>
      </c>
      <c r="F12" s="21">
        <v>32</v>
      </c>
      <c r="G12" s="19">
        <v>1712</v>
      </c>
      <c r="H12" s="19">
        <v>1592</v>
      </c>
      <c r="I12" s="20">
        <v>3304</v>
      </c>
      <c r="J12" s="21">
        <v>62</v>
      </c>
      <c r="K12" s="19">
        <v>904</v>
      </c>
      <c r="L12" s="19">
        <v>928</v>
      </c>
      <c r="M12" s="20">
        <v>1832</v>
      </c>
      <c r="N12" s="22">
        <v>92</v>
      </c>
      <c r="O12" s="19">
        <v>20</v>
      </c>
      <c r="P12" s="19">
        <v>80</v>
      </c>
      <c r="Q12" s="20">
        <v>100</v>
      </c>
    </row>
    <row r="13" spans="2:17" s="1" customFormat="1" ht="15" customHeight="1">
      <c r="B13" s="18">
        <v>3</v>
      </c>
      <c r="C13" s="19">
        <v>853</v>
      </c>
      <c r="D13" s="19">
        <v>792</v>
      </c>
      <c r="E13" s="20">
        <v>1645</v>
      </c>
      <c r="F13" s="21">
        <v>33</v>
      </c>
      <c r="G13" s="19">
        <v>1785</v>
      </c>
      <c r="H13" s="19">
        <v>1629</v>
      </c>
      <c r="I13" s="20">
        <v>3414</v>
      </c>
      <c r="J13" s="21">
        <v>63</v>
      </c>
      <c r="K13" s="19">
        <v>917</v>
      </c>
      <c r="L13" s="19">
        <v>1082</v>
      </c>
      <c r="M13" s="20">
        <v>1999</v>
      </c>
      <c r="N13" s="22">
        <v>93</v>
      </c>
      <c r="O13" s="19">
        <v>22</v>
      </c>
      <c r="P13" s="19">
        <v>65</v>
      </c>
      <c r="Q13" s="20">
        <v>87</v>
      </c>
    </row>
    <row r="14" spans="2:17" s="1" customFormat="1" ht="15" customHeight="1">
      <c r="B14" s="14">
        <v>4</v>
      </c>
      <c r="C14" s="19">
        <v>834</v>
      </c>
      <c r="D14" s="19">
        <v>783</v>
      </c>
      <c r="E14" s="20">
        <v>1617</v>
      </c>
      <c r="F14" s="21">
        <v>34</v>
      </c>
      <c r="G14" s="19">
        <v>1867</v>
      </c>
      <c r="H14" s="19">
        <v>1631</v>
      </c>
      <c r="I14" s="20">
        <v>3498</v>
      </c>
      <c r="J14" s="21">
        <v>64</v>
      </c>
      <c r="K14" s="19">
        <v>960</v>
      </c>
      <c r="L14" s="19">
        <v>969</v>
      </c>
      <c r="M14" s="20">
        <v>1929</v>
      </c>
      <c r="N14" s="22">
        <v>94</v>
      </c>
      <c r="O14" s="19">
        <v>11</v>
      </c>
      <c r="P14" s="19">
        <v>62</v>
      </c>
      <c r="Q14" s="20">
        <v>73</v>
      </c>
    </row>
    <row r="15" spans="2:17" s="1" customFormat="1" ht="15" customHeight="1">
      <c r="B15" s="18">
        <v>5</v>
      </c>
      <c r="C15" s="19">
        <v>888</v>
      </c>
      <c r="D15" s="19">
        <v>864</v>
      </c>
      <c r="E15" s="20">
        <v>1752</v>
      </c>
      <c r="F15" s="21">
        <v>35</v>
      </c>
      <c r="G15" s="19">
        <v>1795</v>
      </c>
      <c r="H15" s="19">
        <v>1754</v>
      </c>
      <c r="I15" s="20">
        <v>3549</v>
      </c>
      <c r="J15" s="21">
        <v>65</v>
      </c>
      <c r="K15" s="19">
        <v>976</v>
      </c>
      <c r="L15" s="19">
        <v>1028</v>
      </c>
      <c r="M15" s="20">
        <v>2004</v>
      </c>
      <c r="N15" s="22">
        <v>95</v>
      </c>
      <c r="O15" s="19">
        <v>8</v>
      </c>
      <c r="P15" s="19">
        <v>38</v>
      </c>
      <c r="Q15" s="20">
        <v>46</v>
      </c>
    </row>
    <row r="16" spans="2:17" s="1" customFormat="1" ht="15" customHeight="1">
      <c r="B16" s="14">
        <v>6</v>
      </c>
      <c r="C16" s="19">
        <v>880</v>
      </c>
      <c r="D16" s="19">
        <v>865</v>
      </c>
      <c r="E16" s="20">
        <v>1745</v>
      </c>
      <c r="F16" s="21">
        <v>36</v>
      </c>
      <c r="G16" s="19">
        <v>1802</v>
      </c>
      <c r="H16" s="19">
        <v>1631</v>
      </c>
      <c r="I16" s="20">
        <v>3433</v>
      </c>
      <c r="J16" s="21">
        <v>66</v>
      </c>
      <c r="K16" s="19">
        <v>920</v>
      </c>
      <c r="L16" s="19">
        <v>979</v>
      </c>
      <c r="M16" s="20">
        <v>1899</v>
      </c>
      <c r="N16" s="22">
        <v>96</v>
      </c>
      <c r="O16" s="19">
        <v>8</v>
      </c>
      <c r="P16" s="19">
        <v>23</v>
      </c>
      <c r="Q16" s="20">
        <v>31</v>
      </c>
    </row>
    <row r="17" spans="2:17" s="1" customFormat="1" ht="15" customHeight="1">
      <c r="B17" s="18">
        <v>7</v>
      </c>
      <c r="C17" s="19">
        <v>876</v>
      </c>
      <c r="D17" s="19">
        <v>842</v>
      </c>
      <c r="E17" s="20">
        <v>1718</v>
      </c>
      <c r="F17" s="21">
        <v>37</v>
      </c>
      <c r="G17" s="19">
        <v>1712</v>
      </c>
      <c r="H17" s="19">
        <v>1603</v>
      </c>
      <c r="I17" s="20">
        <v>3315</v>
      </c>
      <c r="J17" s="21">
        <v>67</v>
      </c>
      <c r="K17" s="19">
        <v>762</v>
      </c>
      <c r="L17" s="19">
        <v>803</v>
      </c>
      <c r="M17" s="20">
        <v>1565</v>
      </c>
      <c r="N17" s="22">
        <v>97</v>
      </c>
      <c r="O17" s="19">
        <v>4</v>
      </c>
      <c r="P17" s="19">
        <v>27</v>
      </c>
      <c r="Q17" s="20">
        <v>31</v>
      </c>
    </row>
    <row r="18" spans="2:17" s="1" customFormat="1" ht="15" customHeight="1">
      <c r="B18" s="14">
        <v>8</v>
      </c>
      <c r="C18" s="19">
        <v>880</v>
      </c>
      <c r="D18" s="19">
        <v>883</v>
      </c>
      <c r="E18" s="20">
        <v>1763</v>
      </c>
      <c r="F18" s="21">
        <v>38</v>
      </c>
      <c r="G18" s="19">
        <v>1794</v>
      </c>
      <c r="H18" s="19">
        <v>1638</v>
      </c>
      <c r="I18" s="20">
        <v>3432</v>
      </c>
      <c r="J18" s="21">
        <v>68</v>
      </c>
      <c r="K18" s="19">
        <v>738</v>
      </c>
      <c r="L18" s="19">
        <v>794</v>
      </c>
      <c r="M18" s="20">
        <v>1532</v>
      </c>
      <c r="N18" s="22">
        <v>98</v>
      </c>
      <c r="O18" s="19">
        <v>3</v>
      </c>
      <c r="P18" s="19">
        <v>17</v>
      </c>
      <c r="Q18" s="20">
        <v>20</v>
      </c>
    </row>
    <row r="19" spans="2:17" s="1" customFormat="1" ht="15" customHeight="1">
      <c r="B19" s="18">
        <v>9</v>
      </c>
      <c r="C19" s="19">
        <v>887</v>
      </c>
      <c r="D19" s="19">
        <v>834</v>
      </c>
      <c r="E19" s="20">
        <v>1721</v>
      </c>
      <c r="F19" s="21">
        <v>39</v>
      </c>
      <c r="G19" s="19">
        <v>1651</v>
      </c>
      <c r="H19" s="19">
        <v>1525</v>
      </c>
      <c r="I19" s="20">
        <v>3176</v>
      </c>
      <c r="J19" s="21">
        <v>69</v>
      </c>
      <c r="K19" s="19">
        <v>778</v>
      </c>
      <c r="L19" s="19">
        <v>806</v>
      </c>
      <c r="M19" s="20">
        <v>1584</v>
      </c>
      <c r="N19" s="22">
        <v>99</v>
      </c>
      <c r="O19" s="19">
        <v>4</v>
      </c>
      <c r="P19" s="19">
        <v>11</v>
      </c>
      <c r="Q19" s="20">
        <v>15</v>
      </c>
    </row>
    <row r="20" spans="2:17" s="1" customFormat="1" ht="15" customHeight="1">
      <c r="B20" s="14">
        <v>10</v>
      </c>
      <c r="C20" s="19">
        <v>896</v>
      </c>
      <c r="D20" s="19">
        <v>821</v>
      </c>
      <c r="E20" s="20">
        <v>1717</v>
      </c>
      <c r="F20" s="21">
        <v>40</v>
      </c>
      <c r="G20" s="19">
        <v>1477</v>
      </c>
      <c r="H20" s="19">
        <v>1356</v>
      </c>
      <c r="I20" s="20">
        <v>2833</v>
      </c>
      <c r="J20" s="21">
        <v>70</v>
      </c>
      <c r="K20" s="19">
        <v>706</v>
      </c>
      <c r="L20" s="19">
        <v>766</v>
      </c>
      <c r="M20" s="20">
        <v>1472</v>
      </c>
      <c r="N20" s="22">
        <v>100</v>
      </c>
      <c r="O20" s="19">
        <v>2</v>
      </c>
      <c r="P20" s="19">
        <v>5</v>
      </c>
      <c r="Q20" s="20">
        <v>7</v>
      </c>
    </row>
    <row r="21" spans="2:17" s="1" customFormat="1" ht="15" customHeight="1">
      <c r="B21" s="18">
        <v>11</v>
      </c>
      <c r="C21" s="19">
        <v>886</v>
      </c>
      <c r="D21" s="19">
        <v>795</v>
      </c>
      <c r="E21" s="20">
        <v>1681</v>
      </c>
      <c r="F21" s="21">
        <v>41</v>
      </c>
      <c r="G21" s="19">
        <v>1541</v>
      </c>
      <c r="H21" s="19">
        <v>1369</v>
      </c>
      <c r="I21" s="20">
        <v>2910</v>
      </c>
      <c r="J21" s="21">
        <v>71</v>
      </c>
      <c r="K21" s="19">
        <v>699</v>
      </c>
      <c r="L21" s="19">
        <v>781</v>
      </c>
      <c r="M21" s="20">
        <v>1480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875</v>
      </c>
      <c r="D22" s="19">
        <v>873</v>
      </c>
      <c r="E22" s="20">
        <v>1748</v>
      </c>
      <c r="F22" s="21">
        <v>42</v>
      </c>
      <c r="G22" s="19">
        <v>1603</v>
      </c>
      <c r="H22" s="19">
        <v>1424</v>
      </c>
      <c r="I22" s="20">
        <v>3027</v>
      </c>
      <c r="J22" s="21">
        <v>72</v>
      </c>
      <c r="K22" s="19">
        <v>598</v>
      </c>
      <c r="L22" s="19">
        <v>677</v>
      </c>
      <c r="M22" s="20">
        <v>1275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816</v>
      </c>
      <c r="D23" s="19">
        <v>771</v>
      </c>
      <c r="E23" s="20">
        <v>1587</v>
      </c>
      <c r="F23" s="21">
        <v>43</v>
      </c>
      <c r="G23" s="19">
        <v>1487</v>
      </c>
      <c r="H23" s="19">
        <v>1366</v>
      </c>
      <c r="I23" s="20">
        <v>2853</v>
      </c>
      <c r="J23" s="21">
        <v>73</v>
      </c>
      <c r="K23" s="19">
        <v>552</v>
      </c>
      <c r="L23" s="19">
        <v>591</v>
      </c>
      <c r="M23" s="20">
        <v>1143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836</v>
      </c>
      <c r="D24" s="19">
        <v>786</v>
      </c>
      <c r="E24" s="20">
        <v>1622</v>
      </c>
      <c r="F24" s="21">
        <v>44</v>
      </c>
      <c r="G24" s="19">
        <v>1370</v>
      </c>
      <c r="H24" s="19">
        <v>1209</v>
      </c>
      <c r="I24" s="20">
        <v>2579</v>
      </c>
      <c r="J24" s="21">
        <v>74</v>
      </c>
      <c r="K24" s="19">
        <v>557</v>
      </c>
      <c r="L24" s="19">
        <v>617</v>
      </c>
      <c r="M24" s="20">
        <v>1174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743</v>
      </c>
      <c r="D25" s="19">
        <v>793</v>
      </c>
      <c r="E25" s="20">
        <v>1536</v>
      </c>
      <c r="F25" s="21">
        <v>45</v>
      </c>
      <c r="G25" s="19">
        <v>1265</v>
      </c>
      <c r="H25" s="19">
        <v>1157</v>
      </c>
      <c r="I25" s="20">
        <v>2422</v>
      </c>
      <c r="J25" s="21">
        <v>75</v>
      </c>
      <c r="K25" s="19">
        <v>475</v>
      </c>
      <c r="L25" s="19">
        <v>543</v>
      </c>
      <c r="M25" s="20">
        <v>1018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769</v>
      </c>
      <c r="D26" s="19">
        <v>755</v>
      </c>
      <c r="E26" s="20">
        <v>1524</v>
      </c>
      <c r="F26" s="21">
        <v>46</v>
      </c>
      <c r="G26" s="19">
        <v>1301</v>
      </c>
      <c r="H26" s="19">
        <v>1105</v>
      </c>
      <c r="I26" s="20">
        <v>2406</v>
      </c>
      <c r="J26" s="21">
        <v>76</v>
      </c>
      <c r="K26" s="19">
        <v>427</v>
      </c>
      <c r="L26" s="19">
        <v>513</v>
      </c>
      <c r="M26" s="20">
        <v>940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776</v>
      </c>
      <c r="D27" s="19">
        <v>758</v>
      </c>
      <c r="E27" s="20">
        <v>1534</v>
      </c>
      <c r="F27" s="21">
        <v>47</v>
      </c>
      <c r="G27" s="19">
        <v>1194</v>
      </c>
      <c r="H27" s="19">
        <v>1071</v>
      </c>
      <c r="I27" s="20">
        <v>2265</v>
      </c>
      <c r="J27" s="21">
        <v>77</v>
      </c>
      <c r="K27" s="19">
        <v>361</v>
      </c>
      <c r="L27" s="19">
        <v>428</v>
      </c>
      <c r="M27" s="20">
        <v>789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809</v>
      </c>
      <c r="D28" s="19">
        <v>818</v>
      </c>
      <c r="E28" s="20">
        <v>1627</v>
      </c>
      <c r="F28" s="21">
        <v>48</v>
      </c>
      <c r="G28" s="19">
        <v>1151</v>
      </c>
      <c r="H28" s="19">
        <v>1043</v>
      </c>
      <c r="I28" s="20">
        <v>2194</v>
      </c>
      <c r="J28" s="21">
        <v>78</v>
      </c>
      <c r="K28" s="19">
        <v>339</v>
      </c>
      <c r="L28" s="19">
        <v>434</v>
      </c>
      <c r="M28" s="20">
        <v>773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881</v>
      </c>
      <c r="D29" s="19">
        <v>803</v>
      </c>
      <c r="E29" s="20">
        <v>1684</v>
      </c>
      <c r="F29" s="21">
        <v>49</v>
      </c>
      <c r="G29" s="19">
        <v>1089</v>
      </c>
      <c r="H29" s="19">
        <v>916</v>
      </c>
      <c r="I29" s="20">
        <v>2005</v>
      </c>
      <c r="J29" s="21">
        <v>79</v>
      </c>
      <c r="K29" s="19">
        <v>322</v>
      </c>
      <c r="L29" s="19">
        <v>414</v>
      </c>
      <c r="M29" s="20">
        <v>736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898</v>
      </c>
      <c r="D30" s="19">
        <v>838</v>
      </c>
      <c r="E30" s="20">
        <v>1736</v>
      </c>
      <c r="F30" s="21">
        <v>50</v>
      </c>
      <c r="G30" s="19">
        <v>1072</v>
      </c>
      <c r="H30" s="19">
        <v>931</v>
      </c>
      <c r="I30" s="20">
        <v>2003</v>
      </c>
      <c r="J30" s="21">
        <v>80</v>
      </c>
      <c r="K30" s="19">
        <v>287</v>
      </c>
      <c r="L30" s="19">
        <v>393</v>
      </c>
      <c r="M30" s="20">
        <v>680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858</v>
      </c>
      <c r="D31" s="19">
        <v>777</v>
      </c>
      <c r="E31" s="20">
        <v>1635</v>
      </c>
      <c r="F31" s="21">
        <v>51</v>
      </c>
      <c r="G31" s="19">
        <v>1035</v>
      </c>
      <c r="H31" s="19">
        <v>885</v>
      </c>
      <c r="I31" s="20">
        <v>1920</v>
      </c>
      <c r="J31" s="21">
        <v>81</v>
      </c>
      <c r="K31" s="19">
        <v>272</v>
      </c>
      <c r="L31" s="19">
        <v>363</v>
      </c>
      <c r="M31" s="20">
        <v>635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1017</v>
      </c>
      <c r="D32" s="19">
        <v>908</v>
      </c>
      <c r="E32" s="20">
        <v>1925</v>
      </c>
      <c r="F32" s="21">
        <v>52</v>
      </c>
      <c r="G32" s="19">
        <v>1016</v>
      </c>
      <c r="H32" s="19">
        <v>1015</v>
      </c>
      <c r="I32" s="20">
        <v>2031</v>
      </c>
      <c r="J32" s="21">
        <v>82</v>
      </c>
      <c r="K32" s="19">
        <v>207</v>
      </c>
      <c r="L32" s="19">
        <v>296</v>
      </c>
      <c r="M32" s="20">
        <v>503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1142</v>
      </c>
      <c r="D33" s="19">
        <v>962</v>
      </c>
      <c r="E33" s="20">
        <v>2104</v>
      </c>
      <c r="F33" s="21">
        <v>53</v>
      </c>
      <c r="G33" s="19">
        <v>1054</v>
      </c>
      <c r="H33" s="19">
        <v>895</v>
      </c>
      <c r="I33" s="20">
        <v>1949</v>
      </c>
      <c r="J33" s="21">
        <v>83</v>
      </c>
      <c r="K33" s="19">
        <v>146</v>
      </c>
      <c r="L33" s="19">
        <v>293</v>
      </c>
      <c r="M33" s="20">
        <v>439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1242</v>
      </c>
      <c r="D34" s="19">
        <v>991</v>
      </c>
      <c r="E34" s="20">
        <v>2233</v>
      </c>
      <c r="F34" s="21">
        <v>54</v>
      </c>
      <c r="G34" s="19">
        <v>1037</v>
      </c>
      <c r="H34" s="19">
        <v>1025</v>
      </c>
      <c r="I34" s="20">
        <v>2062</v>
      </c>
      <c r="J34" s="21">
        <v>84</v>
      </c>
      <c r="K34" s="19">
        <v>128</v>
      </c>
      <c r="L34" s="19">
        <v>253</v>
      </c>
      <c r="M34" s="20">
        <v>381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1184</v>
      </c>
      <c r="D35" s="19">
        <v>1026</v>
      </c>
      <c r="E35" s="20">
        <v>2210</v>
      </c>
      <c r="F35" s="21">
        <v>55</v>
      </c>
      <c r="G35" s="19">
        <v>1033</v>
      </c>
      <c r="H35" s="19">
        <v>1050</v>
      </c>
      <c r="I35" s="20">
        <v>2083</v>
      </c>
      <c r="J35" s="21">
        <v>85</v>
      </c>
      <c r="K35" s="19">
        <v>109</v>
      </c>
      <c r="L35" s="19">
        <v>230</v>
      </c>
      <c r="M35" s="20">
        <v>339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1291</v>
      </c>
      <c r="D36" s="19">
        <v>1120</v>
      </c>
      <c r="E36" s="20">
        <v>2411</v>
      </c>
      <c r="F36" s="21">
        <v>56</v>
      </c>
      <c r="G36" s="19">
        <v>1137</v>
      </c>
      <c r="H36" s="19">
        <v>1075</v>
      </c>
      <c r="I36" s="20">
        <v>2212</v>
      </c>
      <c r="J36" s="21">
        <v>86</v>
      </c>
      <c r="K36" s="19">
        <v>87</v>
      </c>
      <c r="L36" s="19">
        <v>197</v>
      </c>
      <c r="M36" s="20">
        <v>284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1378</v>
      </c>
      <c r="D37" s="19">
        <v>1234</v>
      </c>
      <c r="E37" s="20">
        <v>2612</v>
      </c>
      <c r="F37" s="21">
        <v>57</v>
      </c>
      <c r="G37" s="19">
        <v>1286</v>
      </c>
      <c r="H37" s="19">
        <v>1236</v>
      </c>
      <c r="I37" s="20">
        <v>2522</v>
      </c>
      <c r="J37" s="21">
        <v>87</v>
      </c>
      <c r="K37" s="19">
        <v>75</v>
      </c>
      <c r="L37" s="19">
        <v>168</v>
      </c>
      <c r="M37" s="20">
        <v>243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1402</v>
      </c>
      <c r="D38" s="19">
        <v>1257</v>
      </c>
      <c r="E38" s="20">
        <v>2659</v>
      </c>
      <c r="F38" s="21">
        <v>58</v>
      </c>
      <c r="G38" s="19">
        <v>1291</v>
      </c>
      <c r="H38" s="19">
        <v>1198</v>
      </c>
      <c r="I38" s="20">
        <v>2489</v>
      </c>
      <c r="J38" s="21">
        <v>88</v>
      </c>
      <c r="K38" s="19">
        <v>63</v>
      </c>
      <c r="L38" s="19">
        <v>142</v>
      </c>
      <c r="M38" s="20">
        <v>205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1491</v>
      </c>
      <c r="D39" s="24">
        <v>1301</v>
      </c>
      <c r="E39" s="25">
        <v>2792</v>
      </c>
      <c r="F39" s="26">
        <v>59</v>
      </c>
      <c r="G39" s="24">
        <v>1380</v>
      </c>
      <c r="H39" s="24">
        <v>1366</v>
      </c>
      <c r="I39" s="25">
        <v>2746</v>
      </c>
      <c r="J39" s="26">
        <v>89</v>
      </c>
      <c r="K39" s="24">
        <v>49</v>
      </c>
      <c r="L39" s="24">
        <v>130</v>
      </c>
      <c r="M39" s="25">
        <v>179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4266</v>
      </c>
      <c r="D42" s="15">
        <v>3959</v>
      </c>
      <c r="E42" s="16">
        <v>8225</v>
      </c>
      <c r="F42" s="29" t="s">
        <v>9</v>
      </c>
      <c r="G42" s="15">
        <v>7478</v>
      </c>
      <c r="H42" s="15">
        <v>6724</v>
      </c>
      <c r="I42" s="16">
        <v>14202</v>
      </c>
      <c r="J42" s="29" t="s">
        <v>10</v>
      </c>
      <c r="K42" s="15">
        <v>1040</v>
      </c>
      <c r="L42" s="15">
        <v>1598</v>
      </c>
      <c r="M42" s="16">
        <v>2638</v>
      </c>
      <c r="N42" s="30" t="s">
        <v>11</v>
      </c>
      <c r="O42" s="15">
        <v>12986</v>
      </c>
      <c r="P42" s="15">
        <v>12293</v>
      </c>
      <c r="Q42" s="16">
        <v>25279</v>
      </c>
    </row>
    <row r="43" spans="2:17" s="1" customFormat="1" ht="15" customHeight="1">
      <c r="B43" s="31" t="s">
        <v>12</v>
      </c>
      <c r="C43" s="19">
        <v>4411</v>
      </c>
      <c r="D43" s="19">
        <v>4288</v>
      </c>
      <c r="E43" s="20">
        <v>8699</v>
      </c>
      <c r="F43" s="31" t="s">
        <v>13</v>
      </c>
      <c r="G43" s="19">
        <v>6000</v>
      </c>
      <c r="H43" s="19">
        <v>5292</v>
      </c>
      <c r="I43" s="20">
        <v>11292</v>
      </c>
      <c r="J43" s="31" t="s">
        <v>14</v>
      </c>
      <c r="K43" s="19">
        <v>383</v>
      </c>
      <c r="L43" s="19">
        <v>867</v>
      </c>
      <c r="M43" s="20">
        <v>1250</v>
      </c>
      <c r="N43" s="32" t="s">
        <v>15</v>
      </c>
      <c r="O43" s="19">
        <v>62418</v>
      </c>
      <c r="P43" s="19">
        <v>57695</v>
      </c>
      <c r="Q43" s="20">
        <v>120113</v>
      </c>
    </row>
    <row r="44" spans="2:19" s="1" customFormat="1" ht="15" customHeight="1">
      <c r="B44" s="31" t="s">
        <v>16</v>
      </c>
      <c r="C44" s="19">
        <v>4309</v>
      </c>
      <c r="D44" s="19">
        <v>4046</v>
      </c>
      <c r="E44" s="20">
        <v>8355</v>
      </c>
      <c r="F44" s="31" t="s">
        <v>17</v>
      </c>
      <c r="G44" s="19">
        <v>5214</v>
      </c>
      <c r="H44" s="19">
        <v>4751</v>
      </c>
      <c r="I44" s="20">
        <v>9965</v>
      </c>
      <c r="J44" s="31" t="s">
        <v>18</v>
      </c>
      <c r="K44" s="19">
        <v>140</v>
      </c>
      <c r="L44" s="19">
        <v>415</v>
      </c>
      <c r="M44" s="20">
        <v>555</v>
      </c>
      <c r="N44" s="33" t="s">
        <v>19</v>
      </c>
      <c r="O44" s="24">
        <v>10803</v>
      </c>
      <c r="P44" s="24">
        <v>13181</v>
      </c>
      <c r="Q44" s="25">
        <v>23984</v>
      </c>
      <c r="S44" s="4"/>
    </row>
    <row r="45" spans="2:17" s="1" customFormat="1" ht="15" customHeight="1">
      <c r="B45" s="31" t="s">
        <v>20</v>
      </c>
      <c r="C45" s="19">
        <v>3978</v>
      </c>
      <c r="D45" s="19">
        <v>3927</v>
      </c>
      <c r="E45" s="20">
        <v>7905</v>
      </c>
      <c r="F45" s="31" t="s">
        <v>21</v>
      </c>
      <c r="G45" s="19">
        <v>6127</v>
      </c>
      <c r="H45" s="19">
        <v>5925</v>
      </c>
      <c r="I45" s="20">
        <v>12052</v>
      </c>
      <c r="J45" s="31" t="s">
        <v>22</v>
      </c>
      <c r="K45" s="19">
        <v>27</v>
      </c>
      <c r="L45" s="19">
        <v>116</v>
      </c>
      <c r="M45" s="20">
        <v>143</v>
      </c>
      <c r="N45" s="28" t="s">
        <v>1</v>
      </c>
      <c r="O45" s="5">
        <v>86207</v>
      </c>
      <c r="P45" s="5">
        <v>83169</v>
      </c>
      <c r="Q45" s="6">
        <v>169376</v>
      </c>
    </row>
    <row r="46" spans="2:17" s="1" customFormat="1" ht="15.75" customHeight="1">
      <c r="B46" s="31" t="s">
        <v>23</v>
      </c>
      <c r="C46" s="19">
        <v>5157</v>
      </c>
      <c r="D46" s="19">
        <v>4476</v>
      </c>
      <c r="E46" s="20">
        <v>9633</v>
      </c>
      <c r="F46" s="31" t="s">
        <v>24</v>
      </c>
      <c r="G46" s="19">
        <v>4505</v>
      </c>
      <c r="H46" s="19">
        <v>4736</v>
      </c>
      <c r="I46" s="20">
        <v>9241</v>
      </c>
      <c r="J46" s="31" t="s">
        <v>25</v>
      </c>
      <c r="K46" s="19">
        <v>3</v>
      </c>
      <c r="L46" s="19">
        <v>11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6746</v>
      </c>
      <c r="D47" s="19">
        <v>5938</v>
      </c>
      <c r="E47" s="20">
        <v>12684</v>
      </c>
      <c r="F47" s="31" t="s">
        <v>27</v>
      </c>
      <c r="G47" s="19">
        <v>4174</v>
      </c>
      <c r="H47" s="19">
        <v>4410</v>
      </c>
      <c r="I47" s="20">
        <v>8584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8459</v>
      </c>
      <c r="D48" s="19">
        <v>7775</v>
      </c>
      <c r="E48" s="20">
        <v>16234</v>
      </c>
      <c r="F48" s="31" t="s">
        <v>30</v>
      </c>
      <c r="G48" s="19">
        <v>3112</v>
      </c>
      <c r="H48" s="19">
        <v>3432</v>
      </c>
      <c r="I48" s="20">
        <v>6544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8754</v>
      </c>
      <c r="D49" s="24">
        <v>8151</v>
      </c>
      <c r="E49" s="25">
        <v>16905</v>
      </c>
      <c r="F49" s="34" t="s">
        <v>33</v>
      </c>
      <c r="G49" s="24">
        <v>1924</v>
      </c>
      <c r="H49" s="24">
        <v>2332</v>
      </c>
      <c r="I49" s="25">
        <v>4256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2007-02-02T00:15:40Z</cp:lastPrinted>
  <dcterms:created xsi:type="dcterms:W3CDTF">2004-10-05T07:40:53Z</dcterms:created>
  <dcterms:modified xsi:type="dcterms:W3CDTF">2007-04-03T06:40:05Z</dcterms:modified>
  <cp:category/>
  <cp:version/>
  <cp:contentType/>
  <cp:contentStatus/>
</cp:coreProperties>
</file>