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<sst xmlns="http://schemas.openxmlformats.org/spreadsheetml/2006/main" count="781" uniqueCount="48">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</sst>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41.0276</v>
      </c>
    </row>
    <row r="5" spans="3:14" s="1" customFormat="1" ht="15" customHeight="1">
      <c r="C5" s="3"/>
      <c r="E5" s="46">
        <f>SUM(E10:E39,I10:I39,M10:M39,Q10:Q39)</f>
        <v>1198794</v>
      </c>
      <c r="F5" s="47"/>
      <c r="G5" s="46">
        <f>SUM(C10:C39,G10:G39,K10:K39,O10:O39)</f>
        <v>601575</v>
      </c>
      <c r="H5" s="47"/>
      <c r="I5" s="46">
        <f>SUM(D10:D39,H10:H39,L10:L39,P10:P39)</f>
        <v>597219</v>
      </c>
      <c r="J5" s="47"/>
      <c r="L5" s="42"/>
      <c r="M5" s="2" t="s">
        <v>2</v>
      </c>
      <c r="N5" s="9">
        <v>40.0696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41.9925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5470</v>
      </c>
      <c r="D10" s="15">
        <v>5226</v>
      </c>
      <c r="E10" s="16">
        <v>10696</v>
      </c>
      <c r="F10" s="14">
        <v>30</v>
      </c>
      <c r="G10" s="15">
        <v>9363</v>
      </c>
      <c r="H10" s="15">
        <v>8751</v>
      </c>
      <c r="I10" s="16">
        <v>18114</v>
      </c>
      <c r="J10" s="14">
        <v>60</v>
      </c>
      <c r="K10" s="15">
        <v>8999</v>
      </c>
      <c r="L10" s="15">
        <v>9453</v>
      </c>
      <c r="M10" s="16">
        <v>18452</v>
      </c>
      <c r="N10" s="17">
        <v>90</v>
      </c>
      <c r="O10" s="15">
        <v>431</v>
      </c>
      <c r="P10" s="15">
        <v>1095</v>
      </c>
      <c r="Q10" s="16">
        <v>1526</v>
      </c>
    </row>
    <row r="11" spans="2:17" s="1" customFormat="1" ht="15" customHeight="1">
      <c r="B11" s="18">
        <v>1</v>
      </c>
      <c r="C11" s="19">
        <v>5531</v>
      </c>
      <c r="D11" s="19">
        <v>5235</v>
      </c>
      <c r="E11" s="20">
        <v>10766</v>
      </c>
      <c r="F11" s="21">
        <v>31</v>
      </c>
      <c r="G11" s="19">
        <v>10013</v>
      </c>
      <c r="H11" s="19">
        <v>9469</v>
      </c>
      <c r="I11" s="20">
        <v>19482</v>
      </c>
      <c r="J11" s="21">
        <v>61</v>
      </c>
      <c r="K11" s="19">
        <v>5898</v>
      </c>
      <c r="L11" s="19">
        <v>5991</v>
      </c>
      <c r="M11" s="20">
        <v>11889</v>
      </c>
      <c r="N11" s="22">
        <v>91</v>
      </c>
      <c r="O11" s="19">
        <v>357</v>
      </c>
      <c r="P11" s="19">
        <v>931</v>
      </c>
      <c r="Q11" s="20">
        <v>1288</v>
      </c>
    </row>
    <row r="12" spans="2:17" s="1" customFormat="1" ht="15" customHeight="1">
      <c r="B12" s="14">
        <v>2</v>
      </c>
      <c r="C12" s="19">
        <v>5664</v>
      </c>
      <c r="D12" s="19">
        <v>5301</v>
      </c>
      <c r="E12" s="20">
        <v>10965</v>
      </c>
      <c r="F12" s="21">
        <v>32</v>
      </c>
      <c r="G12" s="19">
        <v>10632</v>
      </c>
      <c r="H12" s="19">
        <v>9921</v>
      </c>
      <c r="I12" s="20">
        <v>20553</v>
      </c>
      <c r="J12" s="21">
        <v>62</v>
      </c>
      <c r="K12" s="19">
        <v>6726</v>
      </c>
      <c r="L12" s="19">
        <v>7014</v>
      </c>
      <c r="M12" s="20">
        <v>13740</v>
      </c>
      <c r="N12" s="22">
        <v>92</v>
      </c>
      <c r="O12" s="19">
        <v>274</v>
      </c>
      <c r="P12" s="19">
        <v>762</v>
      </c>
      <c r="Q12" s="20">
        <v>1036</v>
      </c>
    </row>
    <row r="13" spans="2:17" s="1" customFormat="1" ht="15" customHeight="1">
      <c r="B13" s="18">
        <v>3</v>
      </c>
      <c r="C13" s="19">
        <v>5695</v>
      </c>
      <c r="D13" s="19">
        <v>5473</v>
      </c>
      <c r="E13" s="20">
        <v>11168</v>
      </c>
      <c r="F13" s="21">
        <v>33</v>
      </c>
      <c r="G13" s="19">
        <v>11393</v>
      </c>
      <c r="H13" s="19">
        <v>10566</v>
      </c>
      <c r="I13" s="20">
        <v>21959</v>
      </c>
      <c r="J13" s="21">
        <v>63</v>
      </c>
      <c r="K13" s="19">
        <v>8217</v>
      </c>
      <c r="L13" s="19">
        <v>8857</v>
      </c>
      <c r="M13" s="20">
        <v>17074</v>
      </c>
      <c r="N13" s="22">
        <v>93</v>
      </c>
      <c r="O13" s="19">
        <v>226</v>
      </c>
      <c r="P13" s="19">
        <v>693</v>
      </c>
      <c r="Q13" s="20">
        <v>919</v>
      </c>
    </row>
    <row r="14" spans="2:17" s="1" customFormat="1" ht="15" customHeight="1">
      <c r="B14" s="14">
        <v>4</v>
      </c>
      <c r="C14" s="19">
        <v>5689</v>
      </c>
      <c r="D14" s="19">
        <v>5502</v>
      </c>
      <c r="E14" s="20">
        <v>11191</v>
      </c>
      <c r="F14" s="21">
        <v>34</v>
      </c>
      <c r="G14" s="19">
        <v>11678</v>
      </c>
      <c r="H14" s="19">
        <v>10956</v>
      </c>
      <c r="I14" s="20">
        <v>22634</v>
      </c>
      <c r="J14" s="21">
        <v>64</v>
      </c>
      <c r="K14" s="19">
        <v>7801</v>
      </c>
      <c r="L14" s="19">
        <v>7992</v>
      </c>
      <c r="M14" s="20">
        <v>15793</v>
      </c>
      <c r="N14" s="22">
        <v>94</v>
      </c>
      <c r="O14" s="19">
        <v>150</v>
      </c>
      <c r="P14" s="19">
        <v>532</v>
      </c>
      <c r="Q14" s="20">
        <v>682</v>
      </c>
    </row>
    <row r="15" spans="2:17" s="1" customFormat="1" ht="15" customHeight="1">
      <c r="B15" s="18">
        <v>5</v>
      </c>
      <c r="C15" s="19">
        <v>5945</v>
      </c>
      <c r="D15" s="19">
        <v>5757</v>
      </c>
      <c r="E15" s="20">
        <v>11702</v>
      </c>
      <c r="F15" s="21">
        <v>35</v>
      </c>
      <c r="G15" s="19">
        <v>11848</v>
      </c>
      <c r="H15" s="19">
        <v>10945</v>
      </c>
      <c r="I15" s="20">
        <v>22793</v>
      </c>
      <c r="J15" s="21">
        <v>65</v>
      </c>
      <c r="K15" s="19">
        <v>8032</v>
      </c>
      <c r="L15" s="19">
        <v>8229</v>
      </c>
      <c r="M15" s="20">
        <v>16261</v>
      </c>
      <c r="N15" s="22">
        <v>95</v>
      </c>
      <c r="O15" s="19">
        <v>112</v>
      </c>
      <c r="P15" s="19">
        <v>356</v>
      </c>
      <c r="Q15" s="20">
        <v>468</v>
      </c>
    </row>
    <row r="16" spans="2:17" s="1" customFormat="1" ht="15" customHeight="1">
      <c r="B16" s="14">
        <v>6</v>
      </c>
      <c r="C16" s="19">
        <v>5975</v>
      </c>
      <c r="D16" s="19">
        <v>5638</v>
      </c>
      <c r="E16" s="20">
        <v>11613</v>
      </c>
      <c r="F16" s="21">
        <v>36</v>
      </c>
      <c r="G16" s="19">
        <v>11183</v>
      </c>
      <c r="H16" s="19">
        <v>10516</v>
      </c>
      <c r="I16" s="20">
        <v>21699</v>
      </c>
      <c r="J16" s="21">
        <v>66</v>
      </c>
      <c r="K16" s="19">
        <v>7368</v>
      </c>
      <c r="L16" s="19">
        <v>7603</v>
      </c>
      <c r="M16" s="20">
        <v>14971</v>
      </c>
      <c r="N16" s="22">
        <v>96</v>
      </c>
      <c r="O16" s="19">
        <v>85</v>
      </c>
      <c r="P16" s="19">
        <v>295</v>
      </c>
      <c r="Q16" s="20">
        <v>380</v>
      </c>
    </row>
    <row r="17" spans="2:17" s="1" customFormat="1" ht="15" customHeight="1">
      <c r="B17" s="18">
        <v>7</v>
      </c>
      <c r="C17" s="19">
        <v>5999</v>
      </c>
      <c r="D17" s="19">
        <v>5758</v>
      </c>
      <c r="E17" s="20">
        <v>11757</v>
      </c>
      <c r="F17" s="21">
        <v>37</v>
      </c>
      <c r="G17" s="19">
        <v>10957</v>
      </c>
      <c r="H17" s="19">
        <v>10246</v>
      </c>
      <c r="I17" s="20">
        <v>21203</v>
      </c>
      <c r="J17" s="21">
        <v>67</v>
      </c>
      <c r="K17" s="19">
        <v>6482</v>
      </c>
      <c r="L17" s="19">
        <v>6861</v>
      </c>
      <c r="M17" s="20">
        <v>13343</v>
      </c>
      <c r="N17" s="22">
        <v>97</v>
      </c>
      <c r="O17" s="19">
        <v>47</v>
      </c>
      <c r="P17" s="19">
        <v>215</v>
      </c>
      <c r="Q17" s="20">
        <v>262</v>
      </c>
    </row>
    <row r="18" spans="2:17" s="1" customFormat="1" ht="15" customHeight="1">
      <c r="B18" s="14">
        <v>8</v>
      </c>
      <c r="C18" s="19">
        <v>5941</v>
      </c>
      <c r="D18" s="19">
        <v>5848</v>
      </c>
      <c r="E18" s="20">
        <v>11789</v>
      </c>
      <c r="F18" s="21">
        <v>38</v>
      </c>
      <c r="G18" s="19">
        <v>10894</v>
      </c>
      <c r="H18" s="19">
        <v>10116</v>
      </c>
      <c r="I18" s="20">
        <v>21010</v>
      </c>
      <c r="J18" s="21">
        <v>68</v>
      </c>
      <c r="K18" s="19">
        <v>5593</v>
      </c>
      <c r="L18" s="19">
        <v>5901</v>
      </c>
      <c r="M18" s="20">
        <v>11494</v>
      </c>
      <c r="N18" s="22">
        <v>98</v>
      </c>
      <c r="O18" s="19">
        <v>35</v>
      </c>
      <c r="P18" s="19">
        <v>151</v>
      </c>
      <c r="Q18" s="20">
        <v>186</v>
      </c>
    </row>
    <row r="19" spans="2:17" s="1" customFormat="1" ht="15" customHeight="1">
      <c r="B19" s="18">
        <v>9</v>
      </c>
      <c r="C19" s="19">
        <v>6144</v>
      </c>
      <c r="D19" s="19">
        <v>5721</v>
      </c>
      <c r="E19" s="20">
        <v>11865</v>
      </c>
      <c r="F19" s="21">
        <v>39</v>
      </c>
      <c r="G19" s="19">
        <v>10504</v>
      </c>
      <c r="H19" s="19">
        <v>9715</v>
      </c>
      <c r="I19" s="20">
        <v>20219</v>
      </c>
      <c r="J19" s="21">
        <v>69</v>
      </c>
      <c r="K19" s="19">
        <v>6128</v>
      </c>
      <c r="L19" s="19">
        <v>6210</v>
      </c>
      <c r="M19" s="20">
        <v>12338</v>
      </c>
      <c r="N19" s="22">
        <v>99</v>
      </c>
      <c r="O19" s="19">
        <v>20</v>
      </c>
      <c r="P19" s="19">
        <v>91</v>
      </c>
      <c r="Q19" s="20">
        <v>111</v>
      </c>
    </row>
    <row r="20" spans="2:17" s="1" customFormat="1" ht="15" customHeight="1">
      <c r="B20" s="14">
        <v>10</v>
      </c>
      <c r="C20" s="19">
        <v>6100</v>
      </c>
      <c r="D20" s="19">
        <v>5946</v>
      </c>
      <c r="E20" s="20">
        <v>12046</v>
      </c>
      <c r="F20" s="21">
        <v>40</v>
      </c>
      <c r="G20" s="19">
        <v>9892</v>
      </c>
      <c r="H20" s="19">
        <v>9285</v>
      </c>
      <c r="I20" s="20">
        <v>19177</v>
      </c>
      <c r="J20" s="21">
        <v>70</v>
      </c>
      <c r="K20" s="19">
        <v>5757</v>
      </c>
      <c r="L20" s="19">
        <v>6289</v>
      </c>
      <c r="M20" s="20">
        <v>12046</v>
      </c>
      <c r="N20" s="22">
        <v>100</v>
      </c>
      <c r="O20" s="19">
        <v>15</v>
      </c>
      <c r="P20" s="19">
        <v>54</v>
      </c>
      <c r="Q20" s="20">
        <v>69</v>
      </c>
    </row>
    <row r="21" spans="2:17" s="1" customFormat="1" ht="15" customHeight="1">
      <c r="B21" s="18">
        <v>11</v>
      </c>
      <c r="C21" s="19">
        <v>5871</v>
      </c>
      <c r="D21" s="19">
        <v>5657</v>
      </c>
      <c r="E21" s="20">
        <v>11528</v>
      </c>
      <c r="F21" s="21">
        <v>41</v>
      </c>
      <c r="G21" s="19">
        <v>8856</v>
      </c>
      <c r="H21" s="19">
        <v>8316</v>
      </c>
      <c r="I21" s="20">
        <v>17172</v>
      </c>
      <c r="J21" s="21">
        <v>71</v>
      </c>
      <c r="K21" s="19">
        <v>5775</v>
      </c>
      <c r="L21" s="19">
        <v>6156</v>
      </c>
      <c r="M21" s="20">
        <v>11931</v>
      </c>
      <c r="N21" s="22">
        <v>101</v>
      </c>
      <c r="O21" s="19">
        <v>6</v>
      </c>
      <c r="P21" s="19">
        <v>24</v>
      </c>
      <c r="Q21" s="20">
        <v>30</v>
      </c>
    </row>
    <row r="22" spans="2:17" s="1" customFormat="1" ht="15" customHeight="1">
      <c r="B22" s="14">
        <v>12</v>
      </c>
      <c r="C22" s="19">
        <v>6164</v>
      </c>
      <c r="D22" s="19">
        <v>5871</v>
      </c>
      <c r="E22" s="20">
        <v>12035</v>
      </c>
      <c r="F22" s="21">
        <v>42</v>
      </c>
      <c r="G22" s="19">
        <v>9972</v>
      </c>
      <c r="H22" s="19">
        <v>9111</v>
      </c>
      <c r="I22" s="20">
        <v>19083</v>
      </c>
      <c r="J22" s="21">
        <v>72</v>
      </c>
      <c r="K22" s="19">
        <v>5052</v>
      </c>
      <c r="L22" s="19">
        <v>5521</v>
      </c>
      <c r="M22" s="20">
        <v>10573</v>
      </c>
      <c r="N22" s="22">
        <v>102</v>
      </c>
      <c r="O22" s="19">
        <v>5</v>
      </c>
      <c r="P22" s="19">
        <v>14</v>
      </c>
      <c r="Q22" s="20">
        <v>19</v>
      </c>
    </row>
    <row r="23" spans="2:17" s="1" customFormat="1" ht="15" customHeight="1">
      <c r="B23" s="18">
        <v>13</v>
      </c>
      <c r="C23" s="19">
        <v>6043</v>
      </c>
      <c r="D23" s="19">
        <v>5711</v>
      </c>
      <c r="E23" s="20">
        <v>11754</v>
      </c>
      <c r="F23" s="21">
        <v>43</v>
      </c>
      <c r="G23" s="19">
        <v>9378</v>
      </c>
      <c r="H23" s="19">
        <v>8533</v>
      </c>
      <c r="I23" s="20">
        <v>17911</v>
      </c>
      <c r="J23" s="21">
        <v>73</v>
      </c>
      <c r="K23" s="19">
        <v>4597</v>
      </c>
      <c r="L23" s="19">
        <v>4987</v>
      </c>
      <c r="M23" s="20">
        <v>9584</v>
      </c>
      <c r="N23" s="22">
        <v>103</v>
      </c>
      <c r="O23" s="19">
        <v>4</v>
      </c>
      <c r="P23" s="19">
        <v>11</v>
      </c>
      <c r="Q23" s="20">
        <v>15</v>
      </c>
    </row>
    <row r="24" spans="2:17" s="1" customFormat="1" ht="15" customHeight="1">
      <c r="B24" s="14">
        <v>14</v>
      </c>
      <c r="C24" s="19">
        <v>5952</v>
      </c>
      <c r="D24" s="19">
        <v>5712</v>
      </c>
      <c r="E24" s="20">
        <v>11664</v>
      </c>
      <c r="F24" s="21">
        <v>44</v>
      </c>
      <c r="G24" s="19">
        <v>8770</v>
      </c>
      <c r="H24" s="19">
        <v>8169</v>
      </c>
      <c r="I24" s="20">
        <v>16939</v>
      </c>
      <c r="J24" s="21">
        <v>74</v>
      </c>
      <c r="K24" s="19">
        <v>4381</v>
      </c>
      <c r="L24" s="19">
        <v>5008</v>
      </c>
      <c r="M24" s="20">
        <v>9389</v>
      </c>
      <c r="N24" s="22">
        <v>104</v>
      </c>
      <c r="O24" s="19">
        <v>3</v>
      </c>
      <c r="P24" s="19">
        <v>3</v>
      </c>
      <c r="Q24" s="20">
        <v>6</v>
      </c>
    </row>
    <row r="25" spans="2:17" s="1" customFormat="1" ht="15" customHeight="1">
      <c r="B25" s="18">
        <v>15</v>
      </c>
      <c r="C25" s="19">
        <v>5740</v>
      </c>
      <c r="D25" s="19">
        <v>5594</v>
      </c>
      <c r="E25" s="20">
        <v>11334</v>
      </c>
      <c r="F25" s="21">
        <v>45</v>
      </c>
      <c r="G25" s="19">
        <v>8232</v>
      </c>
      <c r="H25" s="19">
        <v>7701</v>
      </c>
      <c r="I25" s="20">
        <v>15933</v>
      </c>
      <c r="J25" s="21">
        <v>75</v>
      </c>
      <c r="K25" s="19">
        <v>3949</v>
      </c>
      <c r="L25" s="19">
        <v>4560</v>
      </c>
      <c r="M25" s="20">
        <v>8509</v>
      </c>
      <c r="N25" s="22">
        <v>105</v>
      </c>
      <c r="O25" s="19">
        <v>0</v>
      </c>
      <c r="P25" s="19">
        <v>2</v>
      </c>
      <c r="Q25" s="20">
        <v>2</v>
      </c>
    </row>
    <row r="26" spans="2:17" s="1" customFormat="1" ht="15" customHeight="1">
      <c r="B26" s="14">
        <v>16</v>
      </c>
      <c r="C26" s="19">
        <v>5661</v>
      </c>
      <c r="D26" s="19">
        <v>5449</v>
      </c>
      <c r="E26" s="20">
        <v>11110</v>
      </c>
      <c r="F26" s="21">
        <v>46</v>
      </c>
      <c r="G26" s="19">
        <v>7920</v>
      </c>
      <c r="H26" s="19">
        <v>7426</v>
      </c>
      <c r="I26" s="20">
        <v>15346</v>
      </c>
      <c r="J26" s="21">
        <v>76</v>
      </c>
      <c r="K26" s="19">
        <v>3686</v>
      </c>
      <c r="L26" s="19">
        <v>4486</v>
      </c>
      <c r="M26" s="20">
        <v>8172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5649</v>
      </c>
      <c r="D27" s="19">
        <v>5420</v>
      </c>
      <c r="E27" s="20">
        <v>11069</v>
      </c>
      <c r="F27" s="21">
        <v>47</v>
      </c>
      <c r="G27" s="19">
        <v>8113</v>
      </c>
      <c r="H27" s="19">
        <v>7242</v>
      </c>
      <c r="I27" s="20">
        <v>15355</v>
      </c>
      <c r="J27" s="21">
        <v>77</v>
      </c>
      <c r="K27" s="19">
        <v>3231</v>
      </c>
      <c r="L27" s="19">
        <v>3921</v>
      </c>
      <c r="M27" s="20">
        <v>7152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6063</v>
      </c>
      <c r="D28" s="19">
        <v>5689</v>
      </c>
      <c r="E28" s="20">
        <v>11752</v>
      </c>
      <c r="F28" s="21">
        <v>48</v>
      </c>
      <c r="G28" s="19">
        <v>7749</v>
      </c>
      <c r="H28" s="19">
        <v>7267</v>
      </c>
      <c r="I28" s="20">
        <v>15016</v>
      </c>
      <c r="J28" s="21">
        <v>78</v>
      </c>
      <c r="K28" s="19">
        <v>2955</v>
      </c>
      <c r="L28" s="19">
        <v>3913</v>
      </c>
      <c r="M28" s="20">
        <v>6868</v>
      </c>
      <c r="N28" s="22">
        <v>108</v>
      </c>
      <c r="O28" s="19">
        <v>0</v>
      </c>
      <c r="P28" s="19">
        <v>2</v>
      </c>
      <c r="Q28" s="20">
        <v>2</v>
      </c>
    </row>
    <row r="29" spans="2:17" s="1" customFormat="1" ht="15" customHeight="1">
      <c r="B29" s="18">
        <v>19</v>
      </c>
      <c r="C29" s="19">
        <v>6307</v>
      </c>
      <c r="D29" s="19">
        <v>5974</v>
      </c>
      <c r="E29" s="20">
        <v>12281</v>
      </c>
      <c r="F29" s="21">
        <v>49</v>
      </c>
      <c r="G29" s="19">
        <v>7590</v>
      </c>
      <c r="H29" s="19">
        <v>6673</v>
      </c>
      <c r="I29" s="20">
        <v>14263</v>
      </c>
      <c r="J29" s="21">
        <v>79</v>
      </c>
      <c r="K29" s="19">
        <v>2689</v>
      </c>
      <c r="L29" s="19">
        <v>3661</v>
      </c>
      <c r="M29" s="20">
        <v>6350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6409</v>
      </c>
      <c r="D30" s="19">
        <v>6252</v>
      </c>
      <c r="E30" s="20">
        <v>12661</v>
      </c>
      <c r="F30" s="21">
        <v>50</v>
      </c>
      <c r="G30" s="19">
        <v>7229</v>
      </c>
      <c r="H30" s="19">
        <v>6790</v>
      </c>
      <c r="I30" s="20">
        <v>14019</v>
      </c>
      <c r="J30" s="21">
        <v>80</v>
      </c>
      <c r="K30" s="19">
        <v>2427</v>
      </c>
      <c r="L30" s="19">
        <v>3218</v>
      </c>
      <c r="M30" s="20">
        <v>5645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6744</v>
      </c>
      <c r="D31" s="19">
        <v>6354</v>
      </c>
      <c r="E31" s="20">
        <v>13098</v>
      </c>
      <c r="F31" s="21">
        <v>51</v>
      </c>
      <c r="G31" s="19">
        <v>7393</v>
      </c>
      <c r="H31" s="19">
        <v>6763</v>
      </c>
      <c r="I31" s="20">
        <v>14156</v>
      </c>
      <c r="J31" s="21">
        <v>81</v>
      </c>
      <c r="K31" s="19">
        <v>2352</v>
      </c>
      <c r="L31" s="19">
        <v>3269</v>
      </c>
      <c r="M31" s="20">
        <v>5621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7366</v>
      </c>
      <c r="D32" s="19">
        <v>6770</v>
      </c>
      <c r="E32" s="20">
        <v>14136</v>
      </c>
      <c r="F32" s="21">
        <v>52</v>
      </c>
      <c r="G32" s="19">
        <v>7426</v>
      </c>
      <c r="H32" s="19">
        <v>7039</v>
      </c>
      <c r="I32" s="20">
        <v>14465</v>
      </c>
      <c r="J32" s="21">
        <v>82</v>
      </c>
      <c r="K32" s="19">
        <v>1811</v>
      </c>
      <c r="L32" s="19">
        <v>2841</v>
      </c>
      <c r="M32" s="20">
        <v>4652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7641</v>
      </c>
      <c r="D33" s="19">
        <v>7010</v>
      </c>
      <c r="E33" s="20">
        <v>14651</v>
      </c>
      <c r="F33" s="21">
        <v>53</v>
      </c>
      <c r="G33" s="19">
        <v>7191</v>
      </c>
      <c r="H33" s="19">
        <v>6702</v>
      </c>
      <c r="I33" s="20">
        <v>13893</v>
      </c>
      <c r="J33" s="21">
        <v>83</v>
      </c>
      <c r="K33" s="19">
        <v>1465</v>
      </c>
      <c r="L33" s="19">
        <v>2438</v>
      </c>
      <c r="M33" s="20">
        <v>3903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7931</v>
      </c>
      <c r="D34" s="19">
        <v>7183</v>
      </c>
      <c r="E34" s="20">
        <v>15114</v>
      </c>
      <c r="F34" s="21">
        <v>54</v>
      </c>
      <c r="G34" s="19">
        <v>7636</v>
      </c>
      <c r="H34" s="19">
        <v>7397</v>
      </c>
      <c r="I34" s="20">
        <v>15033</v>
      </c>
      <c r="J34" s="21">
        <v>84</v>
      </c>
      <c r="K34" s="19">
        <v>1181</v>
      </c>
      <c r="L34" s="19">
        <v>2377</v>
      </c>
      <c r="M34" s="20">
        <v>3558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8001</v>
      </c>
      <c r="D35" s="19">
        <v>7091</v>
      </c>
      <c r="E35" s="20">
        <v>15092</v>
      </c>
      <c r="F35" s="21">
        <v>55</v>
      </c>
      <c r="G35" s="19">
        <v>7815</v>
      </c>
      <c r="H35" s="19">
        <v>7765</v>
      </c>
      <c r="I35" s="20">
        <v>15580</v>
      </c>
      <c r="J35" s="21">
        <v>85</v>
      </c>
      <c r="K35" s="19">
        <v>1036</v>
      </c>
      <c r="L35" s="19">
        <v>2174</v>
      </c>
      <c r="M35" s="20">
        <v>3210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7969</v>
      </c>
      <c r="D36" s="19">
        <v>7396</v>
      </c>
      <c r="E36" s="20">
        <v>15365</v>
      </c>
      <c r="F36" s="21">
        <v>56</v>
      </c>
      <c r="G36" s="19">
        <v>8655</v>
      </c>
      <c r="H36" s="19">
        <v>8438</v>
      </c>
      <c r="I36" s="20">
        <v>17093</v>
      </c>
      <c r="J36" s="21">
        <v>86</v>
      </c>
      <c r="K36" s="19">
        <v>894</v>
      </c>
      <c r="L36" s="19">
        <v>2021</v>
      </c>
      <c r="M36" s="20">
        <v>2915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8471</v>
      </c>
      <c r="D37" s="19">
        <v>7773</v>
      </c>
      <c r="E37" s="20">
        <v>16244</v>
      </c>
      <c r="F37" s="21">
        <v>57</v>
      </c>
      <c r="G37" s="19">
        <v>9280</v>
      </c>
      <c r="H37" s="19">
        <v>9306</v>
      </c>
      <c r="I37" s="20">
        <v>18586</v>
      </c>
      <c r="J37" s="21">
        <v>87</v>
      </c>
      <c r="K37" s="19">
        <v>722</v>
      </c>
      <c r="L37" s="19">
        <v>1795</v>
      </c>
      <c r="M37" s="20">
        <v>2517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8659</v>
      </c>
      <c r="D38" s="19">
        <v>8203</v>
      </c>
      <c r="E38" s="20">
        <v>16862</v>
      </c>
      <c r="F38" s="21">
        <v>58</v>
      </c>
      <c r="G38" s="19">
        <v>9661</v>
      </c>
      <c r="H38" s="19">
        <v>9915</v>
      </c>
      <c r="I38" s="20">
        <v>19576</v>
      </c>
      <c r="J38" s="21">
        <v>88</v>
      </c>
      <c r="K38" s="19">
        <v>593</v>
      </c>
      <c r="L38" s="19">
        <v>1397</v>
      </c>
      <c r="M38" s="20">
        <v>1990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9267</v>
      </c>
      <c r="D39" s="24">
        <v>8541</v>
      </c>
      <c r="E39" s="25">
        <v>17808</v>
      </c>
      <c r="F39" s="26">
        <v>59</v>
      </c>
      <c r="G39" s="24">
        <v>10197</v>
      </c>
      <c r="H39" s="24">
        <v>10435</v>
      </c>
      <c r="I39" s="25">
        <v>20632</v>
      </c>
      <c r="J39" s="26">
        <v>89</v>
      </c>
      <c r="K39" s="24">
        <v>527</v>
      </c>
      <c r="L39" s="24">
        <v>1315</v>
      </c>
      <c r="M39" s="25">
        <v>1842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28049</v>
      </c>
      <c r="D42" s="15">
        <v>26737</v>
      </c>
      <c r="E42" s="16">
        <v>54786</v>
      </c>
      <c r="F42" s="29" t="s">
        <v>9</v>
      </c>
      <c r="G42" s="15">
        <v>46868</v>
      </c>
      <c r="H42" s="15">
        <v>43414</v>
      </c>
      <c r="I42" s="16">
        <v>90282</v>
      </c>
      <c r="J42" s="29" t="s">
        <v>10</v>
      </c>
      <c r="K42" s="15">
        <v>9236</v>
      </c>
      <c r="L42" s="15">
        <v>14143</v>
      </c>
      <c r="M42" s="16">
        <v>23379</v>
      </c>
      <c r="N42" s="30" t="s">
        <v>11</v>
      </c>
      <c r="O42" s="15">
        <v>88183</v>
      </c>
      <c r="P42" s="15">
        <v>84356</v>
      </c>
      <c r="Q42" s="16">
        <v>172539</v>
      </c>
    </row>
    <row r="43" spans="2:17" s="1" customFormat="1" ht="15" customHeight="1">
      <c r="B43" s="31" t="s">
        <v>12</v>
      </c>
      <c r="C43" s="19">
        <v>30004</v>
      </c>
      <c r="D43" s="19">
        <v>28722</v>
      </c>
      <c r="E43" s="20">
        <v>58726</v>
      </c>
      <c r="F43" s="31" t="s">
        <v>13</v>
      </c>
      <c r="G43" s="19">
        <v>39604</v>
      </c>
      <c r="H43" s="19">
        <v>36309</v>
      </c>
      <c r="I43" s="20">
        <v>75913</v>
      </c>
      <c r="J43" s="31" t="s">
        <v>14</v>
      </c>
      <c r="K43" s="19">
        <v>3772</v>
      </c>
      <c r="L43" s="19">
        <v>8702</v>
      </c>
      <c r="M43" s="20">
        <v>12474</v>
      </c>
      <c r="N43" s="32" t="s">
        <v>15</v>
      </c>
      <c r="O43" s="19">
        <v>422939</v>
      </c>
      <c r="P43" s="19">
        <v>401480</v>
      </c>
      <c r="Q43" s="20">
        <v>824419</v>
      </c>
    </row>
    <row r="44" spans="2:19" s="1" customFormat="1" ht="15" customHeight="1">
      <c r="B44" s="31" t="s">
        <v>16</v>
      </c>
      <c r="C44" s="19">
        <v>30130</v>
      </c>
      <c r="D44" s="19">
        <v>28897</v>
      </c>
      <c r="E44" s="20">
        <v>59027</v>
      </c>
      <c r="F44" s="31" t="s">
        <v>17</v>
      </c>
      <c r="G44" s="19">
        <v>36875</v>
      </c>
      <c r="H44" s="19">
        <v>34691</v>
      </c>
      <c r="I44" s="20">
        <v>71566</v>
      </c>
      <c r="J44" s="31" t="s">
        <v>18</v>
      </c>
      <c r="K44" s="19">
        <v>1438</v>
      </c>
      <c r="L44" s="19">
        <v>4013</v>
      </c>
      <c r="M44" s="20">
        <v>5451</v>
      </c>
      <c r="N44" s="33" t="s">
        <v>19</v>
      </c>
      <c r="O44" s="24">
        <v>90453</v>
      </c>
      <c r="P44" s="24">
        <v>111383</v>
      </c>
      <c r="Q44" s="25">
        <v>201836</v>
      </c>
      <c r="S44" s="4"/>
    </row>
    <row r="45" spans="2:17" s="1" customFormat="1" ht="15" customHeight="1">
      <c r="B45" s="31" t="s">
        <v>20</v>
      </c>
      <c r="C45" s="19">
        <v>29420</v>
      </c>
      <c r="D45" s="19">
        <v>28126</v>
      </c>
      <c r="E45" s="20">
        <v>57546</v>
      </c>
      <c r="F45" s="31" t="s">
        <v>21</v>
      </c>
      <c r="G45" s="19">
        <v>45608</v>
      </c>
      <c r="H45" s="19">
        <v>45859</v>
      </c>
      <c r="I45" s="20">
        <v>91467</v>
      </c>
      <c r="J45" s="31" t="s">
        <v>22</v>
      </c>
      <c r="K45" s="19">
        <v>299</v>
      </c>
      <c r="L45" s="19">
        <v>1108</v>
      </c>
      <c r="M45" s="20">
        <v>1407</v>
      </c>
      <c r="N45" s="28" t="s">
        <v>1</v>
      </c>
      <c r="O45" s="5">
        <v>601575</v>
      </c>
      <c r="P45" s="5">
        <v>597219</v>
      </c>
      <c r="Q45" s="6">
        <v>1198794</v>
      </c>
    </row>
    <row r="46" spans="2:17" s="1" customFormat="1" ht="15.75" customHeight="1">
      <c r="B46" s="31" t="s">
        <v>23</v>
      </c>
      <c r="C46" s="19">
        <v>36091</v>
      </c>
      <c r="D46" s="19">
        <v>33569</v>
      </c>
      <c r="E46" s="20">
        <v>69660</v>
      </c>
      <c r="F46" s="31" t="s">
        <v>24</v>
      </c>
      <c r="G46" s="19">
        <v>37641</v>
      </c>
      <c r="H46" s="19">
        <v>39307</v>
      </c>
      <c r="I46" s="20">
        <v>76948</v>
      </c>
      <c r="J46" s="31" t="s">
        <v>25</v>
      </c>
      <c r="K46" s="19">
        <v>33</v>
      </c>
      <c r="L46" s="19">
        <v>106</v>
      </c>
      <c r="M46" s="20">
        <v>139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42367</v>
      </c>
      <c r="D47" s="19">
        <v>39004</v>
      </c>
      <c r="E47" s="20">
        <v>81371</v>
      </c>
      <c r="F47" s="31" t="s">
        <v>27</v>
      </c>
      <c r="G47" s="19">
        <v>33603</v>
      </c>
      <c r="H47" s="19">
        <v>34804</v>
      </c>
      <c r="I47" s="20">
        <v>68407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53079</v>
      </c>
      <c r="D48" s="19">
        <v>49663</v>
      </c>
      <c r="E48" s="20">
        <v>102742</v>
      </c>
      <c r="F48" s="31" t="s">
        <v>30</v>
      </c>
      <c r="G48" s="19">
        <v>25562</v>
      </c>
      <c r="H48" s="19">
        <v>27961</v>
      </c>
      <c r="I48" s="20">
        <v>53523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55386</v>
      </c>
      <c r="D49" s="24">
        <v>51538</v>
      </c>
      <c r="E49" s="25">
        <v>106924</v>
      </c>
      <c r="F49" s="34" t="s">
        <v>33</v>
      </c>
      <c r="G49" s="24">
        <v>16510</v>
      </c>
      <c r="H49" s="24">
        <v>20541</v>
      </c>
      <c r="I49" s="25">
        <v>37051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46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40.1218</v>
      </c>
    </row>
    <row r="5" spans="3:14" s="1" customFormat="1" ht="15" customHeight="1">
      <c r="C5" s="3"/>
      <c r="E5" s="46">
        <f>SUM(E10:E39,I10:I39,M10:M39,Q10:Q39)</f>
        <v>108160</v>
      </c>
      <c r="F5" s="47"/>
      <c r="G5" s="46">
        <f>SUM(C10:C39,G10:G39,K10:K39,O10:O39)</f>
        <v>54075</v>
      </c>
      <c r="H5" s="47"/>
      <c r="I5" s="46">
        <f>SUM(D10:D39,H10:H39,L10:L39,P10:P39)</f>
        <v>54085</v>
      </c>
      <c r="J5" s="47"/>
      <c r="L5" s="42"/>
      <c r="M5" s="2" t="s">
        <v>2</v>
      </c>
      <c r="N5" s="9">
        <v>39.2355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41.0079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490</v>
      </c>
      <c r="D10" s="15">
        <v>499</v>
      </c>
      <c r="E10" s="16">
        <v>989</v>
      </c>
      <c r="F10" s="14">
        <v>30</v>
      </c>
      <c r="G10" s="15">
        <v>816</v>
      </c>
      <c r="H10" s="15">
        <v>741</v>
      </c>
      <c r="I10" s="16">
        <v>1557</v>
      </c>
      <c r="J10" s="14">
        <v>60</v>
      </c>
      <c r="K10" s="15">
        <v>810</v>
      </c>
      <c r="L10" s="15">
        <v>875</v>
      </c>
      <c r="M10" s="16">
        <v>1685</v>
      </c>
      <c r="N10" s="17">
        <v>90</v>
      </c>
      <c r="O10" s="15">
        <v>32</v>
      </c>
      <c r="P10" s="15">
        <v>94</v>
      </c>
      <c r="Q10" s="16">
        <v>126</v>
      </c>
    </row>
    <row r="11" spans="2:17" s="1" customFormat="1" ht="15" customHeight="1">
      <c r="B11" s="18">
        <v>1</v>
      </c>
      <c r="C11" s="19">
        <v>580</v>
      </c>
      <c r="D11" s="19">
        <v>527</v>
      </c>
      <c r="E11" s="20">
        <v>1107</v>
      </c>
      <c r="F11" s="21">
        <v>31</v>
      </c>
      <c r="G11" s="19">
        <v>871</v>
      </c>
      <c r="H11" s="19">
        <v>870</v>
      </c>
      <c r="I11" s="20">
        <v>1741</v>
      </c>
      <c r="J11" s="21">
        <v>61</v>
      </c>
      <c r="K11" s="19">
        <v>540</v>
      </c>
      <c r="L11" s="19">
        <v>537</v>
      </c>
      <c r="M11" s="20">
        <v>1077</v>
      </c>
      <c r="N11" s="22">
        <v>91</v>
      </c>
      <c r="O11" s="19">
        <v>29</v>
      </c>
      <c r="P11" s="19">
        <v>82</v>
      </c>
      <c r="Q11" s="20">
        <v>111</v>
      </c>
    </row>
    <row r="12" spans="2:17" s="1" customFormat="1" ht="15" customHeight="1">
      <c r="B12" s="14">
        <v>2</v>
      </c>
      <c r="C12" s="19">
        <v>552</v>
      </c>
      <c r="D12" s="19">
        <v>485</v>
      </c>
      <c r="E12" s="20">
        <v>1037</v>
      </c>
      <c r="F12" s="21">
        <v>32</v>
      </c>
      <c r="G12" s="19">
        <v>968</v>
      </c>
      <c r="H12" s="19">
        <v>882</v>
      </c>
      <c r="I12" s="20">
        <v>1850</v>
      </c>
      <c r="J12" s="21">
        <v>62</v>
      </c>
      <c r="K12" s="19">
        <v>615</v>
      </c>
      <c r="L12" s="19">
        <v>595</v>
      </c>
      <c r="M12" s="20">
        <v>1210</v>
      </c>
      <c r="N12" s="22">
        <v>92</v>
      </c>
      <c r="O12" s="19">
        <v>18</v>
      </c>
      <c r="P12" s="19">
        <v>63</v>
      </c>
      <c r="Q12" s="20">
        <v>81</v>
      </c>
    </row>
    <row r="13" spans="2:17" s="1" customFormat="1" ht="15" customHeight="1">
      <c r="B13" s="18">
        <v>3</v>
      </c>
      <c r="C13" s="19">
        <v>582</v>
      </c>
      <c r="D13" s="19">
        <v>544</v>
      </c>
      <c r="E13" s="20">
        <v>1126</v>
      </c>
      <c r="F13" s="21">
        <v>33</v>
      </c>
      <c r="G13" s="19">
        <v>998</v>
      </c>
      <c r="H13" s="19">
        <v>990</v>
      </c>
      <c r="I13" s="20">
        <v>1988</v>
      </c>
      <c r="J13" s="21">
        <v>63</v>
      </c>
      <c r="K13" s="19">
        <v>794</v>
      </c>
      <c r="L13" s="19">
        <v>795</v>
      </c>
      <c r="M13" s="20">
        <v>1589</v>
      </c>
      <c r="N13" s="22">
        <v>93</v>
      </c>
      <c r="O13" s="19">
        <v>15</v>
      </c>
      <c r="P13" s="19">
        <v>59</v>
      </c>
      <c r="Q13" s="20">
        <v>74</v>
      </c>
    </row>
    <row r="14" spans="2:17" s="1" customFormat="1" ht="15" customHeight="1">
      <c r="B14" s="14">
        <v>4</v>
      </c>
      <c r="C14" s="19">
        <v>563</v>
      </c>
      <c r="D14" s="19">
        <v>504</v>
      </c>
      <c r="E14" s="20">
        <v>1067</v>
      </c>
      <c r="F14" s="21">
        <v>34</v>
      </c>
      <c r="G14" s="19">
        <v>1014</v>
      </c>
      <c r="H14" s="19">
        <v>957</v>
      </c>
      <c r="I14" s="20">
        <v>1971</v>
      </c>
      <c r="J14" s="21">
        <v>64</v>
      </c>
      <c r="K14" s="19">
        <v>719</v>
      </c>
      <c r="L14" s="19">
        <v>706</v>
      </c>
      <c r="M14" s="20">
        <v>1425</v>
      </c>
      <c r="N14" s="22">
        <v>94</v>
      </c>
      <c r="O14" s="19">
        <v>14</v>
      </c>
      <c r="P14" s="19">
        <v>38</v>
      </c>
      <c r="Q14" s="20">
        <v>52</v>
      </c>
    </row>
    <row r="15" spans="2:17" s="1" customFormat="1" ht="15" customHeight="1">
      <c r="B15" s="18">
        <v>5</v>
      </c>
      <c r="C15" s="19">
        <v>578</v>
      </c>
      <c r="D15" s="19">
        <v>559</v>
      </c>
      <c r="E15" s="20">
        <v>1137</v>
      </c>
      <c r="F15" s="21">
        <v>35</v>
      </c>
      <c r="G15" s="19">
        <v>1044</v>
      </c>
      <c r="H15" s="19">
        <v>985</v>
      </c>
      <c r="I15" s="20">
        <v>2029</v>
      </c>
      <c r="J15" s="21">
        <v>65</v>
      </c>
      <c r="K15" s="19">
        <v>726</v>
      </c>
      <c r="L15" s="19">
        <v>672</v>
      </c>
      <c r="M15" s="20">
        <v>1398</v>
      </c>
      <c r="N15" s="22">
        <v>95</v>
      </c>
      <c r="O15" s="19">
        <v>10</v>
      </c>
      <c r="P15" s="19">
        <v>38</v>
      </c>
      <c r="Q15" s="20">
        <v>48</v>
      </c>
    </row>
    <row r="16" spans="2:17" s="1" customFormat="1" ht="15" customHeight="1">
      <c r="B16" s="14">
        <v>6</v>
      </c>
      <c r="C16" s="19">
        <v>563</v>
      </c>
      <c r="D16" s="19">
        <v>561</v>
      </c>
      <c r="E16" s="20">
        <v>1124</v>
      </c>
      <c r="F16" s="21">
        <v>36</v>
      </c>
      <c r="G16" s="19">
        <v>977</v>
      </c>
      <c r="H16" s="19">
        <v>949</v>
      </c>
      <c r="I16" s="20">
        <v>1926</v>
      </c>
      <c r="J16" s="21">
        <v>66</v>
      </c>
      <c r="K16" s="19">
        <v>622</v>
      </c>
      <c r="L16" s="19">
        <v>647</v>
      </c>
      <c r="M16" s="20">
        <v>1269</v>
      </c>
      <c r="N16" s="22">
        <v>96</v>
      </c>
      <c r="O16" s="19">
        <v>5</v>
      </c>
      <c r="P16" s="19">
        <v>34</v>
      </c>
      <c r="Q16" s="20">
        <v>39</v>
      </c>
    </row>
    <row r="17" spans="2:17" s="1" customFormat="1" ht="15" customHeight="1">
      <c r="B17" s="18">
        <v>7</v>
      </c>
      <c r="C17" s="19">
        <v>568</v>
      </c>
      <c r="D17" s="19">
        <v>561</v>
      </c>
      <c r="E17" s="20">
        <v>1129</v>
      </c>
      <c r="F17" s="21">
        <v>37</v>
      </c>
      <c r="G17" s="19">
        <v>984</v>
      </c>
      <c r="H17" s="19">
        <v>915</v>
      </c>
      <c r="I17" s="20">
        <v>1899</v>
      </c>
      <c r="J17" s="21">
        <v>67</v>
      </c>
      <c r="K17" s="19">
        <v>590</v>
      </c>
      <c r="L17" s="19">
        <v>582</v>
      </c>
      <c r="M17" s="20">
        <v>1172</v>
      </c>
      <c r="N17" s="22">
        <v>97</v>
      </c>
      <c r="O17" s="19">
        <v>5</v>
      </c>
      <c r="P17" s="19">
        <v>20</v>
      </c>
      <c r="Q17" s="20">
        <v>25</v>
      </c>
    </row>
    <row r="18" spans="2:17" s="1" customFormat="1" ht="15" customHeight="1">
      <c r="B18" s="14">
        <v>8</v>
      </c>
      <c r="C18" s="19">
        <v>578</v>
      </c>
      <c r="D18" s="19">
        <v>592</v>
      </c>
      <c r="E18" s="20">
        <v>1170</v>
      </c>
      <c r="F18" s="21">
        <v>38</v>
      </c>
      <c r="G18" s="19">
        <v>932</v>
      </c>
      <c r="H18" s="19">
        <v>894</v>
      </c>
      <c r="I18" s="20">
        <v>1826</v>
      </c>
      <c r="J18" s="21">
        <v>68</v>
      </c>
      <c r="K18" s="19">
        <v>448</v>
      </c>
      <c r="L18" s="19">
        <v>477</v>
      </c>
      <c r="M18" s="20">
        <v>925</v>
      </c>
      <c r="N18" s="22">
        <v>98</v>
      </c>
      <c r="O18" s="19">
        <v>3</v>
      </c>
      <c r="P18" s="19">
        <v>17</v>
      </c>
      <c r="Q18" s="20">
        <v>20</v>
      </c>
    </row>
    <row r="19" spans="2:17" s="1" customFormat="1" ht="15" customHeight="1">
      <c r="B19" s="18">
        <v>9</v>
      </c>
      <c r="C19" s="19">
        <v>624</v>
      </c>
      <c r="D19" s="19">
        <v>605</v>
      </c>
      <c r="E19" s="20">
        <v>1229</v>
      </c>
      <c r="F19" s="21">
        <v>39</v>
      </c>
      <c r="G19" s="19">
        <v>911</v>
      </c>
      <c r="H19" s="19">
        <v>884</v>
      </c>
      <c r="I19" s="20">
        <v>1795</v>
      </c>
      <c r="J19" s="21">
        <v>69</v>
      </c>
      <c r="K19" s="19">
        <v>516</v>
      </c>
      <c r="L19" s="19">
        <v>510</v>
      </c>
      <c r="M19" s="20">
        <v>1026</v>
      </c>
      <c r="N19" s="22">
        <v>99</v>
      </c>
      <c r="O19" s="19">
        <v>0</v>
      </c>
      <c r="P19" s="19">
        <v>10</v>
      </c>
      <c r="Q19" s="20">
        <v>10</v>
      </c>
    </row>
    <row r="20" spans="2:17" s="1" customFormat="1" ht="15" customHeight="1">
      <c r="B20" s="14">
        <v>10</v>
      </c>
      <c r="C20" s="19">
        <v>653</v>
      </c>
      <c r="D20" s="19">
        <v>610</v>
      </c>
      <c r="E20" s="20">
        <v>1263</v>
      </c>
      <c r="F20" s="21">
        <v>40</v>
      </c>
      <c r="G20" s="19">
        <v>830</v>
      </c>
      <c r="H20" s="19">
        <v>876</v>
      </c>
      <c r="I20" s="20">
        <v>1706</v>
      </c>
      <c r="J20" s="21">
        <v>70</v>
      </c>
      <c r="K20" s="19">
        <v>466</v>
      </c>
      <c r="L20" s="19">
        <v>522</v>
      </c>
      <c r="M20" s="20">
        <v>988</v>
      </c>
      <c r="N20" s="22">
        <v>100</v>
      </c>
      <c r="O20" s="19">
        <v>1</v>
      </c>
      <c r="P20" s="19">
        <v>4</v>
      </c>
      <c r="Q20" s="20">
        <v>5</v>
      </c>
    </row>
    <row r="21" spans="2:17" s="1" customFormat="1" ht="15" customHeight="1">
      <c r="B21" s="18">
        <v>11</v>
      </c>
      <c r="C21" s="19">
        <v>611</v>
      </c>
      <c r="D21" s="19">
        <v>605</v>
      </c>
      <c r="E21" s="20">
        <v>1216</v>
      </c>
      <c r="F21" s="21">
        <v>41</v>
      </c>
      <c r="G21" s="19">
        <v>762</v>
      </c>
      <c r="H21" s="19">
        <v>762</v>
      </c>
      <c r="I21" s="20">
        <v>1524</v>
      </c>
      <c r="J21" s="21">
        <v>71</v>
      </c>
      <c r="K21" s="19">
        <v>485</v>
      </c>
      <c r="L21" s="19">
        <v>494</v>
      </c>
      <c r="M21" s="20">
        <v>979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654</v>
      </c>
      <c r="D22" s="19">
        <v>649</v>
      </c>
      <c r="E22" s="20">
        <v>1303</v>
      </c>
      <c r="F22" s="21">
        <v>42</v>
      </c>
      <c r="G22" s="19">
        <v>871</v>
      </c>
      <c r="H22" s="19">
        <v>827</v>
      </c>
      <c r="I22" s="20">
        <v>1698</v>
      </c>
      <c r="J22" s="21">
        <v>72</v>
      </c>
      <c r="K22" s="19">
        <v>420</v>
      </c>
      <c r="L22" s="19">
        <v>447</v>
      </c>
      <c r="M22" s="20">
        <v>867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659</v>
      </c>
      <c r="D23" s="19">
        <v>598</v>
      </c>
      <c r="E23" s="20">
        <v>1257</v>
      </c>
      <c r="F23" s="21">
        <v>43</v>
      </c>
      <c r="G23" s="19">
        <v>836</v>
      </c>
      <c r="H23" s="19">
        <v>752</v>
      </c>
      <c r="I23" s="20">
        <v>1588</v>
      </c>
      <c r="J23" s="21">
        <v>73</v>
      </c>
      <c r="K23" s="19">
        <v>377</v>
      </c>
      <c r="L23" s="19">
        <v>407</v>
      </c>
      <c r="M23" s="20">
        <v>784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590</v>
      </c>
      <c r="D24" s="19">
        <v>559</v>
      </c>
      <c r="E24" s="20">
        <v>1149</v>
      </c>
      <c r="F24" s="21">
        <v>44</v>
      </c>
      <c r="G24" s="19">
        <v>780</v>
      </c>
      <c r="H24" s="19">
        <v>753</v>
      </c>
      <c r="I24" s="20">
        <v>1533</v>
      </c>
      <c r="J24" s="21">
        <v>74</v>
      </c>
      <c r="K24" s="19">
        <v>347</v>
      </c>
      <c r="L24" s="19">
        <v>426</v>
      </c>
      <c r="M24" s="20">
        <v>773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627</v>
      </c>
      <c r="D25" s="19">
        <v>553</v>
      </c>
      <c r="E25" s="20">
        <v>1180</v>
      </c>
      <c r="F25" s="21">
        <v>45</v>
      </c>
      <c r="G25" s="19">
        <v>763</v>
      </c>
      <c r="H25" s="19">
        <v>671</v>
      </c>
      <c r="I25" s="20">
        <v>1434</v>
      </c>
      <c r="J25" s="21">
        <v>75</v>
      </c>
      <c r="K25" s="19">
        <v>315</v>
      </c>
      <c r="L25" s="19">
        <v>389</v>
      </c>
      <c r="M25" s="20">
        <v>704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544</v>
      </c>
      <c r="D26" s="19">
        <v>530</v>
      </c>
      <c r="E26" s="20">
        <v>1074</v>
      </c>
      <c r="F26" s="21">
        <v>46</v>
      </c>
      <c r="G26" s="19">
        <v>704</v>
      </c>
      <c r="H26" s="19">
        <v>671</v>
      </c>
      <c r="I26" s="20">
        <v>1375</v>
      </c>
      <c r="J26" s="21">
        <v>76</v>
      </c>
      <c r="K26" s="19">
        <v>309</v>
      </c>
      <c r="L26" s="19">
        <v>354</v>
      </c>
      <c r="M26" s="20">
        <v>663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551</v>
      </c>
      <c r="D27" s="19">
        <v>500</v>
      </c>
      <c r="E27" s="20">
        <v>1051</v>
      </c>
      <c r="F27" s="21">
        <v>47</v>
      </c>
      <c r="G27" s="19">
        <v>748</v>
      </c>
      <c r="H27" s="19">
        <v>650</v>
      </c>
      <c r="I27" s="20">
        <v>1398</v>
      </c>
      <c r="J27" s="21">
        <v>77</v>
      </c>
      <c r="K27" s="19">
        <v>294</v>
      </c>
      <c r="L27" s="19">
        <v>325</v>
      </c>
      <c r="M27" s="20">
        <v>619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593</v>
      </c>
      <c r="D28" s="19">
        <v>525</v>
      </c>
      <c r="E28" s="20">
        <v>1118</v>
      </c>
      <c r="F28" s="21">
        <v>48</v>
      </c>
      <c r="G28" s="19">
        <v>684</v>
      </c>
      <c r="H28" s="19">
        <v>653</v>
      </c>
      <c r="I28" s="20">
        <v>1337</v>
      </c>
      <c r="J28" s="21">
        <v>78</v>
      </c>
      <c r="K28" s="19">
        <v>227</v>
      </c>
      <c r="L28" s="19">
        <v>331</v>
      </c>
      <c r="M28" s="20">
        <v>558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598</v>
      </c>
      <c r="D29" s="19">
        <v>623</v>
      </c>
      <c r="E29" s="20">
        <v>1221</v>
      </c>
      <c r="F29" s="21">
        <v>49</v>
      </c>
      <c r="G29" s="19">
        <v>641</v>
      </c>
      <c r="H29" s="19">
        <v>615</v>
      </c>
      <c r="I29" s="20">
        <v>1256</v>
      </c>
      <c r="J29" s="21">
        <v>79</v>
      </c>
      <c r="K29" s="19">
        <v>224</v>
      </c>
      <c r="L29" s="19">
        <v>307</v>
      </c>
      <c r="M29" s="20">
        <v>531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581</v>
      </c>
      <c r="D30" s="19">
        <v>582</v>
      </c>
      <c r="E30" s="20">
        <v>1163</v>
      </c>
      <c r="F30" s="21">
        <v>50</v>
      </c>
      <c r="G30" s="19">
        <v>616</v>
      </c>
      <c r="H30" s="19">
        <v>651</v>
      </c>
      <c r="I30" s="20">
        <v>1267</v>
      </c>
      <c r="J30" s="21">
        <v>80</v>
      </c>
      <c r="K30" s="19">
        <v>210</v>
      </c>
      <c r="L30" s="19">
        <v>262</v>
      </c>
      <c r="M30" s="20">
        <v>472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610</v>
      </c>
      <c r="D31" s="19">
        <v>593</v>
      </c>
      <c r="E31" s="20">
        <v>1203</v>
      </c>
      <c r="F31" s="21">
        <v>51</v>
      </c>
      <c r="G31" s="19">
        <v>680</v>
      </c>
      <c r="H31" s="19">
        <v>647</v>
      </c>
      <c r="I31" s="20">
        <v>1327</v>
      </c>
      <c r="J31" s="21">
        <v>81</v>
      </c>
      <c r="K31" s="19">
        <v>208</v>
      </c>
      <c r="L31" s="19">
        <v>298</v>
      </c>
      <c r="M31" s="20">
        <v>506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626</v>
      </c>
      <c r="D32" s="19">
        <v>646</v>
      </c>
      <c r="E32" s="20">
        <v>1272</v>
      </c>
      <c r="F32" s="21">
        <v>52</v>
      </c>
      <c r="G32" s="19">
        <v>708</v>
      </c>
      <c r="H32" s="19">
        <v>657</v>
      </c>
      <c r="I32" s="20">
        <v>1365</v>
      </c>
      <c r="J32" s="21">
        <v>82</v>
      </c>
      <c r="K32" s="19">
        <v>145</v>
      </c>
      <c r="L32" s="19">
        <v>229</v>
      </c>
      <c r="M32" s="20">
        <v>374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633</v>
      </c>
      <c r="D33" s="19">
        <v>610</v>
      </c>
      <c r="E33" s="20">
        <v>1243</v>
      </c>
      <c r="F33" s="21">
        <v>53</v>
      </c>
      <c r="G33" s="19">
        <v>661</v>
      </c>
      <c r="H33" s="19">
        <v>626</v>
      </c>
      <c r="I33" s="20">
        <v>1287</v>
      </c>
      <c r="J33" s="21">
        <v>83</v>
      </c>
      <c r="K33" s="19">
        <v>116</v>
      </c>
      <c r="L33" s="19">
        <v>217</v>
      </c>
      <c r="M33" s="20">
        <v>333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658</v>
      </c>
      <c r="D34" s="19">
        <v>640</v>
      </c>
      <c r="E34" s="20">
        <v>1298</v>
      </c>
      <c r="F34" s="21">
        <v>54</v>
      </c>
      <c r="G34" s="19">
        <v>681</v>
      </c>
      <c r="H34" s="19">
        <v>672</v>
      </c>
      <c r="I34" s="20">
        <v>1353</v>
      </c>
      <c r="J34" s="21">
        <v>84</v>
      </c>
      <c r="K34" s="19">
        <v>92</v>
      </c>
      <c r="L34" s="19">
        <v>219</v>
      </c>
      <c r="M34" s="20">
        <v>311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694</v>
      </c>
      <c r="D35" s="19">
        <v>624</v>
      </c>
      <c r="E35" s="20">
        <v>1318</v>
      </c>
      <c r="F35" s="21">
        <v>55</v>
      </c>
      <c r="G35" s="19">
        <v>712</v>
      </c>
      <c r="H35" s="19">
        <v>731</v>
      </c>
      <c r="I35" s="20">
        <v>1443</v>
      </c>
      <c r="J35" s="21">
        <v>85</v>
      </c>
      <c r="K35" s="19">
        <v>84</v>
      </c>
      <c r="L35" s="19">
        <v>199</v>
      </c>
      <c r="M35" s="20">
        <v>283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630</v>
      </c>
      <c r="D36" s="19">
        <v>651</v>
      </c>
      <c r="E36" s="20">
        <v>1281</v>
      </c>
      <c r="F36" s="21">
        <v>56</v>
      </c>
      <c r="G36" s="19">
        <v>781</v>
      </c>
      <c r="H36" s="19">
        <v>738</v>
      </c>
      <c r="I36" s="20">
        <v>1519</v>
      </c>
      <c r="J36" s="21">
        <v>86</v>
      </c>
      <c r="K36" s="19">
        <v>68</v>
      </c>
      <c r="L36" s="19">
        <v>182</v>
      </c>
      <c r="M36" s="20">
        <v>250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702</v>
      </c>
      <c r="D37" s="19">
        <v>626</v>
      </c>
      <c r="E37" s="20">
        <v>1328</v>
      </c>
      <c r="F37" s="21">
        <v>57</v>
      </c>
      <c r="G37" s="19">
        <v>839</v>
      </c>
      <c r="H37" s="19">
        <v>775</v>
      </c>
      <c r="I37" s="20">
        <v>1614</v>
      </c>
      <c r="J37" s="21">
        <v>87</v>
      </c>
      <c r="K37" s="19">
        <v>59</v>
      </c>
      <c r="L37" s="19">
        <v>140</v>
      </c>
      <c r="M37" s="20">
        <v>199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764</v>
      </c>
      <c r="D38" s="19">
        <v>645</v>
      </c>
      <c r="E38" s="20">
        <v>1409</v>
      </c>
      <c r="F38" s="21">
        <v>58</v>
      </c>
      <c r="G38" s="19">
        <v>844</v>
      </c>
      <c r="H38" s="19">
        <v>960</v>
      </c>
      <c r="I38" s="20">
        <v>1804</v>
      </c>
      <c r="J38" s="21">
        <v>88</v>
      </c>
      <c r="K38" s="19">
        <v>50</v>
      </c>
      <c r="L38" s="19">
        <v>102</v>
      </c>
      <c r="M38" s="20">
        <v>152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748</v>
      </c>
      <c r="D39" s="24">
        <v>784</v>
      </c>
      <c r="E39" s="25">
        <v>1532</v>
      </c>
      <c r="F39" s="26">
        <v>59</v>
      </c>
      <c r="G39" s="24">
        <v>960</v>
      </c>
      <c r="H39" s="24">
        <v>916</v>
      </c>
      <c r="I39" s="25">
        <v>1876</v>
      </c>
      <c r="J39" s="26">
        <v>89</v>
      </c>
      <c r="K39" s="24">
        <v>47</v>
      </c>
      <c r="L39" s="24">
        <v>108</v>
      </c>
      <c r="M39" s="25">
        <v>155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2767</v>
      </c>
      <c r="D42" s="15">
        <v>2559</v>
      </c>
      <c r="E42" s="16">
        <v>5326</v>
      </c>
      <c r="F42" s="29" t="s">
        <v>9</v>
      </c>
      <c r="G42" s="15">
        <v>4079</v>
      </c>
      <c r="H42" s="15">
        <v>3970</v>
      </c>
      <c r="I42" s="16">
        <v>8049</v>
      </c>
      <c r="J42" s="29" t="s">
        <v>10</v>
      </c>
      <c r="K42" s="15">
        <v>771</v>
      </c>
      <c r="L42" s="15">
        <v>1225</v>
      </c>
      <c r="M42" s="16">
        <v>1996</v>
      </c>
      <c r="N42" s="30" t="s">
        <v>11</v>
      </c>
      <c r="O42" s="15">
        <v>8845</v>
      </c>
      <c r="P42" s="15">
        <v>8458</v>
      </c>
      <c r="Q42" s="16">
        <v>17303</v>
      </c>
    </row>
    <row r="43" spans="2:17" s="1" customFormat="1" ht="15" customHeight="1">
      <c r="B43" s="31" t="s">
        <v>12</v>
      </c>
      <c r="C43" s="19">
        <v>2911</v>
      </c>
      <c r="D43" s="19">
        <v>2878</v>
      </c>
      <c r="E43" s="20">
        <v>5789</v>
      </c>
      <c r="F43" s="31" t="s">
        <v>13</v>
      </c>
      <c r="G43" s="19">
        <v>3540</v>
      </c>
      <c r="H43" s="19">
        <v>3260</v>
      </c>
      <c r="I43" s="20">
        <v>6800</v>
      </c>
      <c r="J43" s="31" t="s">
        <v>14</v>
      </c>
      <c r="K43" s="19">
        <v>308</v>
      </c>
      <c r="L43" s="19">
        <v>731</v>
      </c>
      <c r="M43" s="20">
        <v>1039</v>
      </c>
      <c r="N43" s="32" t="s">
        <v>15</v>
      </c>
      <c r="O43" s="19">
        <v>37653</v>
      </c>
      <c r="P43" s="19">
        <v>36310</v>
      </c>
      <c r="Q43" s="20">
        <v>73963</v>
      </c>
    </row>
    <row r="44" spans="2:19" s="1" customFormat="1" ht="15" customHeight="1">
      <c r="B44" s="31" t="s">
        <v>16</v>
      </c>
      <c r="C44" s="19">
        <v>3167</v>
      </c>
      <c r="D44" s="19">
        <v>3021</v>
      </c>
      <c r="E44" s="20">
        <v>6188</v>
      </c>
      <c r="F44" s="31" t="s">
        <v>17</v>
      </c>
      <c r="G44" s="19">
        <v>3346</v>
      </c>
      <c r="H44" s="19">
        <v>3253</v>
      </c>
      <c r="I44" s="20">
        <v>6599</v>
      </c>
      <c r="J44" s="31" t="s">
        <v>18</v>
      </c>
      <c r="K44" s="19">
        <v>108</v>
      </c>
      <c r="L44" s="19">
        <v>336</v>
      </c>
      <c r="M44" s="20">
        <v>444</v>
      </c>
      <c r="N44" s="33" t="s">
        <v>19</v>
      </c>
      <c r="O44" s="24">
        <v>7577</v>
      </c>
      <c r="P44" s="24">
        <v>9317</v>
      </c>
      <c r="Q44" s="25">
        <v>16894</v>
      </c>
      <c r="S44" s="4"/>
    </row>
    <row r="45" spans="2:17" s="1" customFormat="1" ht="15" customHeight="1">
      <c r="B45" s="31" t="s">
        <v>20</v>
      </c>
      <c r="C45" s="19">
        <v>2913</v>
      </c>
      <c r="D45" s="19">
        <v>2731</v>
      </c>
      <c r="E45" s="20">
        <v>5644</v>
      </c>
      <c r="F45" s="31" t="s">
        <v>21</v>
      </c>
      <c r="G45" s="19">
        <v>4136</v>
      </c>
      <c r="H45" s="19">
        <v>4120</v>
      </c>
      <c r="I45" s="20">
        <v>8256</v>
      </c>
      <c r="J45" s="31" t="s">
        <v>22</v>
      </c>
      <c r="K45" s="19">
        <v>23</v>
      </c>
      <c r="L45" s="19">
        <v>119</v>
      </c>
      <c r="M45" s="20">
        <v>142</v>
      </c>
      <c r="N45" s="28" t="s">
        <v>1</v>
      </c>
      <c r="O45" s="5">
        <v>54075</v>
      </c>
      <c r="P45" s="5">
        <v>54085</v>
      </c>
      <c r="Q45" s="6">
        <v>108160</v>
      </c>
    </row>
    <row r="46" spans="2:17" s="1" customFormat="1" ht="15.75" customHeight="1">
      <c r="B46" s="31" t="s">
        <v>23</v>
      </c>
      <c r="C46" s="19">
        <v>3108</v>
      </c>
      <c r="D46" s="19">
        <v>3071</v>
      </c>
      <c r="E46" s="20">
        <v>6179</v>
      </c>
      <c r="F46" s="31" t="s">
        <v>24</v>
      </c>
      <c r="G46" s="19">
        <v>3478</v>
      </c>
      <c r="H46" s="19">
        <v>3508</v>
      </c>
      <c r="I46" s="20">
        <v>6986</v>
      </c>
      <c r="J46" s="31" t="s">
        <v>25</v>
      </c>
      <c r="K46" s="19">
        <v>1</v>
      </c>
      <c r="L46" s="19">
        <v>15</v>
      </c>
      <c r="M46" s="20">
        <v>16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3538</v>
      </c>
      <c r="D47" s="19">
        <v>3330</v>
      </c>
      <c r="E47" s="20">
        <v>6868</v>
      </c>
      <c r="F47" s="31" t="s">
        <v>27</v>
      </c>
      <c r="G47" s="19">
        <v>2902</v>
      </c>
      <c r="H47" s="19">
        <v>2888</v>
      </c>
      <c r="I47" s="20">
        <v>5790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4667</v>
      </c>
      <c r="D48" s="19">
        <v>4440</v>
      </c>
      <c r="E48" s="20">
        <v>9107</v>
      </c>
      <c r="F48" s="31" t="s">
        <v>30</v>
      </c>
      <c r="G48" s="19">
        <v>2095</v>
      </c>
      <c r="H48" s="19">
        <v>2296</v>
      </c>
      <c r="I48" s="20">
        <v>4391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4848</v>
      </c>
      <c r="D49" s="24">
        <v>4627</v>
      </c>
      <c r="E49" s="25">
        <v>9475</v>
      </c>
      <c r="F49" s="34" t="s">
        <v>33</v>
      </c>
      <c r="G49" s="24">
        <v>1369</v>
      </c>
      <c r="H49" s="24">
        <v>1706</v>
      </c>
      <c r="I49" s="25">
        <v>3075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43.114</v>
      </c>
    </row>
    <row r="5" spans="3:14" s="1" customFormat="1" ht="15" customHeight="1">
      <c r="C5" s="3"/>
      <c r="E5" s="46">
        <f>SUM(E10:E39,I10:I39,M10:M39,Q10:Q39)</f>
        <v>111653</v>
      </c>
      <c r="F5" s="47"/>
      <c r="G5" s="46">
        <f>SUM(C10:C39,G10:G39,K10:K39,O10:O39)</f>
        <v>56367</v>
      </c>
      <c r="H5" s="47"/>
      <c r="I5" s="46">
        <f>SUM(D10:D39,H10:H39,L10:L39,P10:P39)</f>
        <v>55286</v>
      </c>
      <c r="J5" s="47"/>
      <c r="L5" s="42"/>
      <c r="M5" s="2" t="s">
        <v>2</v>
      </c>
      <c r="N5" s="9">
        <v>42.2239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44.0215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378</v>
      </c>
      <c r="D10" s="15">
        <v>394</v>
      </c>
      <c r="E10" s="16">
        <v>772</v>
      </c>
      <c r="F10" s="14">
        <v>30</v>
      </c>
      <c r="G10" s="15">
        <v>819</v>
      </c>
      <c r="H10" s="15">
        <v>710</v>
      </c>
      <c r="I10" s="16">
        <v>1529</v>
      </c>
      <c r="J10" s="14">
        <v>60</v>
      </c>
      <c r="K10" s="15">
        <v>1088</v>
      </c>
      <c r="L10" s="15">
        <v>1153</v>
      </c>
      <c r="M10" s="16">
        <v>2241</v>
      </c>
      <c r="N10" s="17">
        <v>90</v>
      </c>
      <c r="O10" s="15">
        <v>49</v>
      </c>
      <c r="P10" s="15">
        <v>91</v>
      </c>
      <c r="Q10" s="16">
        <v>140</v>
      </c>
    </row>
    <row r="11" spans="2:17" s="1" customFormat="1" ht="15" customHeight="1">
      <c r="B11" s="18">
        <v>1</v>
      </c>
      <c r="C11" s="19">
        <v>445</v>
      </c>
      <c r="D11" s="19">
        <v>416</v>
      </c>
      <c r="E11" s="20">
        <v>861</v>
      </c>
      <c r="F11" s="21">
        <v>31</v>
      </c>
      <c r="G11" s="19">
        <v>861</v>
      </c>
      <c r="H11" s="19">
        <v>748</v>
      </c>
      <c r="I11" s="20">
        <v>1609</v>
      </c>
      <c r="J11" s="21">
        <v>61</v>
      </c>
      <c r="K11" s="19">
        <v>696</v>
      </c>
      <c r="L11" s="19">
        <v>696</v>
      </c>
      <c r="M11" s="20">
        <v>1392</v>
      </c>
      <c r="N11" s="22">
        <v>91</v>
      </c>
      <c r="O11" s="19">
        <v>35</v>
      </c>
      <c r="P11" s="19">
        <v>102</v>
      </c>
      <c r="Q11" s="20">
        <v>137</v>
      </c>
    </row>
    <row r="12" spans="2:17" s="1" customFormat="1" ht="15" customHeight="1">
      <c r="B12" s="14">
        <v>2</v>
      </c>
      <c r="C12" s="19">
        <v>428</v>
      </c>
      <c r="D12" s="19">
        <v>447</v>
      </c>
      <c r="E12" s="20">
        <v>875</v>
      </c>
      <c r="F12" s="21">
        <v>32</v>
      </c>
      <c r="G12" s="19">
        <v>956</v>
      </c>
      <c r="H12" s="19">
        <v>807</v>
      </c>
      <c r="I12" s="20">
        <v>1763</v>
      </c>
      <c r="J12" s="21">
        <v>62</v>
      </c>
      <c r="K12" s="19">
        <v>790</v>
      </c>
      <c r="L12" s="19">
        <v>896</v>
      </c>
      <c r="M12" s="20">
        <v>1686</v>
      </c>
      <c r="N12" s="22">
        <v>92</v>
      </c>
      <c r="O12" s="19">
        <v>23</v>
      </c>
      <c r="P12" s="19">
        <v>80</v>
      </c>
      <c r="Q12" s="20">
        <v>103</v>
      </c>
    </row>
    <row r="13" spans="2:17" s="1" customFormat="1" ht="15" customHeight="1">
      <c r="B13" s="18">
        <v>3</v>
      </c>
      <c r="C13" s="19">
        <v>497</v>
      </c>
      <c r="D13" s="19">
        <v>449</v>
      </c>
      <c r="E13" s="20">
        <v>946</v>
      </c>
      <c r="F13" s="21">
        <v>33</v>
      </c>
      <c r="G13" s="19">
        <v>967</v>
      </c>
      <c r="H13" s="19">
        <v>835</v>
      </c>
      <c r="I13" s="20">
        <v>1802</v>
      </c>
      <c r="J13" s="21">
        <v>63</v>
      </c>
      <c r="K13" s="19">
        <v>1057</v>
      </c>
      <c r="L13" s="19">
        <v>1061</v>
      </c>
      <c r="M13" s="20">
        <v>2118</v>
      </c>
      <c r="N13" s="22">
        <v>93</v>
      </c>
      <c r="O13" s="19">
        <v>21</v>
      </c>
      <c r="P13" s="19">
        <v>59</v>
      </c>
      <c r="Q13" s="20">
        <v>80</v>
      </c>
    </row>
    <row r="14" spans="2:17" s="1" customFormat="1" ht="15" customHeight="1">
      <c r="B14" s="14">
        <v>4</v>
      </c>
      <c r="C14" s="19">
        <v>512</v>
      </c>
      <c r="D14" s="19">
        <v>499</v>
      </c>
      <c r="E14" s="20">
        <v>1011</v>
      </c>
      <c r="F14" s="21">
        <v>34</v>
      </c>
      <c r="G14" s="19">
        <v>983</v>
      </c>
      <c r="H14" s="19">
        <v>917</v>
      </c>
      <c r="I14" s="20">
        <v>1900</v>
      </c>
      <c r="J14" s="21">
        <v>64</v>
      </c>
      <c r="K14" s="19">
        <v>972</v>
      </c>
      <c r="L14" s="19">
        <v>979</v>
      </c>
      <c r="M14" s="20">
        <v>1951</v>
      </c>
      <c r="N14" s="22">
        <v>94</v>
      </c>
      <c r="O14" s="19">
        <v>10</v>
      </c>
      <c r="P14" s="19">
        <v>55</v>
      </c>
      <c r="Q14" s="20">
        <v>65</v>
      </c>
    </row>
    <row r="15" spans="2:17" s="1" customFormat="1" ht="15" customHeight="1">
      <c r="B15" s="18">
        <v>5</v>
      </c>
      <c r="C15" s="19">
        <v>525</v>
      </c>
      <c r="D15" s="19">
        <v>514</v>
      </c>
      <c r="E15" s="20">
        <v>1039</v>
      </c>
      <c r="F15" s="21">
        <v>35</v>
      </c>
      <c r="G15" s="19">
        <v>1059</v>
      </c>
      <c r="H15" s="19">
        <v>906</v>
      </c>
      <c r="I15" s="20">
        <v>1965</v>
      </c>
      <c r="J15" s="21">
        <v>65</v>
      </c>
      <c r="K15" s="19">
        <v>1006</v>
      </c>
      <c r="L15" s="19">
        <v>995</v>
      </c>
      <c r="M15" s="20">
        <v>2001</v>
      </c>
      <c r="N15" s="22">
        <v>95</v>
      </c>
      <c r="O15" s="19">
        <v>11</v>
      </c>
      <c r="P15" s="19">
        <v>41</v>
      </c>
      <c r="Q15" s="20">
        <v>52</v>
      </c>
    </row>
    <row r="16" spans="2:17" s="1" customFormat="1" ht="15" customHeight="1">
      <c r="B16" s="14">
        <v>6</v>
      </c>
      <c r="C16" s="19">
        <v>546</v>
      </c>
      <c r="D16" s="19">
        <v>484</v>
      </c>
      <c r="E16" s="20">
        <v>1030</v>
      </c>
      <c r="F16" s="21">
        <v>36</v>
      </c>
      <c r="G16" s="19">
        <v>970</v>
      </c>
      <c r="H16" s="19">
        <v>849</v>
      </c>
      <c r="I16" s="20">
        <v>1819</v>
      </c>
      <c r="J16" s="21">
        <v>66</v>
      </c>
      <c r="K16" s="19">
        <v>972</v>
      </c>
      <c r="L16" s="19">
        <v>902</v>
      </c>
      <c r="M16" s="20">
        <v>1874</v>
      </c>
      <c r="N16" s="22">
        <v>96</v>
      </c>
      <c r="O16" s="19">
        <v>6</v>
      </c>
      <c r="P16" s="19">
        <v>33</v>
      </c>
      <c r="Q16" s="20">
        <v>39</v>
      </c>
    </row>
    <row r="17" spans="2:17" s="1" customFormat="1" ht="15" customHeight="1">
      <c r="B17" s="18">
        <v>7</v>
      </c>
      <c r="C17" s="19">
        <v>525</v>
      </c>
      <c r="D17" s="19">
        <v>511</v>
      </c>
      <c r="E17" s="20">
        <v>1036</v>
      </c>
      <c r="F17" s="21">
        <v>37</v>
      </c>
      <c r="G17" s="19">
        <v>920</v>
      </c>
      <c r="H17" s="19">
        <v>784</v>
      </c>
      <c r="I17" s="20">
        <v>1704</v>
      </c>
      <c r="J17" s="21">
        <v>67</v>
      </c>
      <c r="K17" s="19">
        <v>830</v>
      </c>
      <c r="L17" s="19">
        <v>758</v>
      </c>
      <c r="M17" s="20">
        <v>1588</v>
      </c>
      <c r="N17" s="22">
        <v>97</v>
      </c>
      <c r="O17" s="19">
        <v>1</v>
      </c>
      <c r="P17" s="19">
        <v>10</v>
      </c>
      <c r="Q17" s="20">
        <v>11</v>
      </c>
    </row>
    <row r="18" spans="2:17" s="1" customFormat="1" ht="15" customHeight="1">
      <c r="B18" s="14">
        <v>8</v>
      </c>
      <c r="C18" s="19">
        <v>495</v>
      </c>
      <c r="D18" s="19">
        <v>505</v>
      </c>
      <c r="E18" s="20">
        <v>1000</v>
      </c>
      <c r="F18" s="21">
        <v>38</v>
      </c>
      <c r="G18" s="19">
        <v>940</v>
      </c>
      <c r="H18" s="19">
        <v>781</v>
      </c>
      <c r="I18" s="20">
        <v>1721</v>
      </c>
      <c r="J18" s="21">
        <v>68</v>
      </c>
      <c r="K18" s="19">
        <v>669</v>
      </c>
      <c r="L18" s="19">
        <v>667</v>
      </c>
      <c r="M18" s="20">
        <v>1336</v>
      </c>
      <c r="N18" s="22">
        <v>98</v>
      </c>
      <c r="O18" s="19">
        <v>2</v>
      </c>
      <c r="P18" s="19">
        <v>16</v>
      </c>
      <c r="Q18" s="20">
        <v>18</v>
      </c>
    </row>
    <row r="19" spans="2:17" s="1" customFormat="1" ht="15" customHeight="1">
      <c r="B19" s="18">
        <v>9</v>
      </c>
      <c r="C19" s="19">
        <v>519</v>
      </c>
      <c r="D19" s="19">
        <v>523</v>
      </c>
      <c r="E19" s="20">
        <v>1042</v>
      </c>
      <c r="F19" s="21">
        <v>39</v>
      </c>
      <c r="G19" s="19">
        <v>849</v>
      </c>
      <c r="H19" s="19">
        <v>767</v>
      </c>
      <c r="I19" s="20">
        <v>1616</v>
      </c>
      <c r="J19" s="21">
        <v>69</v>
      </c>
      <c r="K19" s="19">
        <v>756</v>
      </c>
      <c r="L19" s="19">
        <v>657</v>
      </c>
      <c r="M19" s="20">
        <v>1413</v>
      </c>
      <c r="N19" s="22">
        <v>99</v>
      </c>
      <c r="O19" s="19">
        <v>2</v>
      </c>
      <c r="P19" s="19">
        <v>7</v>
      </c>
      <c r="Q19" s="20">
        <v>9</v>
      </c>
    </row>
    <row r="20" spans="2:17" s="1" customFormat="1" ht="15" customHeight="1">
      <c r="B20" s="14">
        <v>10</v>
      </c>
      <c r="C20" s="19">
        <v>530</v>
      </c>
      <c r="D20" s="19">
        <v>469</v>
      </c>
      <c r="E20" s="20">
        <v>999</v>
      </c>
      <c r="F20" s="21">
        <v>40</v>
      </c>
      <c r="G20" s="19">
        <v>803</v>
      </c>
      <c r="H20" s="19">
        <v>703</v>
      </c>
      <c r="I20" s="20">
        <v>1506</v>
      </c>
      <c r="J20" s="21">
        <v>70</v>
      </c>
      <c r="K20" s="19">
        <v>686</v>
      </c>
      <c r="L20" s="19">
        <v>660</v>
      </c>
      <c r="M20" s="20">
        <v>1346</v>
      </c>
      <c r="N20" s="22">
        <v>100</v>
      </c>
      <c r="O20" s="19">
        <v>3</v>
      </c>
      <c r="P20" s="19">
        <v>3</v>
      </c>
      <c r="Q20" s="20">
        <v>6</v>
      </c>
    </row>
    <row r="21" spans="2:17" s="1" customFormat="1" ht="15" customHeight="1">
      <c r="B21" s="18">
        <v>11</v>
      </c>
      <c r="C21" s="19">
        <v>516</v>
      </c>
      <c r="D21" s="19">
        <v>495</v>
      </c>
      <c r="E21" s="20">
        <v>1011</v>
      </c>
      <c r="F21" s="21">
        <v>41</v>
      </c>
      <c r="G21" s="19">
        <v>718</v>
      </c>
      <c r="H21" s="19">
        <v>635</v>
      </c>
      <c r="I21" s="20">
        <v>1353</v>
      </c>
      <c r="J21" s="21">
        <v>71</v>
      </c>
      <c r="K21" s="19">
        <v>661</v>
      </c>
      <c r="L21" s="19">
        <v>632</v>
      </c>
      <c r="M21" s="20">
        <v>1293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541</v>
      </c>
      <c r="D22" s="19">
        <v>480</v>
      </c>
      <c r="E22" s="20">
        <v>1021</v>
      </c>
      <c r="F22" s="21">
        <v>42</v>
      </c>
      <c r="G22" s="19">
        <v>797</v>
      </c>
      <c r="H22" s="19">
        <v>637</v>
      </c>
      <c r="I22" s="20">
        <v>1434</v>
      </c>
      <c r="J22" s="21">
        <v>72</v>
      </c>
      <c r="K22" s="19">
        <v>547</v>
      </c>
      <c r="L22" s="19">
        <v>554</v>
      </c>
      <c r="M22" s="20">
        <v>1101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511</v>
      </c>
      <c r="D23" s="19">
        <v>477</v>
      </c>
      <c r="E23" s="20">
        <v>988</v>
      </c>
      <c r="F23" s="21">
        <v>43</v>
      </c>
      <c r="G23" s="19">
        <v>725</v>
      </c>
      <c r="H23" s="19">
        <v>668</v>
      </c>
      <c r="I23" s="20">
        <v>1393</v>
      </c>
      <c r="J23" s="21">
        <v>73</v>
      </c>
      <c r="K23" s="19">
        <v>542</v>
      </c>
      <c r="L23" s="19">
        <v>527</v>
      </c>
      <c r="M23" s="20">
        <v>1069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557</v>
      </c>
      <c r="D24" s="19">
        <v>519</v>
      </c>
      <c r="E24" s="20">
        <v>1076</v>
      </c>
      <c r="F24" s="21">
        <v>44</v>
      </c>
      <c r="G24" s="19">
        <v>685</v>
      </c>
      <c r="H24" s="19">
        <v>625</v>
      </c>
      <c r="I24" s="20">
        <v>1310</v>
      </c>
      <c r="J24" s="21">
        <v>74</v>
      </c>
      <c r="K24" s="19">
        <v>467</v>
      </c>
      <c r="L24" s="19">
        <v>469</v>
      </c>
      <c r="M24" s="20">
        <v>936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521</v>
      </c>
      <c r="D25" s="19">
        <v>504</v>
      </c>
      <c r="E25" s="20">
        <v>1025</v>
      </c>
      <c r="F25" s="21">
        <v>45</v>
      </c>
      <c r="G25" s="19">
        <v>574</v>
      </c>
      <c r="H25" s="19">
        <v>607</v>
      </c>
      <c r="I25" s="20">
        <v>1181</v>
      </c>
      <c r="J25" s="21">
        <v>75</v>
      </c>
      <c r="K25" s="19">
        <v>401</v>
      </c>
      <c r="L25" s="19">
        <v>449</v>
      </c>
      <c r="M25" s="20">
        <v>850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531</v>
      </c>
      <c r="D26" s="19">
        <v>481</v>
      </c>
      <c r="E26" s="20">
        <v>1012</v>
      </c>
      <c r="F26" s="21">
        <v>46</v>
      </c>
      <c r="G26" s="19">
        <v>580</v>
      </c>
      <c r="H26" s="19">
        <v>595</v>
      </c>
      <c r="I26" s="20">
        <v>1175</v>
      </c>
      <c r="J26" s="21">
        <v>76</v>
      </c>
      <c r="K26" s="19">
        <v>388</v>
      </c>
      <c r="L26" s="19">
        <v>452</v>
      </c>
      <c r="M26" s="20">
        <v>840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536</v>
      </c>
      <c r="D27" s="19">
        <v>492</v>
      </c>
      <c r="E27" s="20">
        <v>1028</v>
      </c>
      <c r="F27" s="21">
        <v>47</v>
      </c>
      <c r="G27" s="19">
        <v>629</v>
      </c>
      <c r="H27" s="19">
        <v>534</v>
      </c>
      <c r="I27" s="20">
        <v>1163</v>
      </c>
      <c r="J27" s="21">
        <v>77</v>
      </c>
      <c r="K27" s="19">
        <v>326</v>
      </c>
      <c r="L27" s="19">
        <v>344</v>
      </c>
      <c r="M27" s="20">
        <v>670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559</v>
      </c>
      <c r="D28" s="19">
        <v>505</v>
      </c>
      <c r="E28" s="20">
        <v>1064</v>
      </c>
      <c r="F28" s="21">
        <v>48</v>
      </c>
      <c r="G28" s="19">
        <v>646</v>
      </c>
      <c r="H28" s="19">
        <v>561</v>
      </c>
      <c r="I28" s="20">
        <v>1207</v>
      </c>
      <c r="J28" s="21">
        <v>78</v>
      </c>
      <c r="K28" s="19">
        <v>299</v>
      </c>
      <c r="L28" s="19">
        <v>367</v>
      </c>
      <c r="M28" s="20">
        <v>666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617</v>
      </c>
      <c r="D29" s="19">
        <v>563</v>
      </c>
      <c r="E29" s="20">
        <v>1180</v>
      </c>
      <c r="F29" s="21">
        <v>49</v>
      </c>
      <c r="G29" s="19">
        <v>638</v>
      </c>
      <c r="H29" s="19">
        <v>554</v>
      </c>
      <c r="I29" s="20">
        <v>1192</v>
      </c>
      <c r="J29" s="21">
        <v>79</v>
      </c>
      <c r="K29" s="19">
        <v>273</v>
      </c>
      <c r="L29" s="19">
        <v>356</v>
      </c>
      <c r="M29" s="20">
        <v>629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561</v>
      </c>
      <c r="D30" s="19">
        <v>556</v>
      </c>
      <c r="E30" s="20">
        <v>1117</v>
      </c>
      <c r="F30" s="21">
        <v>50</v>
      </c>
      <c r="G30" s="19">
        <v>642</v>
      </c>
      <c r="H30" s="19">
        <v>596</v>
      </c>
      <c r="I30" s="20">
        <v>1238</v>
      </c>
      <c r="J30" s="21">
        <v>80</v>
      </c>
      <c r="K30" s="19">
        <v>249</v>
      </c>
      <c r="L30" s="19">
        <v>328</v>
      </c>
      <c r="M30" s="20">
        <v>577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642</v>
      </c>
      <c r="D31" s="19">
        <v>597</v>
      </c>
      <c r="E31" s="20">
        <v>1239</v>
      </c>
      <c r="F31" s="21">
        <v>51</v>
      </c>
      <c r="G31" s="19">
        <v>676</v>
      </c>
      <c r="H31" s="19">
        <v>644</v>
      </c>
      <c r="I31" s="20">
        <v>1320</v>
      </c>
      <c r="J31" s="21">
        <v>81</v>
      </c>
      <c r="K31" s="19">
        <v>218</v>
      </c>
      <c r="L31" s="19">
        <v>326</v>
      </c>
      <c r="M31" s="20">
        <v>544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630</v>
      </c>
      <c r="D32" s="19">
        <v>600</v>
      </c>
      <c r="E32" s="20">
        <v>1230</v>
      </c>
      <c r="F32" s="21">
        <v>52</v>
      </c>
      <c r="G32" s="19">
        <v>673</v>
      </c>
      <c r="H32" s="19">
        <v>681</v>
      </c>
      <c r="I32" s="20">
        <v>1354</v>
      </c>
      <c r="J32" s="21">
        <v>82</v>
      </c>
      <c r="K32" s="19">
        <v>155</v>
      </c>
      <c r="L32" s="19">
        <v>292</v>
      </c>
      <c r="M32" s="20">
        <v>447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633</v>
      </c>
      <c r="D33" s="19">
        <v>649</v>
      </c>
      <c r="E33" s="20">
        <v>1282</v>
      </c>
      <c r="F33" s="21">
        <v>53</v>
      </c>
      <c r="G33" s="19">
        <v>694</v>
      </c>
      <c r="H33" s="19">
        <v>702</v>
      </c>
      <c r="I33" s="20">
        <v>1396</v>
      </c>
      <c r="J33" s="21">
        <v>83</v>
      </c>
      <c r="K33" s="19">
        <v>133</v>
      </c>
      <c r="L33" s="19">
        <v>242</v>
      </c>
      <c r="M33" s="20">
        <v>375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647</v>
      </c>
      <c r="D34" s="19">
        <v>637</v>
      </c>
      <c r="E34" s="20">
        <v>1284</v>
      </c>
      <c r="F34" s="21">
        <v>54</v>
      </c>
      <c r="G34" s="19">
        <v>773</v>
      </c>
      <c r="H34" s="19">
        <v>782</v>
      </c>
      <c r="I34" s="20">
        <v>1555</v>
      </c>
      <c r="J34" s="21">
        <v>84</v>
      </c>
      <c r="K34" s="19">
        <v>108</v>
      </c>
      <c r="L34" s="19">
        <v>239</v>
      </c>
      <c r="M34" s="20">
        <v>347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711</v>
      </c>
      <c r="D35" s="19">
        <v>626</v>
      </c>
      <c r="E35" s="20">
        <v>1337</v>
      </c>
      <c r="F35" s="21">
        <v>55</v>
      </c>
      <c r="G35" s="19">
        <v>831</v>
      </c>
      <c r="H35" s="19">
        <v>856</v>
      </c>
      <c r="I35" s="20">
        <v>1687</v>
      </c>
      <c r="J35" s="21">
        <v>85</v>
      </c>
      <c r="K35" s="19">
        <v>94</v>
      </c>
      <c r="L35" s="19">
        <v>230</v>
      </c>
      <c r="M35" s="20">
        <v>324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669</v>
      </c>
      <c r="D36" s="19">
        <v>648</v>
      </c>
      <c r="E36" s="20">
        <v>1317</v>
      </c>
      <c r="F36" s="21">
        <v>56</v>
      </c>
      <c r="G36" s="19">
        <v>984</v>
      </c>
      <c r="H36" s="19">
        <v>957</v>
      </c>
      <c r="I36" s="20">
        <v>1941</v>
      </c>
      <c r="J36" s="21">
        <v>86</v>
      </c>
      <c r="K36" s="19">
        <v>97</v>
      </c>
      <c r="L36" s="19">
        <v>208</v>
      </c>
      <c r="M36" s="20">
        <v>305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712</v>
      </c>
      <c r="D37" s="19">
        <v>679</v>
      </c>
      <c r="E37" s="20">
        <v>1391</v>
      </c>
      <c r="F37" s="21">
        <v>57</v>
      </c>
      <c r="G37" s="19">
        <v>988</v>
      </c>
      <c r="H37" s="19">
        <v>1039</v>
      </c>
      <c r="I37" s="20">
        <v>2027</v>
      </c>
      <c r="J37" s="21">
        <v>87</v>
      </c>
      <c r="K37" s="19">
        <v>73</v>
      </c>
      <c r="L37" s="19">
        <v>174</v>
      </c>
      <c r="M37" s="20">
        <v>247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671</v>
      </c>
      <c r="D38" s="19">
        <v>670</v>
      </c>
      <c r="E38" s="20">
        <v>1341</v>
      </c>
      <c r="F38" s="21">
        <v>58</v>
      </c>
      <c r="G38" s="19">
        <v>1062</v>
      </c>
      <c r="H38" s="19">
        <v>1124</v>
      </c>
      <c r="I38" s="20">
        <v>2186</v>
      </c>
      <c r="J38" s="21">
        <v>88</v>
      </c>
      <c r="K38" s="19">
        <v>58</v>
      </c>
      <c r="L38" s="19">
        <v>141</v>
      </c>
      <c r="M38" s="20">
        <v>199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800</v>
      </c>
      <c r="D39" s="24">
        <v>714</v>
      </c>
      <c r="E39" s="25">
        <v>1514</v>
      </c>
      <c r="F39" s="26">
        <v>59</v>
      </c>
      <c r="G39" s="24">
        <v>1127</v>
      </c>
      <c r="H39" s="24">
        <v>1204</v>
      </c>
      <c r="I39" s="25">
        <v>2331</v>
      </c>
      <c r="J39" s="26">
        <v>89</v>
      </c>
      <c r="K39" s="24">
        <v>58</v>
      </c>
      <c r="L39" s="24">
        <v>121</v>
      </c>
      <c r="M39" s="25">
        <v>179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2260</v>
      </c>
      <c r="D42" s="15">
        <v>2205</v>
      </c>
      <c r="E42" s="16">
        <v>4465</v>
      </c>
      <c r="F42" s="29" t="s">
        <v>9</v>
      </c>
      <c r="G42" s="15">
        <v>3728</v>
      </c>
      <c r="H42" s="15">
        <v>3268</v>
      </c>
      <c r="I42" s="16">
        <v>6996</v>
      </c>
      <c r="J42" s="29" t="s">
        <v>10</v>
      </c>
      <c r="K42" s="15">
        <v>863</v>
      </c>
      <c r="L42" s="15">
        <v>1427</v>
      </c>
      <c r="M42" s="16">
        <v>2290</v>
      </c>
      <c r="N42" s="30" t="s">
        <v>11</v>
      </c>
      <c r="O42" s="15">
        <v>7525</v>
      </c>
      <c r="P42" s="15">
        <v>7182</v>
      </c>
      <c r="Q42" s="16">
        <v>14707</v>
      </c>
    </row>
    <row r="43" spans="2:17" s="1" customFormat="1" ht="15" customHeight="1">
      <c r="B43" s="31" t="s">
        <v>12</v>
      </c>
      <c r="C43" s="19">
        <v>2610</v>
      </c>
      <c r="D43" s="19">
        <v>2537</v>
      </c>
      <c r="E43" s="20">
        <v>5147</v>
      </c>
      <c r="F43" s="31" t="s">
        <v>13</v>
      </c>
      <c r="G43" s="19">
        <v>3067</v>
      </c>
      <c r="H43" s="19">
        <v>2851</v>
      </c>
      <c r="I43" s="20">
        <v>5918</v>
      </c>
      <c r="J43" s="31" t="s">
        <v>14</v>
      </c>
      <c r="K43" s="19">
        <v>380</v>
      </c>
      <c r="L43" s="19">
        <v>874</v>
      </c>
      <c r="M43" s="20">
        <v>1254</v>
      </c>
      <c r="N43" s="32" t="s">
        <v>15</v>
      </c>
      <c r="O43" s="19">
        <v>38612</v>
      </c>
      <c r="P43" s="19">
        <v>36514</v>
      </c>
      <c r="Q43" s="20">
        <v>75126</v>
      </c>
    </row>
    <row r="44" spans="2:19" s="1" customFormat="1" ht="15" customHeight="1">
      <c r="B44" s="31" t="s">
        <v>16</v>
      </c>
      <c r="C44" s="19">
        <v>2655</v>
      </c>
      <c r="D44" s="19">
        <v>2440</v>
      </c>
      <c r="E44" s="20">
        <v>5095</v>
      </c>
      <c r="F44" s="31" t="s">
        <v>17</v>
      </c>
      <c r="G44" s="19">
        <v>3458</v>
      </c>
      <c r="H44" s="19">
        <v>3405</v>
      </c>
      <c r="I44" s="20">
        <v>6863</v>
      </c>
      <c r="J44" s="31" t="s">
        <v>18</v>
      </c>
      <c r="K44" s="19">
        <v>138</v>
      </c>
      <c r="L44" s="19">
        <v>387</v>
      </c>
      <c r="M44" s="20">
        <v>525</v>
      </c>
      <c r="N44" s="33" t="s">
        <v>19</v>
      </c>
      <c r="O44" s="24">
        <v>10230</v>
      </c>
      <c r="P44" s="24">
        <v>11590</v>
      </c>
      <c r="Q44" s="25">
        <v>21820</v>
      </c>
      <c r="S44" s="4"/>
    </row>
    <row r="45" spans="2:17" s="1" customFormat="1" ht="15" customHeight="1">
      <c r="B45" s="31" t="s">
        <v>20</v>
      </c>
      <c r="C45" s="19">
        <v>2764</v>
      </c>
      <c r="D45" s="19">
        <v>2545</v>
      </c>
      <c r="E45" s="20">
        <v>5309</v>
      </c>
      <c r="F45" s="31" t="s">
        <v>21</v>
      </c>
      <c r="G45" s="19">
        <v>4992</v>
      </c>
      <c r="H45" s="19">
        <v>5180</v>
      </c>
      <c r="I45" s="20">
        <v>10172</v>
      </c>
      <c r="J45" s="31" t="s">
        <v>22</v>
      </c>
      <c r="K45" s="19">
        <v>22</v>
      </c>
      <c r="L45" s="19">
        <v>107</v>
      </c>
      <c r="M45" s="20">
        <v>129</v>
      </c>
      <c r="N45" s="28" t="s">
        <v>1</v>
      </c>
      <c r="O45" s="5">
        <v>56367</v>
      </c>
      <c r="P45" s="5">
        <v>55286</v>
      </c>
      <c r="Q45" s="6">
        <v>111653</v>
      </c>
    </row>
    <row r="46" spans="2:17" s="1" customFormat="1" ht="15.75" customHeight="1">
      <c r="B46" s="31" t="s">
        <v>23</v>
      </c>
      <c r="C46" s="19">
        <v>3113</v>
      </c>
      <c r="D46" s="19">
        <v>3039</v>
      </c>
      <c r="E46" s="20">
        <v>6152</v>
      </c>
      <c r="F46" s="31" t="s">
        <v>24</v>
      </c>
      <c r="G46" s="19">
        <v>4603</v>
      </c>
      <c r="H46" s="19">
        <v>4785</v>
      </c>
      <c r="I46" s="20">
        <v>9388</v>
      </c>
      <c r="J46" s="31" t="s">
        <v>25</v>
      </c>
      <c r="K46" s="19">
        <v>4</v>
      </c>
      <c r="L46" s="19">
        <v>6</v>
      </c>
      <c r="M46" s="20">
        <v>10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3563</v>
      </c>
      <c r="D47" s="19">
        <v>3337</v>
      </c>
      <c r="E47" s="20">
        <v>6900</v>
      </c>
      <c r="F47" s="31" t="s">
        <v>27</v>
      </c>
      <c r="G47" s="19">
        <v>4233</v>
      </c>
      <c r="H47" s="19">
        <v>3979</v>
      </c>
      <c r="I47" s="20">
        <v>8212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4586</v>
      </c>
      <c r="D48" s="19">
        <v>4017</v>
      </c>
      <c r="E48" s="20">
        <v>8603</v>
      </c>
      <c r="F48" s="31" t="s">
        <v>30</v>
      </c>
      <c r="G48" s="19">
        <v>2903</v>
      </c>
      <c r="H48" s="19">
        <v>2842</v>
      </c>
      <c r="I48" s="20">
        <v>5745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4738</v>
      </c>
      <c r="D49" s="24">
        <v>4087</v>
      </c>
      <c r="E49" s="25">
        <v>8825</v>
      </c>
      <c r="F49" s="34" t="s">
        <v>33</v>
      </c>
      <c r="G49" s="24">
        <v>1687</v>
      </c>
      <c r="H49" s="24">
        <v>1968</v>
      </c>
      <c r="I49" s="25">
        <v>3655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38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42.5066</v>
      </c>
    </row>
    <row r="5" spans="3:14" s="1" customFormat="1" ht="15" customHeight="1">
      <c r="C5" s="3"/>
      <c r="E5" s="46">
        <f>SUM(E10:E39,I10:I39,M10:M39,Q10:Q39)</f>
        <v>82990</v>
      </c>
      <c r="F5" s="47"/>
      <c r="G5" s="46">
        <f>SUM(C10:C39,G10:G39,K10:K39,O10:O39)</f>
        <v>41310</v>
      </c>
      <c r="H5" s="47"/>
      <c r="I5" s="46">
        <f>SUM(D10:D39,H10:H39,L10:L39,P10:P39)</f>
        <v>41680</v>
      </c>
      <c r="J5" s="47"/>
      <c r="L5" s="42"/>
      <c r="M5" s="2" t="s">
        <v>2</v>
      </c>
      <c r="N5" s="9">
        <v>41.6475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43.358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368</v>
      </c>
      <c r="D10" s="15">
        <v>321</v>
      </c>
      <c r="E10" s="16">
        <v>689</v>
      </c>
      <c r="F10" s="14">
        <v>30</v>
      </c>
      <c r="G10" s="15">
        <v>624</v>
      </c>
      <c r="H10" s="15">
        <v>539</v>
      </c>
      <c r="I10" s="16">
        <v>1163</v>
      </c>
      <c r="J10" s="14">
        <v>60</v>
      </c>
      <c r="K10" s="15">
        <v>710</v>
      </c>
      <c r="L10" s="15">
        <v>812</v>
      </c>
      <c r="M10" s="16">
        <v>1522</v>
      </c>
      <c r="N10" s="17">
        <v>90</v>
      </c>
      <c r="O10" s="15">
        <v>29</v>
      </c>
      <c r="P10" s="15">
        <v>78</v>
      </c>
      <c r="Q10" s="16">
        <v>107</v>
      </c>
    </row>
    <row r="11" spans="2:17" s="1" customFormat="1" ht="15" customHeight="1">
      <c r="B11" s="18">
        <v>1</v>
      </c>
      <c r="C11" s="19">
        <v>347</v>
      </c>
      <c r="D11" s="19">
        <v>362</v>
      </c>
      <c r="E11" s="20">
        <v>709</v>
      </c>
      <c r="F11" s="21">
        <v>31</v>
      </c>
      <c r="G11" s="19">
        <v>671</v>
      </c>
      <c r="H11" s="19">
        <v>609</v>
      </c>
      <c r="I11" s="20">
        <v>1280</v>
      </c>
      <c r="J11" s="21">
        <v>61</v>
      </c>
      <c r="K11" s="19">
        <v>481</v>
      </c>
      <c r="L11" s="19">
        <v>498</v>
      </c>
      <c r="M11" s="20">
        <v>979</v>
      </c>
      <c r="N11" s="22">
        <v>91</v>
      </c>
      <c r="O11" s="19">
        <v>19</v>
      </c>
      <c r="P11" s="19">
        <v>67</v>
      </c>
      <c r="Q11" s="20">
        <v>86</v>
      </c>
    </row>
    <row r="12" spans="2:17" s="1" customFormat="1" ht="15" customHeight="1">
      <c r="B12" s="14">
        <v>2</v>
      </c>
      <c r="C12" s="19">
        <v>386</v>
      </c>
      <c r="D12" s="19">
        <v>374</v>
      </c>
      <c r="E12" s="20">
        <v>760</v>
      </c>
      <c r="F12" s="21">
        <v>32</v>
      </c>
      <c r="G12" s="19">
        <v>651</v>
      </c>
      <c r="H12" s="19">
        <v>663</v>
      </c>
      <c r="I12" s="20">
        <v>1314</v>
      </c>
      <c r="J12" s="21">
        <v>62</v>
      </c>
      <c r="K12" s="19">
        <v>613</v>
      </c>
      <c r="L12" s="19">
        <v>579</v>
      </c>
      <c r="M12" s="20">
        <v>1192</v>
      </c>
      <c r="N12" s="22">
        <v>92</v>
      </c>
      <c r="O12" s="19">
        <v>13</v>
      </c>
      <c r="P12" s="19">
        <v>63</v>
      </c>
      <c r="Q12" s="20">
        <v>76</v>
      </c>
    </row>
    <row r="13" spans="2:17" s="1" customFormat="1" ht="15" customHeight="1">
      <c r="B13" s="18">
        <v>3</v>
      </c>
      <c r="C13" s="19">
        <v>325</v>
      </c>
      <c r="D13" s="19">
        <v>384</v>
      </c>
      <c r="E13" s="20">
        <v>709</v>
      </c>
      <c r="F13" s="21">
        <v>33</v>
      </c>
      <c r="G13" s="19">
        <v>802</v>
      </c>
      <c r="H13" s="19">
        <v>707</v>
      </c>
      <c r="I13" s="20">
        <v>1509</v>
      </c>
      <c r="J13" s="21">
        <v>63</v>
      </c>
      <c r="K13" s="19">
        <v>699</v>
      </c>
      <c r="L13" s="19">
        <v>756</v>
      </c>
      <c r="M13" s="20">
        <v>1455</v>
      </c>
      <c r="N13" s="22">
        <v>93</v>
      </c>
      <c r="O13" s="19">
        <v>11</v>
      </c>
      <c r="P13" s="19">
        <v>50</v>
      </c>
      <c r="Q13" s="20">
        <v>61</v>
      </c>
    </row>
    <row r="14" spans="2:17" s="1" customFormat="1" ht="15" customHeight="1">
      <c r="B14" s="14">
        <v>4</v>
      </c>
      <c r="C14" s="19">
        <v>345</v>
      </c>
      <c r="D14" s="19">
        <v>377</v>
      </c>
      <c r="E14" s="20">
        <v>722</v>
      </c>
      <c r="F14" s="21">
        <v>34</v>
      </c>
      <c r="G14" s="19">
        <v>784</v>
      </c>
      <c r="H14" s="19">
        <v>733</v>
      </c>
      <c r="I14" s="20">
        <v>1517</v>
      </c>
      <c r="J14" s="21">
        <v>64</v>
      </c>
      <c r="K14" s="19">
        <v>685</v>
      </c>
      <c r="L14" s="19">
        <v>699</v>
      </c>
      <c r="M14" s="20">
        <v>1384</v>
      </c>
      <c r="N14" s="22">
        <v>94</v>
      </c>
      <c r="O14" s="19">
        <v>8</v>
      </c>
      <c r="P14" s="19">
        <v>58</v>
      </c>
      <c r="Q14" s="20">
        <v>66</v>
      </c>
    </row>
    <row r="15" spans="2:17" s="1" customFormat="1" ht="15" customHeight="1">
      <c r="B15" s="18">
        <v>5</v>
      </c>
      <c r="C15" s="19">
        <v>393</v>
      </c>
      <c r="D15" s="19">
        <v>416</v>
      </c>
      <c r="E15" s="20">
        <v>809</v>
      </c>
      <c r="F15" s="21">
        <v>35</v>
      </c>
      <c r="G15" s="19">
        <v>791</v>
      </c>
      <c r="H15" s="19">
        <v>700</v>
      </c>
      <c r="I15" s="20">
        <v>1491</v>
      </c>
      <c r="J15" s="21">
        <v>65</v>
      </c>
      <c r="K15" s="19">
        <v>683</v>
      </c>
      <c r="L15" s="19">
        <v>725</v>
      </c>
      <c r="M15" s="20">
        <v>1408</v>
      </c>
      <c r="N15" s="22">
        <v>95</v>
      </c>
      <c r="O15" s="19">
        <v>10</v>
      </c>
      <c r="P15" s="19">
        <v>28</v>
      </c>
      <c r="Q15" s="20">
        <v>38</v>
      </c>
    </row>
    <row r="16" spans="2:17" s="1" customFormat="1" ht="15" customHeight="1">
      <c r="B16" s="14">
        <v>6</v>
      </c>
      <c r="C16" s="19">
        <v>420</v>
      </c>
      <c r="D16" s="19">
        <v>368</v>
      </c>
      <c r="E16" s="20">
        <v>788</v>
      </c>
      <c r="F16" s="21">
        <v>36</v>
      </c>
      <c r="G16" s="19">
        <v>747</v>
      </c>
      <c r="H16" s="19">
        <v>654</v>
      </c>
      <c r="I16" s="20">
        <v>1401</v>
      </c>
      <c r="J16" s="21">
        <v>66</v>
      </c>
      <c r="K16" s="19">
        <v>648</v>
      </c>
      <c r="L16" s="19">
        <v>619</v>
      </c>
      <c r="M16" s="20">
        <v>1267</v>
      </c>
      <c r="N16" s="22">
        <v>96</v>
      </c>
      <c r="O16" s="19">
        <v>6</v>
      </c>
      <c r="P16" s="19">
        <v>23</v>
      </c>
      <c r="Q16" s="20">
        <v>29</v>
      </c>
    </row>
    <row r="17" spans="2:17" s="1" customFormat="1" ht="15" customHeight="1">
      <c r="B17" s="18">
        <v>7</v>
      </c>
      <c r="C17" s="19">
        <v>385</v>
      </c>
      <c r="D17" s="19">
        <v>372</v>
      </c>
      <c r="E17" s="20">
        <v>757</v>
      </c>
      <c r="F17" s="21">
        <v>37</v>
      </c>
      <c r="G17" s="19">
        <v>694</v>
      </c>
      <c r="H17" s="19">
        <v>642</v>
      </c>
      <c r="I17" s="20">
        <v>1336</v>
      </c>
      <c r="J17" s="21">
        <v>67</v>
      </c>
      <c r="K17" s="19">
        <v>603</v>
      </c>
      <c r="L17" s="19">
        <v>578</v>
      </c>
      <c r="M17" s="20">
        <v>1181</v>
      </c>
      <c r="N17" s="22">
        <v>97</v>
      </c>
      <c r="O17" s="19">
        <v>4</v>
      </c>
      <c r="P17" s="19">
        <v>24</v>
      </c>
      <c r="Q17" s="20">
        <v>28</v>
      </c>
    </row>
    <row r="18" spans="2:17" s="1" customFormat="1" ht="15" customHeight="1">
      <c r="B18" s="14">
        <v>8</v>
      </c>
      <c r="C18" s="19">
        <v>381</v>
      </c>
      <c r="D18" s="19">
        <v>385</v>
      </c>
      <c r="E18" s="20">
        <v>766</v>
      </c>
      <c r="F18" s="21">
        <v>38</v>
      </c>
      <c r="G18" s="19">
        <v>676</v>
      </c>
      <c r="H18" s="19">
        <v>595</v>
      </c>
      <c r="I18" s="20">
        <v>1271</v>
      </c>
      <c r="J18" s="21">
        <v>68</v>
      </c>
      <c r="K18" s="19">
        <v>504</v>
      </c>
      <c r="L18" s="19">
        <v>492</v>
      </c>
      <c r="M18" s="20">
        <v>996</v>
      </c>
      <c r="N18" s="22">
        <v>98</v>
      </c>
      <c r="O18" s="19">
        <v>4</v>
      </c>
      <c r="P18" s="19">
        <v>11</v>
      </c>
      <c r="Q18" s="20">
        <v>15</v>
      </c>
    </row>
    <row r="19" spans="2:17" s="1" customFormat="1" ht="15" customHeight="1">
      <c r="B19" s="18">
        <v>9</v>
      </c>
      <c r="C19" s="19">
        <v>423</v>
      </c>
      <c r="D19" s="19">
        <v>380</v>
      </c>
      <c r="E19" s="20">
        <v>803</v>
      </c>
      <c r="F19" s="21">
        <v>39</v>
      </c>
      <c r="G19" s="19">
        <v>707</v>
      </c>
      <c r="H19" s="19">
        <v>576</v>
      </c>
      <c r="I19" s="20">
        <v>1283</v>
      </c>
      <c r="J19" s="21">
        <v>69</v>
      </c>
      <c r="K19" s="19">
        <v>546</v>
      </c>
      <c r="L19" s="19">
        <v>535</v>
      </c>
      <c r="M19" s="20">
        <v>1081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397</v>
      </c>
      <c r="D20" s="19">
        <v>397</v>
      </c>
      <c r="E20" s="20">
        <v>794</v>
      </c>
      <c r="F20" s="21">
        <v>40</v>
      </c>
      <c r="G20" s="19">
        <v>604</v>
      </c>
      <c r="H20" s="19">
        <v>574</v>
      </c>
      <c r="I20" s="20">
        <v>1178</v>
      </c>
      <c r="J20" s="21">
        <v>70</v>
      </c>
      <c r="K20" s="19">
        <v>507</v>
      </c>
      <c r="L20" s="19">
        <v>485</v>
      </c>
      <c r="M20" s="20">
        <v>992</v>
      </c>
      <c r="N20" s="22">
        <v>100</v>
      </c>
      <c r="O20" s="19">
        <v>0</v>
      </c>
      <c r="P20" s="19">
        <v>5</v>
      </c>
      <c r="Q20" s="20">
        <v>5</v>
      </c>
    </row>
    <row r="21" spans="2:17" s="1" customFormat="1" ht="15" customHeight="1">
      <c r="B21" s="18">
        <v>11</v>
      </c>
      <c r="C21" s="19">
        <v>401</v>
      </c>
      <c r="D21" s="19">
        <v>409</v>
      </c>
      <c r="E21" s="20">
        <v>810</v>
      </c>
      <c r="F21" s="21">
        <v>41</v>
      </c>
      <c r="G21" s="19">
        <v>532</v>
      </c>
      <c r="H21" s="19">
        <v>491</v>
      </c>
      <c r="I21" s="20">
        <v>1023</v>
      </c>
      <c r="J21" s="21">
        <v>71</v>
      </c>
      <c r="K21" s="19">
        <v>501</v>
      </c>
      <c r="L21" s="19">
        <v>503</v>
      </c>
      <c r="M21" s="20">
        <v>1004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384</v>
      </c>
      <c r="D22" s="19">
        <v>401</v>
      </c>
      <c r="E22" s="20">
        <v>785</v>
      </c>
      <c r="F22" s="21">
        <v>42</v>
      </c>
      <c r="G22" s="19">
        <v>558</v>
      </c>
      <c r="H22" s="19">
        <v>501</v>
      </c>
      <c r="I22" s="20">
        <v>1059</v>
      </c>
      <c r="J22" s="21">
        <v>72</v>
      </c>
      <c r="K22" s="19">
        <v>464</v>
      </c>
      <c r="L22" s="19">
        <v>413</v>
      </c>
      <c r="M22" s="20">
        <v>877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397</v>
      </c>
      <c r="D23" s="19">
        <v>362</v>
      </c>
      <c r="E23" s="20">
        <v>759</v>
      </c>
      <c r="F23" s="21">
        <v>43</v>
      </c>
      <c r="G23" s="19">
        <v>552</v>
      </c>
      <c r="H23" s="19">
        <v>501</v>
      </c>
      <c r="I23" s="20">
        <v>1053</v>
      </c>
      <c r="J23" s="21">
        <v>73</v>
      </c>
      <c r="K23" s="19">
        <v>373</v>
      </c>
      <c r="L23" s="19">
        <v>405</v>
      </c>
      <c r="M23" s="20">
        <v>778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383</v>
      </c>
      <c r="D24" s="19">
        <v>387</v>
      </c>
      <c r="E24" s="20">
        <v>770</v>
      </c>
      <c r="F24" s="21">
        <v>44</v>
      </c>
      <c r="G24" s="19">
        <v>487</v>
      </c>
      <c r="H24" s="19">
        <v>460</v>
      </c>
      <c r="I24" s="20">
        <v>947</v>
      </c>
      <c r="J24" s="21">
        <v>74</v>
      </c>
      <c r="K24" s="19">
        <v>372</v>
      </c>
      <c r="L24" s="19">
        <v>335</v>
      </c>
      <c r="M24" s="20">
        <v>707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385</v>
      </c>
      <c r="D25" s="19">
        <v>368</v>
      </c>
      <c r="E25" s="20">
        <v>753</v>
      </c>
      <c r="F25" s="21">
        <v>45</v>
      </c>
      <c r="G25" s="19">
        <v>469</v>
      </c>
      <c r="H25" s="19">
        <v>455</v>
      </c>
      <c r="I25" s="20">
        <v>924</v>
      </c>
      <c r="J25" s="21">
        <v>75</v>
      </c>
      <c r="K25" s="19">
        <v>313</v>
      </c>
      <c r="L25" s="19">
        <v>367</v>
      </c>
      <c r="M25" s="20">
        <v>680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380</v>
      </c>
      <c r="D26" s="19">
        <v>327</v>
      </c>
      <c r="E26" s="20">
        <v>707</v>
      </c>
      <c r="F26" s="21">
        <v>46</v>
      </c>
      <c r="G26" s="19">
        <v>467</v>
      </c>
      <c r="H26" s="19">
        <v>409</v>
      </c>
      <c r="I26" s="20">
        <v>876</v>
      </c>
      <c r="J26" s="21">
        <v>76</v>
      </c>
      <c r="K26" s="19">
        <v>283</v>
      </c>
      <c r="L26" s="19">
        <v>324</v>
      </c>
      <c r="M26" s="20">
        <v>607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378</v>
      </c>
      <c r="D27" s="19">
        <v>394</v>
      </c>
      <c r="E27" s="20">
        <v>772</v>
      </c>
      <c r="F27" s="21">
        <v>47</v>
      </c>
      <c r="G27" s="19">
        <v>499</v>
      </c>
      <c r="H27" s="19">
        <v>451</v>
      </c>
      <c r="I27" s="20">
        <v>950</v>
      </c>
      <c r="J27" s="21">
        <v>77</v>
      </c>
      <c r="K27" s="19">
        <v>252</v>
      </c>
      <c r="L27" s="19">
        <v>275</v>
      </c>
      <c r="M27" s="20">
        <v>527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378</v>
      </c>
      <c r="D28" s="19">
        <v>397</v>
      </c>
      <c r="E28" s="20">
        <v>775</v>
      </c>
      <c r="F28" s="21">
        <v>48</v>
      </c>
      <c r="G28" s="19">
        <v>482</v>
      </c>
      <c r="H28" s="19">
        <v>450</v>
      </c>
      <c r="I28" s="20">
        <v>932</v>
      </c>
      <c r="J28" s="21">
        <v>78</v>
      </c>
      <c r="K28" s="19">
        <v>212</v>
      </c>
      <c r="L28" s="19">
        <v>258</v>
      </c>
      <c r="M28" s="20">
        <v>470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388</v>
      </c>
      <c r="D29" s="19">
        <v>361</v>
      </c>
      <c r="E29" s="20">
        <v>749</v>
      </c>
      <c r="F29" s="21">
        <v>49</v>
      </c>
      <c r="G29" s="19">
        <v>414</v>
      </c>
      <c r="H29" s="19">
        <v>394</v>
      </c>
      <c r="I29" s="20">
        <v>808</v>
      </c>
      <c r="J29" s="21">
        <v>79</v>
      </c>
      <c r="K29" s="19">
        <v>201</v>
      </c>
      <c r="L29" s="19">
        <v>258</v>
      </c>
      <c r="M29" s="20">
        <v>459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414</v>
      </c>
      <c r="D30" s="19">
        <v>409</v>
      </c>
      <c r="E30" s="20">
        <v>823</v>
      </c>
      <c r="F30" s="21">
        <v>50</v>
      </c>
      <c r="G30" s="19">
        <v>451</v>
      </c>
      <c r="H30" s="19">
        <v>432</v>
      </c>
      <c r="I30" s="20">
        <v>883</v>
      </c>
      <c r="J30" s="21">
        <v>80</v>
      </c>
      <c r="K30" s="19">
        <v>162</v>
      </c>
      <c r="L30" s="19">
        <v>217</v>
      </c>
      <c r="M30" s="20">
        <v>379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454</v>
      </c>
      <c r="D31" s="19">
        <v>482</v>
      </c>
      <c r="E31" s="20">
        <v>936</v>
      </c>
      <c r="F31" s="21">
        <v>51</v>
      </c>
      <c r="G31" s="19">
        <v>498</v>
      </c>
      <c r="H31" s="19">
        <v>476</v>
      </c>
      <c r="I31" s="20">
        <v>974</v>
      </c>
      <c r="J31" s="21">
        <v>81</v>
      </c>
      <c r="K31" s="19">
        <v>162</v>
      </c>
      <c r="L31" s="19">
        <v>229</v>
      </c>
      <c r="M31" s="20">
        <v>391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480</v>
      </c>
      <c r="D32" s="19">
        <v>472</v>
      </c>
      <c r="E32" s="20">
        <v>952</v>
      </c>
      <c r="F32" s="21">
        <v>52</v>
      </c>
      <c r="G32" s="19">
        <v>465</v>
      </c>
      <c r="H32" s="19">
        <v>505</v>
      </c>
      <c r="I32" s="20">
        <v>970</v>
      </c>
      <c r="J32" s="21">
        <v>82</v>
      </c>
      <c r="K32" s="19">
        <v>102</v>
      </c>
      <c r="L32" s="19">
        <v>188</v>
      </c>
      <c r="M32" s="20">
        <v>290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516</v>
      </c>
      <c r="D33" s="19">
        <v>505</v>
      </c>
      <c r="E33" s="20">
        <v>1021</v>
      </c>
      <c r="F33" s="21">
        <v>53</v>
      </c>
      <c r="G33" s="19">
        <v>457</v>
      </c>
      <c r="H33" s="19">
        <v>508</v>
      </c>
      <c r="I33" s="20">
        <v>965</v>
      </c>
      <c r="J33" s="21">
        <v>83</v>
      </c>
      <c r="K33" s="19">
        <v>83</v>
      </c>
      <c r="L33" s="19">
        <v>176</v>
      </c>
      <c r="M33" s="20">
        <v>259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470</v>
      </c>
      <c r="D34" s="19">
        <v>508</v>
      </c>
      <c r="E34" s="20">
        <v>978</v>
      </c>
      <c r="F34" s="21">
        <v>54</v>
      </c>
      <c r="G34" s="19">
        <v>527</v>
      </c>
      <c r="H34" s="19">
        <v>567</v>
      </c>
      <c r="I34" s="20">
        <v>1094</v>
      </c>
      <c r="J34" s="21">
        <v>84</v>
      </c>
      <c r="K34" s="19">
        <v>75</v>
      </c>
      <c r="L34" s="19">
        <v>158</v>
      </c>
      <c r="M34" s="20">
        <v>233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512</v>
      </c>
      <c r="D35" s="19">
        <v>480</v>
      </c>
      <c r="E35" s="20">
        <v>992</v>
      </c>
      <c r="F35" s="21">
        <v>55</v>
      </c>
      <c r="G35" s="19">
        <v>550</v>
      </c>
      <c r="H35" s="19">
        <v>570</v>
      </c>
      <c r="I35" s="20">
        <v>1120</v>
      </c>
      <c r="J35" s="21">
        <v>85</v>
      </c>
      <c r="K35" s="19">
        <v>68</v>
      </c>
      <c r="L35" s="19">
        <v>161</v>
      </c>
      <c r="M35" s="20">
        <v>229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547</v>
      </c>
      <c r="D36" s="19">
        <v>484</v>
      </c>
      <c r="E36" s="20">
        <v>1031</v>
      </c>
      <c r="F36" s="21">
        <v>56</v>
      </c>
      <c r="G36" s="19">
        <v>672</v>
      </c>
      <c r="H36" s="19">
        <v>661</v>
      </c>
      <c r="I36" s="20">
        <v>1333</v>
      </c>
      <c r="J36" s="21">
        <v>86</v>
      </c>
      <c r="K36" s="19">
        <v>50</v>
      </c>
      <c r="L36" s="19">
        <v>130</v>
      </c>
      <c r="M36" s="20">
        <v>180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538</v>
      </c>
      <c r="D37" s="19">
        <v>498</v>
      </c>
      <c r="E37" s="20">
        <v>1036</v>
      </c>
      <c r="F37" s="21">
        <v>57</v>
      </c>
      <c r="G37" s="19">
        <v>685</v>
      </c>
      <c r="H37" s="19">
        <v>759</v>
      </c>
      <c r="I37" s="20">
        <v>1444</v>
      </c>
      <c r="J37" s="21">
        <v>87</v>
      </c>
      <c r="K37" s="19">
        <v>49</v>
      </c>
      <c r="L37" s="19">
        <v>146</v>
      </c>
      <c r="M37" s="20">
        <v>195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593</v>
      </c>
      <c r="D38" s="19">
        <v>551</v>
      </c>
      <c r="E38" s="20">
        <v>1144</v>
      </c>
      <c r="F38" s="21">
        <v>58</v>
      </c>
      <c r="G38" s="19">
        <v>743</v>
      </c>
      <c r="H38" s="19">
        <v>773</v>
      </c>
      <c r="I38" s="20">
        <v>1516</v>
      </c>
      <c r="J38" s="21">
        <v>88</v>
      </c>
      <c r="K38" s="19">
        <v>37</v>
      </c>
      <c r="L38" s="19">
        <v>114</v>
      </c>
      <c r="M38" s="20">
        <v>151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570</v>
      </c>
      <c r="D39" s="24">
        <v>577</v>
      </c>
      <c r="E39" s="25">
        <v>1147</v>
      </c>
      <c r="F39" s="26">
        <v>59</v>
      </c>
      <c r="G39" s="24">
        <v>731</v>
      </c>
      <c r="H39" s="24">
        <v>864</v>
      </c>
      <c r="I39" s="25">
        <v>1595</v>
      </c>
      <c r="J39" s="26">
        <v>89</v>
      </c>
      <c r="K39" s="24">
        <v>38</v>
      </c>
      <c r="L39" s="24">
        <v>97</v>
      </c>
      <c r="M39" s="25">
        <v>135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1771</v>
      </c>
      <c r="D42" s="15">
        <v>1818</v>
      </c>
      <c r="E42" s="16">
        <v>3589</v>
      </c>
      <c r="F42" s="29" t="s">
        <v>9</v>
      </c>
      <c r="G42" s="15">
        <v>2733</v>
      </c>
      <c r="H42" s="15">
        <v>2527</v>
      </c>
      <c r="I42" s="16">
        <v>5260</v>
      </c>
      <c r="J42" s="29" t="s">
        <v>10</v>
      </c>
      <c r="K42" s="15">
        <v>584</v>
      </c>
      <c r="L42" s="15">
        <v>968</v>
      </c>
      <c r="M42" s="16">
        <v>1552</v>
      </c>
      <c r="N42" s="30" t="s">
        <v>11</v>
      </c>
      <c r="O42" s="15">
        <v>5735</v>
      </c>
      <c r="P42" s="15">
        <v>5695</v>
      </c>
      <c r="Q42" s="16">
        <v>11430</v>
      </c>
    </row>
    <row r="43" spans="2:17" s="1" customFormat="1" ht="15" customHeight="1">
      <c r="B43" s="31" t="s">
        <v>12</v>
      </c>
      <c r="C43" s="19">
        <v>2002</v>
      </c>
      <c r="D43" s="19">
        <v>1921</v>
      </c>
      <c r="E43" s="20">
        <v>3923</v>
      </c>
      <c r="F43" s="31" t="s">
        <v>13</v>
      </c>
      <c r="G43" s="19">
        <v>2331</v>
      </c>
      <c r="H43" s="19">
        <v>2159</v>
      </c>
      <c r="I43" s="20">
        <v>4490</v>
      </c>
      <c r="J43" s="31" t="s">
        <v>14</v>
      </c>
      <c r="K43" s="19">
        <v>242</v>
      </c>
      <c r="L43" s="19">
        <v>648</v>
      </c>
      <c r="M43" s="20">
        <v>890</v>
      </c>
      <c r="N43" s="32" t="s">
        <v>15</v>
      </c>
      <c r="O43" s="19">
        <v>28181</v>
      </c>
      <c r="P43" s="19">
        <v>27376</v>
      </c>
      <c r="Q43" s="20">
        <v>55557</v>
      </c>
    </row>
    <row r="44" spans="2:19" s="1" customFormat="1" ht="15" customHeight="1">
      <c r="B44" s="31" t="s">
        <v>16</v>
      </c>
      <c r="C44" s="19">
        <v>1962</v>
      </c>
      <c r="D44" s="19">
        <v>1956</v>
      </c>
      <c r="E44" s="20">
        <v>3918</v>
      </c>
      <c r="F44" s="31" t="s">
        <v>17</v>
      </c>
      <c r="G44" s="19">
        <v>2398</v>
      </c>
      <c r="H44" s="19">
        <v>2488</v>
      </c>
      <c r="I44" s="20">
        <v>4886</v>
      </c>
      <c r="J44" s="31" t="s">
        <v>18</v>
      </c>
      <c r="K44" s="19">
        <v>80</v>
      </c>
      <c r="L44" s="19">
        <v>316</v>
      </c>
      <c r="M44" s="20">
        <v>396</v>
      </c>
      <c r="N44" s="33" t="s">
        <v>19</v>
      </c>
      <c r="O44" s="24">
        <v>7394</v>
      </c>
      <c r="P44" s="24">
        <v>8609</v>
      </c>
      <c r="Q44" s="25">
        <v>16003</v>
      </c>
      <c r="S44" s="4"/>
    </row>
    <row r="45" spans="2:17" s="1" customFormat="1" ht="15" customHeight="1">
      <c r="B45" s="31" t="s">
        <v>20</v>
      </c>
      <c r="C45" s="19">
        <v>1909</v>
      </c>
      <c r="D45" s="19">
        <v>1847</v>
      </c>
      <c r="E45" s="20">
        <v>3756</v>
      </c>
      <c r="F45" s="31" t="s">
        <v>21</v>
      </c>
      <c r="G45" s="19">
        <v>3381</v>
      </c>
      <c r="H45" s="19">
        <v>3627</v>
      </c>
      <c r="I45" s="20">
        <v>7008</v>
      </c>
      <c r="J45" s="31" t="s">
        <v>22</v>
      </c>
      <c r="K45" s="19">
        <v>25</v>
      </c>
      <c r="L45" s="19">
        <v>96</v>
      </c>
      <c r="M45" s="20">
        <v>121</v>
      </c>
      <c r="N45" s="28" t="s">
        <v>1</v>
      </c>
      <c r="O45" s="5">
        <v>41310</v>
      </c>
      <c r="P45" s="5">
        <v>41680</v>
      </c>
      <c r="Q45" s="6">
        <v>82990</v>
      </c>
    </row>
    <row r="46" spans="2:17" s="1" customFormat="1" ht="15.75" customHeight="1">
      <c r="B46" s="31" t="s">
        <v>23</v>
      </c>
      <c r="C46" s="19">
        <v>2334</v>
      </c>
      <c r="D46" s="19">
        <v>2376</v>
      </c>
      <c r="E46" s="20">
        <v>4710</v>
      </c>
      <c r="F46" s="31" t="s">
        <v>24</v>
      </c>
      <c r="G46" s="19">
        <v>3188</v>
      </c>
      <c r="H46" s="19">
        <v>3344</v>
      </c>
      <c r="I46" s="20">
        <v>6532</v>
      </c>
      <c r="J46" s="31" t="s">
        <v>25</v>
      </c>
      <c r="K46" s="19">
        <v>1</v>
      </c>
      <c r="L46" s="19">
        <v>9</v>
      </c>
      <c r="M46" s="20">
        <v>10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2760</v>
      </c>
      <c r="D47" s="19">
        <v>2590</v>
      </c>
      <c r="E47" s="20">
        <v>5350</v>
      </c>
      <c r="F47" s="31" t="s">
        <v>27</v>
      </c>
      <c r="G47" s="19">
        <v>2984</v>
      </c>
      <c r="H47" s="19">
        <v>2949</v>
      </c>
      <c r="I47" s="20">
        <v>5933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3532</v>
      </c>
      <c r="D48" s="19">
        <v>3251</v>
      </c>
      <c r="E48" s="20">
        <v>6783</v>
      </c>
      <c r="F48" s="31" t="s">
        <v>30</v>
      </c>
      <c r="G48" s="19">
        <v>2217</v>
      </c>
      <c r="H48" s="19">
        <v>2141</v>
      </c>
      <c r="I48" s="20">
        <v>4358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3615</v>
      </c>
      <c r="D49" s="24">
        <v>3167</v>
      </c>
      <c r="E49" s="25">
        <v>6782</v>
      </c>
      <c r="F49" s="34" t="s">
        <v>33</v>
      </c>
      <c r="G49" s="24">
        <v>1261</v>
      </c>
      <c r="H49" s="24">
        <v>1482</v>
      </c>
      <c r="I49" s="25">
        <v>2743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39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39.9166</v>
      </c>
    </row>
    <row r="5" spans="3:14" s="1" customFormat="1" ht="15" customHeight="1">
      <c r="C5" s="3"/>
      <c r="E5" s="46">
        <f>SUM(E10:E39,I10:I39,M10:M39,Q10:Q39)</f>
        <v>135572</v>
      </c>
      <c r="F5" s="47"/>
      <c r="G5" s="46">
        <f>SUM(C10:C39,G10:G39,K10:K39,O10:O39)</f>
        <v>68368</v>
      </c>
      <c r="H5" s="47"/>
      <c r="I5" s="46">
        <f>SUM(D10:D39,H10:H39,L10:L39,P10:P39)</f>
        <v>67204</v>
      </c>
      <c r="J5" s="47"/>
      <c r="L5" s="42"/>
      <c r="M5" s="2" t="s">
        <v>2</v>
      </c>
      <c r="N5" s="9">
        <v>39.0235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40.8252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728</v>
      </c>
      <c r="D10" s="15">
        <v>661</v>
      </c>
      <c r="E10" s="16">
        <v>1389</v>
      </c>
      <c r="F10" s="14">
        <v>30</v>
      </c>
      <c r="G10" s="15">
        <v>1010</v>
      </c>
      <c r="H10" s="15">
        <v>1061</v>
      </c>
      <c r="I10" s="16">
        <v>2071</v>
      </c>
      <c r="J10" s="14">
        <v>60</v>
      </c>
      <c r="K10" s="15">
        <v>896</v>
      </c>
      <c r="L10" s="15">
        <v>932</v>
      </c>
      <c r="M10" s="16">
        <v>1828</v>
      </c>
      <c r="N10" s="17">
        <v>90</v>
      </c>
      <c r="O10" s="15">
        <v>56</v>
      </c>
      <c r="P10" s="15">
        <v>123</v>
      </c>
      <c r="Q10" s="16">
        <v>179</v>
      </c>
    </row>
    <row r="11" spans="2:17" s="1" customFormat="1" ht="15" customHeight="1">
      <c r="B11" s="18">
        <v>1</v>
      </c>
      <c r="C11" s="19">
        <v>744</v>
      </c>
      <c r="D11" s="19">
        <v>642</v>
      </c>
      <c r="E11" s="20">
        <v>1386</v>
      </c>
      <c r="F11" s="21">
        <v>31</v>
      </c>
      <c r="G11" s="19">
        <v>1220</v>
      </c>
      <c r="H11" s="19">
        <v>1155</v>
      </c>
      <c r="I11" s="20">
        <v>2375</v>
      </c>
      <c r="J11" s="21">
        <v>61</v>
      </c>
      <c r="K11" s="19">
        <v>615</v>
      </c>
      <c r="L11" s="19">
        <v>614</v>
      </c>
      <c r="M11" s="20">
        <v>1229</v>
      </c>
      <c r="N11" s="22">
        <v>91</v>
      </c>
      <c r="O11" s="19">
        <v>42</v>
      </c>
      <c r="P11" s="19">
        <v>104</v>
      </c>
      <c r="Q11" s="20">
        <v>146</v>
      </c>
    </row>
    <row r="12" spans="2:17" s="1" customFormat="1" ht="15" customHeight="1">
      <c r="B12" s="14">
        <v>2</v>
      </c>
      <c r="C12" s="19">
        <v>725</v>
      </c>
      <c r="D12" s="19">
        <v>677</v>
      </c>
      <c r="E12" s="20">
        <v>1402</v>
      </c>
      <c r="F12" s="21">
        <v>32</v>
      </c>
      <c r="G12" s="19">
        <v>1252</v>
      </c>
      <c r="H12" s="19">
        <v>1208</v>
      </c>
      <c r="I12" s="20">
        <v>2460</v>
      </c>
      <c r="J12" s="21">
        <v>62</v>
      </c>
      <c r="K12" s="19">
        <v>659</v>
      </c>
      <c r="L12" s="19">
        <v>705</v>
      </c>
      <c r="M12" s="20">
        <v>1364</v>
      </c>
      <c r="N12" s="22">
        <v>92</v>
      </c>
      <c r="O12" s="19">
        <v>37</v>
      </c>
      <c r="P12" s="19">
        <v>71</v>
      </c>
      <c r="Q12" s="20">
        <v>108</v>
      </c>
    </row>
    <row r="13" spans="2:17" s="1" customFormat="1" ht="15" customHeight="1">
      <c r="B13" s="18">
        <v>3</v>
      </c>
      <c r="C13" s="19">
        <v>730</v>
      </c>
      <c r="D13" s="19">
        <v>692</v>
      </c>
      <c r="E13" s="20">
        <v>1422</v>
      </c>
      <c r="F13" s="21">
        <v>33</v>
      </c>
      <c r="G13" s="19">
        <v>1331</v>
      </c>
      <c r="H13" s="19">
        <v>1275</v>
      </c>
      <c r="I13" s="20">
        <v>2606</v>
      </c>
      <c r="J13" s="21">
        <v>63</v>
      </c>
      <c r="K13" s="19">
        <v>818</v>
      </c>
      <c r="L13" s="19">
        <v>902</v>
      </c>
      <c r="M13" s="20">
        <v>1720</v>
      </c>
      <c r="N13" s="22">
        <v>93</v>
      </c>
      <c r="O13" s="19">
        <v>32</v>
      </c>
      <c r="P13" s="19">
        <v>79</v>
      </c>
      <c r="Q13" s="20">
        <v>111</v>
      </c>
    </row>
    <row r="14" spans="2:17" s="1" customFormat="1" ht="15" customHeight="1">
      <c r="B14" s="14">
        <v>4</v>
      </c>
      <c r="C14" s="19">
        <v>663</v>
      </c>
      <c r="D14" s="19">
        <v>680</v>
      </c>
      <c r="E14" s="20">
        <v>1343</v>
      </c>
      <c r="F14" s="21">
        <v>34</v>
      </c>
      <c r="G14" s="19">
        <v>1340</v>
      </c>
      <c r="H14" s="19">
        <v>1260</v>
      </c>
      <c r="I14" s="20">
        <v>2600</v>
      </c>
      <c r="J14" s="21">
        <v>64</v>
      </c>
      <c r="K14" s="19">
        <v>735</v>
      </c>
      <c r="L14" s="19">
        <v>766</v>
      </c>
      <c r="M14" s="20">
        <v>1501</v>
      </c>
      <c r="N14" s="22">
        <v>94</v>
      </c>
      <c r="O14" s="19">
        <v>25</v>
      </c>
      <c r="P14" s="19">
        <v>44</v>
      </c>
      <c r="Q14" s="20">
        <v>69</v>
      </c>
    </row>
    <row r="15" spans="2:17" s="1" customFormat="1" ht="15" customHeight="1">
      <c r="B15" s="18">
        <v>5</v>
      </c>
      <c r="C15" s="19">
        <v>726</v>
      </c>
      <c r="D15" s="19">
        <v>714</v>
      </c>
      <c r="E15" s="20">
        <v>1440</v>
      </c>
      <c r="F15" s="21">
        <v>35</v>
      </c>
      <c r="G15" s="19">
        <v>1378</v>
      </c>
      <c r="H15" s="19">
        <v>1342</v>
      </c>
      <c r="I15" s="20">
        <v>2720</v>
      </c>
      <c r="J15" s="21">
        <v>65</v>
      </c>
      <c r="K15" s="19">
        <v>788</v>
      </c>
      <c r="L15" s="19">
        <v>804</v>
      </c>
      <c r="M15" s="20">
        <v>1592</v>
      </c>
      <c r="N15" s="22">
        <v>95</v>
      </c>
      <c r="O15" s="19">
        <v>12</v>
      </c>
      <c r="P15" s="19">
        <v>32</v>
      </c>
      <c r="Q15" s="20">
        <v>44</v>
      </c>
    </row>
    <row r="16" spans="2:17" s="1" customFormat="1" ht="15" customHeight="1">
      <c r="B16" s="14">
        <v>6</v>
      </c>
      <c r="C16" s="19">
        <v>721</v>
      </c>
      <c r="D16" s="19">
        <v>689</v>
      </c>
      <c r="E16" s="20">
        <v>1410</v>
      </c>
      <c r="F16" s="21">
        <v>36</v>
      </c>
      <c r="G16" s="19">
        <v>1401</v>
      </c>
      <c r="H16" s="19">
        <v>1250</v>
      </c>
      <c r="I16" s="20">
        <v>2651</v>
      </c>
      <c r="J16" s="21">
        <v>66</v>
      </c>
      <c r="K16" s="19">
        <v>708</v>
      </c>
      <c r="L16" s="19">
        <v>726</v>
      </c>
      <c r="M16" s="20">
        <v>1434</v>
      </c>
      <c r="N16" s="22">
        <v>96</v>
      </c>
      <c r="O16" s="19">
        <v>10</v>
      </c>
      <c r="P16" s="19">
        <v>28</v>
      </c>
      <c r="Q16" s="20">
        <v>38</v>
      </c>
    </row>
    <row r="17" spans="2:17" s="1" customFormat="1" ht="15" customHeight="1">
      <c r="B17" s="18">
        <v>7</v>
      </c>
      <c r="C17" s="19">
        <v>743</v>
      </c>
      <c r="D17" s="19">
        <v>699</v>
      </c>
      <c r="E17" s="20">
        <v>1442</v>
      </c>
      <c r="F17" s="21">
        <v>37</v>
      </c>
      <c r="G17" s="19">
        <v>1326</v>
      </c>
      <c r="H17" s="19">
        <v>1195</v>
      </c>
      <c r="I17" s="20">
        <v>2521</v>
      </c>
      <c r="J17" s="21">
        <v>67</v>
      </c>
      <c r="K17" s="19">
        <v>578</v>
      </c>
      <c r="L17" s="19">
        <v>671</v>
      </c>
      <c r="M17" s="20">
        <v>1249</v>
      </c>
      <c r="N17" s="22">
        <v>97</v>
      </c>
      <c r="O17" s="19">
        <v>4</v>
      </c>
      <c r="P17" s="19">
        <v>23</v>
      </c>
      <c r="Q17" s="20">
        <v>27</v>
      </c>
    </row>
    <row r="18" spans="2:17" s="1" customFormat="1" ht="15" customHeight="1">
      <c r="B18" s="14">
        <v>8</v>
      </c>
      <c r="C18" s="19">
        <v>683</v>
      </c>
      <c r="D18" s="19">
        <v>700</v>
      </c>
      <c r="E18" s="20">
        <v>1383</v>
      </c>
      <c r="F18" s="21">
        <v>38</v>
      </c>
      <c r="G18" s="19">
        <v>1268</v>
      </c>
      <c r="H18" s="19">
        <v>1182</v>
      </c>
      <c r="I18" s="20">
        <v>2450</v>
      </c>
      <c r="J18" s="21">
        <v>68</v>
      </c>
      <c r="K18" s="19">
        <v>545</v>
      </c>
      <c r="L18" s="19">
        <v>615</v>
      </c>
      <c r="M18" s="20">
        <v>1160</v>
      </c>
      <c r="N18" s="22">
        <v>98</v>
      </c>
      <c r="O18" s="19">
        <v>2</v>
      </c>
      <c r="P18" s="19">
        <v>10</v>
      </c>
      <c r="Q18" s="20">
        <v>12</v>
      </c>
    </row>
    <row r="19" spans="2:17" s="1" customFormat="1" ht="15" customHeight="1">
      <c r="B19" s="18">
        <v>9</v>
      </c>
      <c r="C19" s="19">
        <v>752</v>
      </c>
      <c r="D19" s="19">
        <v>638</v>
      </c>
      <c r="E19" s="20">
        <v>1390</v>
      </c>
      <c r="F19" s="21">
        <v>39</v>
      </c>
      <c r="G19" s="19">
        <v>1226</v>
      </c>
      <c r="H19" s="19">
        <v>1127</v>
      </c>
      <c r="I19" s="20">
        <v>2353</v>
      </c>
      <c r="J19" s="21">
        <v>69</v>
      </c>
      <c r="K19" s="19">
        <v>631</v>
      </c>
      <c r="L19" s="19">
        <v>629</v>
      </c>
      <c r="M19" s="20">
        <v>1260</v>
      </c>
      <c r="N19" s="22">
        <v>99</v>
      </c>
      <c r="O19" s="19">
        <v>1</v>
      </c>
      <c r="P19" s="19">
        <v>6</v>
      </c>
      <c r="Q19" s="20">
        <v>7</v>
      </c>
    </row>
    <row r="20" spans="2:17" s="1" customFormat="1" ht="15" customHeight="1">
      <c r="B20" s="14">
        <v>10</v>
      </c>
      <c r="C20" s="19">
        <v>706</v>
      </c>
      <c r="D20" s="19">
        <v>749</v>
      </c>
      <c r="E20" s="20">
        <v>1455</v>
      </c>
      <c r="F20" s="21">
        <v>40</v>
      </c>
      <c r="G20" s="19">
        <v>1174</v>
      </c>
      <c r="H20" s="19">
        <v>1114</v>
      </c>
      <c r="I20" s="20">
        <v>2288</v>
      </c>
      <c r="J20" s="21">
        <v>70</v>
      </c>
      <c r="K20" s="19">
        <v>547</v>
      </c>
      <c r="L20" s="19">
        <v>630</v>
      </c>
      <c r="M20" s="20">
        <v>1177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675</v>
      </c>
      <c r="D21" s="19">
        <v>639</v>
      </c>
      <c r="E21" s="20">
        <v>1314</v>
      </c>
      <c r="F21" s="21">
        <v>41</v>
      </c>
      <c r="G21" s="19">
        <v>1073</v>
      </c>
      <c r="H21" s="19">
        <v>1030</v>
      </c>
      <c r="I21" s="20">
        <v>2103</v>
      </c>
      <c r="J21" s="21">
        <v>71</v>
      </c>
      <c r="K21" s="19">
        <v>565</v>
      </c>
      <c r="L21" s="19">
        <v>677</v>
      </c>
      <c r="M21" s="20">
        <v>1242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709</v>
      </c>
      <c r="D22" s="19">
        <v>680</v>
      </c>
      <c r="E22" s="20">
        <v>1389</v>
      </c>
      <c r="F22" s="21">
        <v>42</v>
      </c>
      <c r="G22" s="19">
        <v>1176</v>
      </c>
      <c r="H22" s="19">
        <v>1125</v>
      </c>
      <c r="I22" s="20">
        <v>2301</v>
      </c>
      <c r="J22" s="21">
        <v>72</v>
      </c>
      <c r="K22" s="19">
        <v>504</v>
      </c>
      <c r="L22" s="19">
        <v>636</v>
      </c>
      <c r="M22" s="20">
        <v>1140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704</v>
      </c>
      <c r="D23" s="19">
        <v>698</v>
      </c>
      <c r="E23" s="20">
        <v>1402</v>
      </c>
      <c r="F23" s="21">
        <v>43</v>
      </c>
      <c r="G23" s="19">
        <v>1131</v>
      </c>
      <c r="H23" s="19">
        <v>1041</v>
      </c>
      <c r="I23" s="20">
        <v>2172</v>
      </c>
      <c r="J23" s="21">
        <v>73</v>
      </c>
      <c r="K23" s="19">
        <v>480</v>
      </c>
      <c r="L23" s="19">
        <v>516</v>
      </c>
      <c r="M23" s="20">
        <v>996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691</v>
      </c>
      <c r="D24" s="19">
        <v>669</v>
      </c>
      <c r="E24" s="20">
        <v>1360</v>
      </c>
      <c r="F24" s="21">
        <v>44</v>
      </c>
      <c r="G24" s="19">
        <v>1062</v>
      </c>
      <c r="H24" s="19">
        <v>946</v>
      </c>
      <c r="I24" s="20">
        <v>2008</v>
      </c>
      <c r="J24" s="21">
        <v>74</v>
      </c>
      <c r="K24" s="19">
        <v>459</v>
      </c>
      <c r="L24" s="19">
        <v>540</v>
      </c>
      <c r="M24" s="20">
        <v>999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657</v>
      </c>
      <c r="D25" s="19">
        <v>609</v>
      </c>
      <c r="E25" s="20">
        <v>1266</v>
      </c>
      <c r="F25" s="21">
        <v>45</v>
      </c>
      <c r="G25" s="19">
        <v>1042</v>
      </c>
      <c r="H25" s="19">
        <v>892</v>
      </c>
      <c r="I25" s="20">
        <v>1934</v>
      </c>
      <c r="J25" s="21">
        <v>75</v>
      </c>
      <c r="K25" s="19">
        <v>415</v>
      </c>
      <c r="L25" s="19">
        <v>467</v>
      </c>
      <c r="M25" s="20">
        <v>882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651</v>
      </c>
      <c r="D26" s="19">
        <v>654</v>
      </c>
      <c r="E26" s="20">
        <v>1305</v>
      </c>
      <c r="F26" s="21">
        <v>46</v>
      </c>
      <c r="G26" s="19">
        <v>993</v>
      </c>
      <c r="H26" s="19">
        <v>932</v>
      </c>
      <c r="I26" s="20">
        <v>1925</v>
      </c>
      <c r="J26" s="21">
        <v>76</v>
      </c>
      <c r="K26" s="19">
        <v>421</v>
      </c>
      <c r="L26" s="19">
        <v>526</v>
      </c>
      <c r="M26" s="20">
        <v>947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646</v>
      </c>
      <c r="D27" s="19">
        <v>590</v>
      </c>
      <c r="E27" s="20">
        <v>1236</v>
      </c>
      <c r="F27" s="21">
        <v>47</v>
      </c>
      <c r="G27" s="19">
        <v>968</v>
      </c>
      <c r="H27" s="19">
        <v>844</v>
      </c>
      <c r="I27" s="20">
        <v>1812</v>
      </c>
      <c r="J27" s="21">
        <v>77</v>
      </c>
      <c r="K27" s="19">
        <v>363</v>
      </c>
      <c r="L27" s="19">
        <v>429</v>
      </c>
      <c r="M27" s="20">
        <v>792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693</v>
      </c>
      <c r="D28" s="19">
        <v>657</v>
      </c>
      <c r="E28" s="20">
        <v>1350</v>
      </c>
      <c r="F28" s="21">
        <v>48</v>
      </c>
      <c r="G28" s="19">
        <v>899</v>
      </c>
      <c r="H28" s="19">
        <v>870</v>
      </c>
      <c r="I28" s="20">
        <v>1769</v>
      </c>
      <c r="J28" s="21">
        <v>78</v>
      </c>
      <c r="K28" s="19">
        <v>353</v>
      </c>
      <c r="L28" s="19">
        <v>420</v>
      </c>
      <c r="M28" s="20">
        <v>773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727</v>
      </c>
      <c r="D29" s="19">
        <v>691</v>
      </c>
      <c r="E29" s="20">
        <v>1418</v>
      </c>
      <c r="F29" s="21">
        <v>49</v>
      </c>
      <c r="G29" s="19">
        <v>894</v>
      </c>
      <c r="H29" s="19">
        <v>747</v>
      </c>
      <c r="I29" s="20">
        <v>1641</v>
      </c>
      <c r="J29" s="21">
        <v>79</v>
      </c>
      <c r="K29" s="19">
        <v>316</v>
      </c>
      <c r="L29" s="19">
        <v>417</v>
      </c>
      <c r="M29" s="20">
        <v>733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738</v>
      </c>
      <c r="D30" s="19">
        <v>736</v>
      </c>
      <c r="E30" s="20">
        <v>1474</v>
      </c>
      <c r="F30" s="21">
        <v>50</v>
      </c>
      <c r="G30" s="19">
        <v>817</v>
      </c>
      <c r="H30" s="19">
        <v>742</v>
      </c>
      <c r="I30" s="20">
        <v>1559</v>
      </c>
      <c r="J30" s="21">
        <v>80</v>
      </c>
      <c r="K30" s="19">
        <v>269</v>
      </c>
      <c r="L30" s="19">
        <v>352</v>
      </c>
      <c r="M30" s="20">
        <v>621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728</v>
      </c>
      <c r="D31" s="19">
        <v>756</v>
      </c>
      <c r="E31" s="20">
        <v>1484</v>
      </c>
      <c r="F31" s="21">
        <v>51</v>
      </c>
      <c r="G31" s="19">
        <v>840</v>
      </c>
      <c r="H31" s="19">
        <v>711</v>
      </c>
      <c r="I31" s="20">
        <v>1551</v>
      </c>
      <c r="J31" s="21">
        <v>81</v>
      </c>
      <c r="K31" s="19">
        <v>248</v>
      </c>
      <c r="L31" s="19">
        <v>331</v>
      </c>
      <c r="M31" s="20">
        <v>579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910</v>
      </c>
      <c r="D32" s="19">
        <v>725</v>
      </c>
      <c r="E32" s="20">
        <v>1635</v>
      </c>
      <c r="F32" s="21">
        <v>52</v>
      </c>
      <c r="G32" s="19">
        <v>847</v>
      </c>
      <c r="H32" s="19">
        <v>759</v>
      </c>
      <c r="I32" s="20">
        <v>1606</v>
      </c>
      <c r="J32" s="21">
        <v>82</v>
      </c>
      <c r="K32" s="19">
        <v>207</v>
      </c>
      <c r="L32" s="19">
        <v>289</v>
      </c>
      <c r="M32" s="20">
        <v>496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873</v>
      </c>
      <c r="D33" s="19">
        <v>770</v>
      </c>
      <c r="E33" s="20">
        <v>1643</v>
      </c>
      <c r="F33" s="21">
        <v>53</v>
      </c>
      <c r="G33" s="19">
        <v>837</v>
      </c>
      <c r="H33" s="19">
        <v>724</v>
      </c>
      <c r="I33" s="20">
        <v>1561</v>
      </c>
      <c r="J33" s="21">
        <v>83</v>
      </c>
      <c r="K33" s="19">
        <v>164</v>
      </c>
      <c r="L33" s="19">
        <v>253</v>
      </c>
      <c r="M33" s="20">
        <v>417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929</v>
      </c>
      <c r="D34" s="19">
        <v>796</v>
      </c>
      <c r="E34" s="20">
        <v>1725</v>
      </c>
      <c r="F34" s="21">
        <v>54</v>
      </c>
      <c r="G34" s="19">
        <v>873</v>
      </c>
      <c r="H34" s="19">
        <v>773</v>
      </c>
      <c r="I34" s="20">
        <v>1646</v>
      </c>
      <c r="J34" s="21">
        <v>84</v>
      </c>
      <c r="K34" s="19">
        <v>139</v>
      </c>
      <c r="L34" s="19">
        <v>250</v>
      </c>
      <c r="M34" s="20">
        <v>389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935</v>
      </c>
      <c r="D35" s="19">
        <v>796</v>
      </c>
      <c r="E35" s="20">
        <v>1731</v>
      </c>
      <c r="F35" s="21">
        <v>55</v>
      </c>
      <c r="G35" s="19">
        <v>851</v>
      </c>
      <c r="H35" s="19">
        <v>851</v>
      </c>
      <c r="I35" s="20">
        <v>1702</v>
      </c>
      <c r="J35" s="21">
        <v>85</v>
      </c>
      <c r="K35" s="19">
        <v>123</v>
      </c>
      <c r="L35" s="19">
        <v>242</v>
      </c>
      <c r="M35" s="20">
        <v>365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886</v>
      </c>
      <c r="D36" s="19">
        <v>816</v>
      </c>
      <c r="E36" s="20">
        <v>1702</v>
      </c>
      <c r="F36" s="21">
        <v>56</v>
      </c>
      <c r="G36" s="19">
        <v>898</v>
      </c>
      <c r="H36" s="19">
        <v>832</v>
      </c>
      <c r="I36" s="20">
        <v>1730</v>
      </c>
      <c r="J36" s="21">
        <v>86</v>
      </c>
      <c r="K36" s="19">
        <v>101</v>
      </c>
      <c r="L36" s="19">
        <v>260</v>
      </c>
      <c r="M36" s="20">
        <v>361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968</v>
      </c>
      <c r="D37" s="19">
        <v>900</v>
      </c>
      <c r="E37" s="20">
        <v>1868</v>
      </c>
      <c r="F37" s="21">
        <v>57</v>
      </c>
      <c r="G37" s="19">
        <v>979</v>
      </c>
      <c r="H37" s="19">
        <v>934</v>
      </c>
      <c r="I37" s="20">
        <v>1913</v>
      </c>
      <c r="J37" s="21">
        <v>87</v>
      </c>
      <c r="K37" s="19">
        <v>88</v>
      </c>
      <c r="L37" s="19">
        <v>203</v>
      </c>
      <c r="M37" s="20">
        <v>291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1001</v>
      </c>
      <c r="D38" s="19">
        <v>947</v>
      </c>
      <c r="E38" s="20">
        <v>1948</v>
      </c>
      <c r="F38" s="21">
        <v>58</v>
      </c>
      <c r="G38" s="19">
        <v>1029</v>
      </c>
      <c r="H38" s="19">
        <v>981</v>
      </c>
      <c r="I38" s="20">
        <v>2010</v>
      </c>
      <c r="J38" s="21">
        <v>88</v>
      </c>
      <c r="K38" s="19">
        <v>66</v>
      </c>
      <c r="L38" s="19">
        <v>156</v>
      </c>
      <c r="M38" s="20">
        <v>222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1096</v>
      </c>
      <c r="D39" s="24">
        <v>986</v>
      </c>
      <c r="E39" s="25">
        <v>2082</v>
      </c>
      <c r="F39" s="26">
        <v>59</v>
      </c>
      <c r="G39" s="24">
        <v>1006</v>
      </c>
      <c r="H39" s="24">
        <v>1018</v>
      </c>
      <c r="I39" s="25">
        <v>2024</v>
      </c>
      <c r="J39" s="26">
        <v>89</v>
      </c>
      <c r="K39" s="24">
        <v>65</v>
      </c>
      <c r="L39" s="24">
        <v>142</v>
      </c>
      <c r="M39" s="25">
        <v>207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3590</v>
      </c>
      <c r="D42" s="15">
        <v>3352</v>
      </c>
      <c r="E42" s="16">
        <v>6942</v>
      </c>
      <c r="F42" s="29" t="s">
        <v>9</v>
      </c>
      <c r="G42" s="15">
        <v>5616</v>
      </c>
      <c r="H42" s="15">
        <v>5256</v>
      </c>
      <c r="I42" s="16">
        <v>10872</v>
      </c>
      <c r="J42" s="29" t="s">
        <v>10</v>
      </c>
      <c r="K42" s="15">
        <v>1027</v>
      </c>
      <c r="L42" s="15">
        <v>1475</v>
      </c>
      <c r="M42" s="16">
        <v>2502</v>
      </c>
      <c r="N42" s="30" t="s">
        <v>11</v>
      </c>
      <c r="O42" s="15">
        <v>10700</v>
      </c>
      <c r="P42" s="15">
        <v>10227</v>
      </c>
      <c r="Q42" s="16">
        <v>20927</v>
      </c>
    </row>
    <row r="43" spans="2:17" s="1" customFormat="1" ht="15" customHeight="1">
      <c r="B43" s="31" t="s">
        <v>12</v>
      </c>
      <c r="C43" s="19">
        <v>3625</v>
      </c>
      <c r="D43" s="19">
        <v>3440</v>
      </c>
      <c r="E43" s="20">
        <v>7065</v>
      </c>
      <c r="F43" s="31" t="s">
        <v>13</v>
      </c>
      <c r="G43" s="19">
        <v>4796</v>
      </c>
      <c r="H43" s="19">
        <v>4285</v>
      </c>
      <c r="I43" s="20">
        <v>9081</v>
      </c>
      <c r="J43" s="31" t="s">
        <v>14</v>
      </c>
      <c r="K43" s="19">
        <v>443</v>
      </c>
      <c r="L43" s="19">
        <v>1003</v>
      </c>
      <c r="M43" s="20">
        <v>1446</v>
      </c>
      <c r="N43" s="32" t="s">
        <v>15</v>
      </c>
      <c r="O43" s="19">
        <v>48302</v>
      </c>
      <c r="P43" s="19">
        <v>45269</v>
      </c>
      <c r="Q43" s="20">
        <v>93571</v>
      </c>
    </row>
    <row r="44" spans="2:19" s="1" customFormat="1" ht="15" customHeight="1">
      <c r="B44" s="31" t="s">
        <v>16</v>
      </c>
      <c r="C44" s="19">
        <v>3485</v>
      </c>
      <c r="D44" s="19">
        <v>3435</v>
      </c>
      <c r="E44" s="20">
        <v>6920</v>
      </c>
      <c r="F44" s="31" t="s">
        <v>17</v>
      </c>
      <c r="G44" s="19">
        <v>4214</v>
      </c>
      <c r="H44" s="19">
        <v>3709</v>
      </c>
      <c r="I44" s="20">
        <v>7923</v>
      </c>
      <c r="J44" s="31" t="s">
        <v>18</v>
      </c>
      <c r="K44" s="19">
        <v>192</v>
      </c>
      <c r="L44" s="19">
        <v>421</v>
      </c>
      <c r="M44" s="20">
        <v>613</v>
      </c>
      <c r="N44" s="33" t="s">
        <v>19</v>
      </c>
      <c r="O44" s="24">
        <v>9366</v>
      </c>
      <c r="P44" s="24">
        <v>11708</v>
      </c>
      <c r="Q44" s="25">
        <v>21074</v>
      </c>
      <c r="S44" s="4"/>
    </row>
    <row r="45" spans="2:17" s="1" customFormat="1" ht="15" customHeight="1">
      <c r="B45" s="31" t="s">
        <v>20</v>
      </c>
      <c r="C45" s="19">
        <v>3374</v>
      </c>
      <c r="D45" s="19">
        <v>3201</v>
      </c>
      <c r="E45" s="20">
        <v>6575</v>
      </c>
      <c r="F45" s="31" t="s">
        <v>21</v>
      </c>
      <c r="G45" s="19">
        <v>4763</v>
      </c>
      <c r="H45" s="19">
        <v>4616</v>
      </c>
      <c r="I45" s="20">
        <v>9379</v>
      </c>
      <c r="J45" s="31" t="s">
        <v>22</v>
      </c>
      <c r="K45" s="19">
        <v>29</v>
      </c>
      <c r="L45" s="19">
        <v>99</v>
      </c>
      <c r="M45" s="20">
        <v>128</v>
      </c>
      <c r="N45" s="28" t="s">
        <v>1</v>
      </c>
      <c r="O45" s="5">
        <v>68368</v>
      </c>
      <c r="P45" s="5">
        <v>67204</v>
      </c>
      <c r="Q45" s="6">
        <v>135572</v>
      </c>
    </row>
    <row r="46" spans="2:17" s="1" customFormat="1" ht="15.75" customHeight="1">
      <c r="B46" s="31" t="s">
        <v>23</v>
      </c>
      <c r="C46" s="19">
        <v>4178</v>
      </c>
      <c r="D46" s="19">
        <v>3783</v>
      </c>
      <c r="E46" s="20">
        <v>7961</v>
      </c>
      <c r="F46" s="31" t="s">
        <v>24</v>
      </c>
      <c r="G46" s="19">
        <v>3723</v>
      </c>
      <c r="H46" s="19">
        <v>3919</v>
      </c>
      <c r="I46" s="20">
        <v>7642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4886</v>
      </c>
      <c r="D47" s="19">
        <v>4445</v>
      </c>
      <c r="E47" s="20">
        <v>9331</v>
      </c>
      <c r="F47" s="31" t="s">
        <v>27</v>
      </c>
      <c r="G47" s="19">
        <v>3250</v>
      </c>
      <c r="H47" s="19">
        <v>3445</v>
      </c>
      <c r="I47" s="20">
        <v>6695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6153</v>
      </c>
      <c r="D48" s="19">
        <v>5959</v>
      </c>
      <c r="E48" s="20">
        <v>12112</v>
      </c>
      <c r="F48" s="31" t="s">
        <v>30</v>
      </c>
      <c r="G48" s="19">
        <v>2555</v>
      </c>
      <c r="H48" s="19">
        <v>2999</v>
      </c>
      <c r="I48" s="20">
        <v>5554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6599</v>
      </c>
      <c r="D49" s="24">
        <v>6096</v>
      </c>
      <c r="E49" s="25">
        <v>12695</v>
      </c>
      <c r="F49" s="34" t="s">
        <v>33</v>
      </c>
      <c r="G49" s="24">
        <v>1868</v>
      </c>
      <c r="H49" s="24">
        <v>2259</v>
      </c>
      <c r="I49" s="25">
        <v>4127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40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42.4055</v>
      </c>
    </row>
    <row r="5" spans="3:14" s="1" customFormat="1" ht="15" customHeight="1">
      <c r="C5" s="3"/>
      <c r="E5" s="46">
        <f>SUM(E10:E39,I10:I39,M10:M39,Q10:Q39)</f>
        <v>107742</v>
      </c>
      <c r="F5" s="47"/>
      <c r="G5" s="46">
        <f>SUM(C10:C39,G10:G39,K10:K39,O10:O39)</f>
        <v>53551</v>
      </c>
      <c r="H5" s="47"/>
      <c r="I5" s="46">
        <f>SUM(D10:D39,H10:H39,L10:L39,P10:P39)</f>
        <v>54191</v>
      </c>
      <c r="J5" s="47"/>
      <c r="L5" s="42"/>
      <c r="M5" s="2" t="s">
        <v>2</v>
      </c>
      <c r="N5" s="9">
        <v>41.2076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43.5893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461</v>
      </c>
      <c r="D10" s="15">
        <v>434</v>
      </c>
      <c r="E10" s="16">
        <v>895</v>
      </c>
      <c r="F10" s="14">
        <v>30</v>
      </c>
      <c r="G10" s="15">
        <v>859</v>
      </c>
      <c r="H10" s="15">
        <v>802</v>
      </c>
      <c r="I10" s="16">
        <v>1661</v>
      </c>
      <c r="J10" s="14">
        <v>60</v>
      </c>
      <c r="K10" s="15">
        <v>798</v>
      </c>
      <c r="L10" s="15">
        <v>818</v>
      </c>
      <c r="M10" s="16">
        <v>1616</v>
      </c>
      <c r="N10" s="17">
        <v>90</v>
      </c>
      <c r="O10" s="15">
        <v>55</v>
      </c>
      <c r="P10" s="15">
        <v>127</v>
      </c>
      <c r="Q10" s="16">
        <v>182</v>
      </c>
    </row>
    <row r="11" spans="2:17" s="1" customFormat="1" ht="15" customHeight="1">
      <c r="B11" s="18">
        <v>1</v>
      </c>
      <c r="C11" s="19">
        <v>423</v>
      </c>
      <c r="D11" s="19">
        <v>478</v>
      </c>
      <c r="E11" s="20">
        <v>901</v>
      </c>
      <c r="F11" s="21">
        <v>31</v>
      </c>
      <c r="G11" s="19">
        <v>900</v>
      </c>
      <c r="H11" s="19">
        <v>801</v>
      </c>
      <c r="I11" s="20">
        <v>1701</v>
      </c>
      <c r="J11" s="21">
        <v>61</v>
      </c>
      <c r="K11" s="19">
        <v>492</v>
      </c>
      <c r="L11" s="19">
        <v>517</v>
      </c>
      <c r="M11" s="20">
        <v>1009</v>
      </c>
      <c r="N11" s="22">
        <v>91</v>
      </c>
      <c r="O11" s="19">
        <v>39</v>
      </c>
      <c r="P11" s="19">
        <v>102</v>
      </c>
      <c r="Q11" s="20">
        <v>141</v>
      </c>
    </row>
    <row r="12" spans="2:17" s="1" customFormat="1" ht="15" customHeight="1">
      <c r="B12" s="14">
        <v>2</v>
      </c>
      <c r="C12" s="19">
        <v>442</v>
      </c>
      <c r="D12" s="19">
        <v>415</v>
      </c>
      <c r="E12" s="20">
        <v>857</v>
      </c>
      <c r="F12" s="21">
        <v>32</v>
      </c>
      <c r="G12" s="19">
        <v>942</v>
      </c>
      <c r="H12" s="19">
        <v>875</v>
      </c>
      <c r="I12" s="20">
        <v>1817</v>
      </c>
      <c r="J12" s="21">
        <v>62</v>
      </c>
      <c r="K12" s="19">
        <v>539</v>
      </c>
      <c r="L12" s="19">
        <v>553</v>
      </c>
      <c r="M12" s="20">
        <v>1092</v>
      </c>
      <c r="N12" s="22">
        <v>92</v>
      </c>
      <c r="O12" s="19">
        <v>38</v>
      </c>
      <c r="P12" s="19">
        <v>83</v>
      </c>
      <c r="Q12" s="20">
        <v>121</v>
      </c>
    </row>
    <row r="13" spans="2:17" s="1" customFormat="1" ht="15" customHeight="1">
      <c r="B13" s="18">
        <v>3</v>
      </c>
      <c r="C13" s="19">
        <v>498</v>
      </c>
      <c r="D13" s="19">
        <v>435</v>
      </c>
      <c r="E13" s="20">
        <v>933</v>
      </c>
      <c r="F13" s="21">
        <v>33</v>
      </c>
      <c r="G13" s="19">
        <v>1014</v>
      </c>
      <c r="H13" s="19">
        <v>901</v>
      </c>
      <c r="I13" s="20">
        <v>1915</v>
      </c>
      <c r="J13" s="21">
        <v>63</v>
      </c>
      <c r="K13" s="19">
        <v>658</v>
      </c>
      <c r="L13" s="19">
        <v>765</v>
      </c>
      <c r="M13" s="20">
        <v>1423</v>
      </c>
      <c r="N13" s="22">
        <v>93</v>
      </c>
      <c r="O13" s="19">
        <v>29</v>
      </c>
      <c r="P13" s="19">
        <v>93</v>
      </c>
      <c r="Q13" s="20">
        <v>122</v>
      </c>
    </row>
    <row r="14" spans="2:17" s="1" customFormat="1" ht="15" customHeight="1">
      <c r="B14" s="14">
        <v>4</v>
      </c>
      <c r="C14" s="19">
        <v>469</v>
      </c>
      <c r="D14" s="19">
        <v>410</v>
      </c>
      <c r="E14" s="20">
        <v>879</v>
      </c>
      <c r="F14" s="21">
        <v>34</v>
      </c>
      <c r="G14" s="19">
        <v>1022</v>
      </c>
      <c r="H14" s="19">
        <v>978</v>
      </c>
      <c r="I14" s="20">
        <v>2000</v>
      </c>
      <c r="J14" s="21">
        <v>64</v>
      </c>
      <c r="K14" s="19">
        <v>660</v>
      </c>
      <c r="L14" s="19">
        <v>646</v>
      </c>
      <c r="M14" s="20">
        <v>1306</v>
      </c>
      <c r="N14" s="22">
        <v>94</v>
      </c>
      <c r="O14" s="19">
        <v>24</v>
      </c>
      <c r="P14" s="19">
        <v>53</v>
      </c>
      <c r="Q14" s="20">
        <v>77</v>
      </c>
    </row>
    <row r="15" spans="2:17" s="1" customFormat="1" ht="15" customHeight="1">
      <c r="B15" s="18">
        <v>5</v>
      </c>
      <c r="C15" s="19">
        <v>502</v>
      </c>
      <c r="D15" s="19">
        <v>469</v>
      </c>
      <c r="E15" s="20">
        <v>971</v>
      </c>
      <c r="F15" s="21">
        <v>35</v>
      </c>
      <c r="G15" s="19">
        <v>1006</v>
      </c>
      <c r="H15" s="19">
        <v>896</v>
      </c>
      <c r="I15" s="20">
        <v>1902</v>
      </c>
      <c r="J15" s="21">
        <v>65</v>
      </c>
      <c r="K15" s="19">
        <v>693</v>
      </c>
      <c r="L15" s="19">
        <v>751</v>
      </c>
      <c r="M15" s="20">
        <v>1444</v>
      </c>
      <c r="N15" s="22">
        <v>95</v>
      </c>
      <c r="O15" s="19">
        <v>10</v>
      </c>
      <c r="P15" s="19">
        <v>44</v>
      </c>
      <c r="Q15" s="20">
        <v>54</v>
      </c>
    </row>
    <row r="16" spans="2:17" s="1" customFormat="1" ht="15" customHeight="1">
      <c r="B16" s="14">
        <v>6</v>
      </c>
      <c r="C16" s="19">
        <v>427</v>
      </c>
      <c r="D16" s="19">
        <v>453</v>
      </c>
      <c r="E16" s="20">
        <v>880</v>
      </c>
      <c r="F16" s="21">
        <v>36</v>
      </c>
      <c r="G16" s="19">
        <v>1007</v>
      </c>
      <c r="H16" s="19">
        <v>957</v>
      </c>
      <c r="I16" s="20">
        <v>1964</v>
      </c>
      <c r="J16" s="21">
        <v>66</v>
      </c>
      <c r="K16" s="19">
        <v>598</v>
      </c>
      <c r="L16" s="19">
        <v>676</v>
      </c>
      <c r="M16" s="20">
        <v>1274</v>
      </c>
      <c r="N16" s="22">
        <v>96</v>
      </c>
      <c r="O16" s="19">
        <v>7</v>
      </c>
      <c r="P16" s="19">
        <v>32</v>
      </c>
      <c r="Q16" s="20">
        <v>39</v>
      </c>
    </row>
    <row r="17" spans="2:17" s="1" customFormat="1" ht="15" customHeight="1">
      <c r="B17" s="18">
        <v>7</v>
      </c>
      <c r="C17" s="19">
        <v>455</v>
      </c>
      <c r="D17" s="19">
        <v>431</v>
      </c>
      <c r="E17" s="20">
        <v>886</v>
      </c>
      <c r="F17" s="21">
        <v>37</v>
      </c>
      <c r="G17" s="19">
        <v>935</v>
      </c>
      <c r="H17" s="19">
        <v>851</v>
      </c>
      <c r="I17" s="20">
        <v>1786</v>
      </c>
      <c r="J17" s="21">
        <v>67</v>
      </c>
      <c r="K17" s="19">
        <v>542</v>
      </c>
      <c r="L17" s="19">
        <v>584</v>
      </c>
      <c r="M17" s="20">
        <v>1126</v>
      </c>
      <c r="N17" s="22">
        <v>97</v>
      </c>
      <c r="O17" s="19">
        <v>6</v>
      </c>
      <c r="P17" s="19">
        <v>22</v>
      </c>
      <c r="Q17" s="20">
        <v>28</v>
      </c>
    </row>
    <row r="18" spans="2:17" s="1" customFormat="1" ht="15" customHeight="1">
      <c r="B18" s="14">
        <v>8</v>
      </c>
      <c r="C18" s="19">
        <v>488</v>
      </c>
      <c r="D18" s="19">
        <v>437</v>
      </c>
      <c r="E18" s="20">
        <v>925</v>
      </c>
      <c r="F18" s="21">
        <v>38</v>
      </c>
      <c r="G18" s="19">
        <v>905</v>
      </c>
      <c r="H18" s="19">
        <v>876</v>
      </c>
      <c r="I18" s="20">
        <v>1781</v>
      </c>
      <c r="J18" s="21">
        <v>68</v>
      </c>
      <c r="K18" s="19">
        <v>454</v>
      </c>
      <c r="L18" s="19">
        <v>467</v>
      </c>
      <c r="M18" s="20">
        <v>921</v>
      </c>
      <c r="N18" s="22">
        <v>98</v>
      </c>
      <c r="O18" s="19">
        <v>1</v>
      </c>
      <c r="P18" s="19">
        <v>10</v>
      </c>
      <c r="Q18" s="20">
        <v>11</v>
      </c>
    </row>
    <row r="19" spans="2:17" s="1" customFormat="1" ht="15" customHeight="1">
      <c r="B19" s="18">
        <v>9</v>
      </c>
      <c r="C19" s="19">
        <v>463</v>
      </c>
      <c r="D19" s="19">
        <v>425</v>
      </c>
      <c r="E19" s="20">
        <v>888</v>
      </c>
      <c r="F19" s="21">
        <v>39</v>
      </c>
      <c r="G19" s="19">
        <v>922</v>
      </c>
      <c r="H19" s="19">
        <v>785</v>
      </c>
      <c r="I19" s="20">
        <v>1707</v>
      </c>
      <c r="J19" s="21">
        <v>69</v>
      </c>
      <c r="K19" s="19">
        <v>517</v>
      </c>
      <c r="L19" s="19">
        <v>547</v>
      </c>
      <c r="M19" s="20">
        <v>1064</v>
      </c>
      <c r="N19" s="22">
        <v>99</v>
      </c>
      <c r="O19" s="19">
        <v>2</v>
      </c>
      <c r="P19" s="19">
        <v>10</v>
      </c>
      <c r="Q19" s="20">
        <v>12</v>
      </c>
    </row>
    <row r="20" spans="2:17" s="1" customFormat="1" ht="15" customHeight="1">
      <c r="B20" s="14">
        <v>10</v>
      </c>
      <c r="C20" s="19">
        <v>477</v>
      </c>
      <c r="D20" s="19">
        <v>449</v>
      </c>
      <c r="E20" s="20">
        <v>926</v>
      </c>
      <c r="F20" s="21">
        <v>40</v>
      </c>
      <c r="G20" s="19">
        <v>842</v>
      </c>
      <c r="H20" s="19">
        <v>793</v>
      </c>
      <c r="I20" s="20">
        <v>1635</v>
      </c>
      <c r="J20" s="21">
        <v>70</v>
      </c>
      <c r="K20" s="19">
        <v>513</v>
      </c>
      <c r="L20" s="19">
        <v>613</v>
      </c>
      <c r="M20" s="20">
        <v>1126</v>
      </c>
      <c r="N20" s="22">
        <v>100</v>
      </c>
      <c r="O20" s="19">
        <v>2</v>
      </c>
      <c r="P20" s="19">
        <v>8</v>
      </c>
      <c r="Q20" s="20">
        <v>10</v>
      </c>
    </row>
    <row r="21" spans="2:17" s="1" customFormat="1" ht="15" customHeight="1">
      <c r="B21" s="18">
        <v>11</v>
      </c>
      <c r="C21" s="19">
        <v>428</v>
      </c>
      <c r="D21" s="19">
        <v>412</v>
      </c>
      <c r="E21" s="20">
        <v>840</v>
      </c>
      <c r="F21" s="21">
        <v>41</v>
      </c>
      <c r="G21" s="19">
        <v>714</v>
      </c>
      <c r="H21" s="19">
        <v>693</v>
      </c>
      <c r="I21" s="20">
        <v>1407</v>
      </c>
      <c r="J21" s="21">
        <v>71</v>
      </c>
      <c r="K21" s="19">
        <v>527</v>
      </c>
      <c r="L21" s="19">
        <v>608</v>
      </c>
      <c r="M21" s="20">
        <v>1135</v>
      </c>
      <c r="N21" s="22">
        <v>101</v>
      </c>
      <c r="O21" s="19">
        <v>3</v>
      </c>
      <c r="P21" s="19">
        <v>0</v>
      </c>
      <c r="Q21" s="20">
        <v>3</v>
      </c>
    </row>
    <row r="22" spans="2:17" s="1" customFormat="1" ht="15" customHeight="1">
      <c r="B22" s="14">
        <v>12</v>
      </c>
      <c r="C22" s="19">
        <v>500</v>
      </c>
      <c r="D22" s="19">
        <v>440</v>
      </c>
      <c r="E22" s="20">
        <v>940</v>
      </c>
      <c r="F22" s="21">
        <v>42</v>
      </c>
      <c r="G22" s="19">
        <v>837</v>
      </c>
      <c r="H22" s="19">
        <v>791</v>
      </c>
      <c r="I22" s="20">
        <v>1628</v>
      </c>
      <c r="J22" s="21">
        <v>72</v>
      </c>
      <c r="K22" s="19">
        <v>463</v>
      </c>
      <c r="L22" s="19">
        <v>551</v>
      </c>
      <c r="M22" s="20">
        <v>1014</v>
      </c>
      <c r="N22" s="22">
        <v>102</v>
      </c>
      <c r="O22" s="19">
        <v>1</v>
      </c>
      <c r="P22" s="19">
        <v>3</v>
      </c>
      <c r="Q22" s="20">
        <v>4</v>
      </c>
    </row>
    <row r="23" spans="2:17" s="1" customFormat="1" ht="15" customHeight="1">
      <c r="B23" s="18">
        <v>13</v>
      </c>
      <c r="C23" s="19">
        <v>497</v>
      </c>
      <c r="D23" s="19">
        <v>452</v>
      </c>
      <c r="E23" s="20">
        <v>949</v>
      </c>
      <c r="F23" s="21">
        <v>43</v>
      </c>
      <c r="G23" s="19">
        <v>804</v>
      </c>
      <c r="H23" s="19">
        <v>746</v>
      </c>
      <c r="I23" s="20">
        <v>1550</v>
      </c>
      <c r="J23" s="21">
        <v>73</v>
      </c>
      <c r="K23" s="19">
        <v>425</v>
      </c>
      <c r="L23" s="19">
        <v>525</v>
      </c>
      <c r="M23" s="20">
        <v>950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467</v>
      </c>
      <c r="D24" s="19">
        <v>481</v>
      </c>
      <c r="E24" s="20">
        <v>948</v>
      </c>
      <c r="F24" s="21">
        <v>44</v>
      </c>
      <c r="G24" s="19">
        <v>727</v>
      </c>
      <c r="H24" s="19">
        <v>722</v>
      </c>
      <c r="I24" s="20">
        <v>1449</v>
      </c>
      <c r="J24" s="21">
        <v>74</v>
      </c>
      <c r="K24" s="19">
        <v>392</v>
      </c>
      <c r="L24" s="19">
        <v>563</v>
      </c>
      <c r="M24" s="20">
        <v>955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460</v>
      </c>
      <c r="D25" s="19">
        <v>486</v>
      </c>
      <c r="E25" s="20">
        <v>946</v>
      </c>
      <c r="F25" s="21">
        <v>45</v>
      </c>
      <c r="G25" s="19">
        <v>774</v>
      </c>
      <c r="H25" s="19">
        <v>701</v>
      </c>
      <c r="I25" s="20">
        <v>1475</v>
      </c>
      <c r="J25" s="21">
        <v>75</v>
      </c>
      <c r="K25" s="19">
        <v>448</v>
      </c>
      <c r="L25" s="19">
        <v>504</v>
      </c>
      <c r="M25" s="20">
        <v>952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477</v>
      </c>
      <c r="D26" s="19">
        <v>475</v>
      </c>
      <c r="E26" s="20">
        <v>952</v>
      </c>
      <c r="F26" s="21">
        <v>46</v>
      </c>
      <c r="G26" s="19">
        <v>697</v>
      </c>
      <c r="H26" s="19">
        <v>661</v>
      </c>
      <c r="I26" s="20">
        <v>1358</v>
      </c>
      <c r="J26" s="21">
        <v>76</v>
      </c>
      <c r="K26" s="19">
        <v>389</v>
      </c>
      <c r="L26" s="19">
        <v>539</v>
      </c>
      <c r="M26" s="20">
        <v>928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495</v>
      </c>
      <c r="D27" s="19">
        <v>464</v>
      </c>
      <c r="E27" s="20">
        <v>959</v>
      </c>
      <c r="F27" s="21">
        <v>47</v>
      </c>
      <c r="G27" s="19">
        <v>763</v>
      </c>
      <c r="H27" s="19">
        <v>715</v>
      </c>
      <c r="I27" s="20">
        <v>1478</v>
      </c>
      <c r="J27" s="21">
        <v>77</v>
      </c>
      <c r="K27" s="19">
        <v>354</v>
      </c>
      <c r="L27" s="19">
        <v>520</v>
      </c>
      <c r="M27" s="20">
        <v>874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545</v>
      </c>
      <c r="D28" s="19">
        <v>478</v>
      </c>
      <c r="E28" s="20">
        <v>1023</v>
      </c>
      <c r="F28" s="21">
        <v>48</v>
      </c>
      <c r="G28" s="19">
        <v>730</v>
      </c>
      <c r="H28" s="19">
        <v>663</v>
      </c>
      <c r="I28" s="20">
        <v>1393</v>
      </c>
      <c r="J28" s="21">
        <v>78</v>
      </c>
      <c r="K28" s="19">
        <v>355</v>
      </c>
      <c r="L28" s="19">
        <v>462</v>
      </c>
      <c r="M28" s="20">
        <v>817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520</v>
      </c>
      <c r="D29" s="19">
        <v>553</v>
      </c>
      <c r="E29" s="20">
        <v>1073</v>
      </c>
      <c r="F29" s="21">
        <v>49</v>
      </c>
      <c r="G29" s="19">
        <v>685</v>
      </c>
      <c r="H29" s="19">
        <v>638</v>
      </c>
      <c r="I29" s="20">
        <v>1323</v>
      </c>
      <c r="J29" s="21">
        <v>79</v>
      </c>
      <c r="K29" s="19">
        <v>318</v>
      </c>
      <c r="L29" s="19">
        <v>428</v>
      </c>
      <c r="M29" s="20">
        <v>746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579</v>
      </c>
      <c r="D30" s="19">
        <v>576</v>
      </c>
      <c r="E30" s="20">
        <v>1155</v>
      </c>
      <c r="F30" s="21">
        <v>50</v>
      </c>
      <c r="G30" s="19">
        <v>673</v>
      </c>
      <c r="H30" s="19">
        <v>660</v>
      </c>
      <c r="I30" s="20">
        <v>1333</v>
      </c>
      <c r="J30" s="21">
        <v>80</v>
      </c>
      <c r="K30" s="19">
        <v>300</v>
      </c>
      <c r="L30" s="19">
        <v>389</v>
      </c>
      <c r="M30" s="20">
        <v>689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555</v>
      </c>
      <c r="D31" s="19">
        <v>553</v>
      </c>
      <c r="E31" s="20">
        <v>1108</v>
      </c>
      <c r="F31" s="21">
        <v>51</v>
      </c>
      <c r="G31" s="19">
        <v>703</v>
      </c>
      <c r="H31" s="19">
        <v>645</v>
      </c>
      <c r="I31" s="20">
        <v>1348</v>
      </c>
      <c r="J31" s="21">
        <v>81</v>
      </c>
      <c r="K31" s="19">
        <v>316</v>
      </c>
      <c r="L31" s="19">
        <v>376</v>
      </c>
      <c r="M31" s="20">
        <v>692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661</v>
      </c>
      <c r="D32" s="19">
        <v>698</v>
      </c>
      <c r="E32" s="20">
        <v>1359</v>
      </c>
      <c r="F32" s="21">
        <v>52</v>
      </c>
      <c r="G32" s="19">
        <v>725</v>
      </c>
      <c r="H32" s="19">
        <v>663</v>
      </c>
      <c r="I32" s="20">
        <v>1388</v>
      </c>
      <c r="J32" s="21">
        <v>82</v>
      </c>
      <c r="K32" s="19">
        <v>219</v>
      </c>
      <c r="L32" s="19">
        <v>348</v>
      </c>
      <c r="M32" s="20">
        <v>567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687</v>
      </c>
      <c r="D33" s="19">
        <v>719</v>
      </c>
      <c r="E33" s="20">
        <v>1406</v>
      </c>
      <c r="F33" s="21">
        <v>53</v>
      </c>
      <c r="G33" s="19">
        <v>680</v>
      </c>
      <c r="H33" s="19">
        <v>625</v>
      </c>
      <c r="I33" s="20">
        <v>1305</v>
      </c>
      <c r="J33" s="21">
        <v>83</v>
      </c>
      <c r="K33" s="19">
        <v>181</v>
      </c>
      <c r="L33" s="19">
        <v>296</v>
      </c>
      <c r="M33" s="20">
        <v>477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764</v>
      </c>
      <c r="D34" s="19">
        <v>686</v>
      </c>
      <c r="E34" s="20">
        <v>1450</v>
      </c>
      <c r="F34" s="21">
        <v>54</v>
      </c>
      <c r="G34" s="19">
        <v>710</v>
      </c>
      <c r="H34" s="19">
        <v>705</v>
      </c>
      <c r="I34" s="20">
        <v>1415</v>
      </c>
      <c r="J34" s="21">
        <v>84</v>
      </c>
      <c r="K34" s="19">
        <v>151</v>
      </c>
      <c r="L34" s="19">
        <v>288</v>
      </c>
      <c r="M34" s="20">
        <v>439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788</v>
      </c>
      <c r="D35" s="19">
        <v>684</v>
      </c>
      <c r="E35" s="20">
        <v>1472</v>
      </c>
      <c r="F35" s="21">
        <v>55</v>
      </c>
      <c r="G35" s="19">
        <v>704</v>
      </c>
      <c r="H35" s="19">
        <v>686</v>
      </c>
      <c r="I35" s="20">
        <v>1390</v>
      </c>
      <c r="J35" s="21">
        <v>85</v>
      </c>
      <c r="K35" s="19">
        <v>128</v>
      </c>
      <c r="L35" s="19">
        <v>260</v>
      </c>
      <c r="M35" s="20">
        <v>388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780</v>
      </c>
      <c r="D36" s="19">
        <v>727</v>
      </c>
      <c r="E36" s="20">
        <v>1507</v>
      </c>
      <c r="F36" s="21">
        <v>56</v>
      </c>
      <c r="G36" s="19">
        <v>803</v>
      </c>
      <c r="H36" s="19">
        <v>737</v>
      </c>
      <c r="I36" s="20">
        <v>1540</v>
      </c>
      <c r="J36" s="21">
        <v>86</v>
      </c>
      <c r="K36" s="19">
        <v>114</v>
      </c>
      <c r="L36" s="19">
        <v>232</v>
      </c>
      <c r="M36" s="20">
        <v>346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806</v>
      </c>
      <c r="D37" s="19">
        <v>779</v>
      </c>
      <c r="E37" s="20">
        <v>1585</v>
      </c>
      <c r="F37" s="21">
        <v>57</v>
      </c>
      <c r="G37" s="19">
        <v>875</v>
      </c>
      <c r="H37" s="19">
        <v>793</v>
      </c>
      <c r="I37" s="20">
        <v>1668</v>
      </c>
      <c r="J37" s="21">
        <v>87</v>
      </c>
      <c r="K37" s="19">
        <v>90</v>
      </c>
      <c r="L37" s="19">
        <v>209</v>
      </c>
      <c r="M37" s="20">
        <v>299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828</v>
      </c>
      <c r="D38" s="19">
        <v>803</v>
      </c>
      <c r="E38" s="20">
        <v>1631</v>
      </c>
      <c r="F38" s="21">
        <v>58</v>
      </c>
      <c r="G38" s="19">
        <v>845</v>
      </c>
      <c r="H38" s="19">
        <v>861</v>
      </c>
      <c r="I38" s="20">
        <v>1706</v>
      </c>
      <c r="J38" s="21">
        <v>88</v>
      </c>
      <c r="K38" s="19">
        <v>77</v>
      </c>
      <c r="L38" s="19">
        <v>165</v>
      </c>
      <c r="M38" s="20">
        <v>242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891</v>
      </c>
      <c r="D39" s="24">
        <v>826</v>
      </c>
      <c r="E39" s="25">
        <v>1717</v>
      </c>
      <c r="F39" s="26">
        <v>59</v>
      </c>
      <c r="G39" s="24">
        <v>916</v>
      </c>
      <c r="H39" s="24">
        <v>895</v>
      </c>
      <c r="I39" s="25">
        <v>1811</v>
      </c>
      <c r="J39" s="26">
        <v>89</v>
      </c>
      <c r="K39" s="24">
        <v>69</v>
      </c>
      <c r="L39" s="24">
        <v>160</v>
      </c>
      <c r="M39" s="25">
        <v>229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2293</v>
      </c>
      <c r="D42" s="15">
        <v>2172</v>
      </c>
      <c r="E42" s="16">
        <v>4465</v>
      </c>
      <c r="F42" s="29" t="s">
        <v>9</v>
      </c>
      <c r="G42" s="15">
        <v>3924</v>
      </c>
      <c r="H42" s="15">
        <v>3745</v>
      </c>
      <c r="I42" s="16">
        <v>7669</v>
      </c>
      <c r="J42" s="29" t="s">
        <v>10</v>
      </c>
      <c r="K42" s="15">
        <v>1167</v>
      </c>
      <c r="L42" s="15">
        <v>1697</v>
      </c>
      <c r="M42" s="16">
        <v>2864</v>
      </c>
      <c r="N42" s="30" t="s">
        <v>11</v>
      </c>
      <c r="O42" s="15">
        <v>6997</v>
      </c>
      <c r="P42" s="15">
        <v>6621</v>
      </c>
      <c r="Q42" s="16">
        <v>13618</v>
      </c>
    </row>
    <row r="43" spans="2:17" s="1" customFormat="1" ht="15" customHeight="1">
      <c r="B43" s="31" t="s">
        <v>12</v>
      </c>
      <c r="C43" s="19">
        <v>2335</v>
      </c>
      <c r="D43" s="19">
        <v>2215</v>
      </c>
      <c r="E43" s="20">
        <v>4550</v>
      </c>
      <c r="F43" s="31" t="s">
        <v>13</v>
      </c>
      <c r="G43" s="19">
        <v>3649</v>
      </c>
      <c r="H43" s="19">
        <v>3378</v>
      </c>
      <c r="I43" s="20">
        <v>7027</v>
      </c>
      <c r="J43" s="31" t="s">
        <v>14</v>
      </c>
      <c r="K43" s="19">
        <v>478</v>
      </c>
      <c r="L43" s="19">
        <v>1026</v>
      </c>
      <c r="M43" s="20">
        <v>1504</v>
      </c>
      <c r="N43" s="32" t="s">
        <v>15</v>
      </c>
      <c r="O43" s="19">
        <v>37702</v>
      </c>
      <c r="P43" s="19">
        <v>35921</v>
      </c>
      <c r="Q43" s="20">
        <v>73623</v>
      </c>
    </row>
    <row r="44" spans="2:19" s="1" customFormat="1" ht="15" customHeight="1">
      <c r="B44" s="31" t="s">
        <v>16</v>
      </c>
      <c r="C44" s="19">
        <v>2369</v>
      </c>
      <c r="D44" s="19">
        <v>2234</v>
      </c>
      <c r="E44" s="20">
        <v>4603</v>
      </c>
      <c r="F44" s="31" t="s">
        <v>17</v>
      </c>
      <c r="G44" s="19">
        <v>3491</v>
      </c>
      <c r="H44" s="19">
        <v>3298</v>
      </c>
      <c r="I44" s="20">
        <v>6789</v>
      </c>
      <c r="J44" s="31" t="s">
        <v>18</v>
      </c>
      <c r="K44" s="19">
        <v>185</v>
      </c>
      <c r="L44" s="19">
        <v>458</v>
      </c>
      <c r="M44" s="20">
        <v>643</v>
      </c>
      <c r="N44" s="33" t="s">
        <v>19</v>
      </c>
      <c r="O44" s="24">
        <v>8852</v>
      </c>
      <c r="P44" s="24">
        <v>11649</v>
      </c>
      <c r="Q44" s="25">
        <v>20501</v>
      </c>
      <c r="S44" s="4"/>
    </row>
    <row r="45" spans="2:17" s="1" customFormat="1" ht="15" customHeight="1">
      <c r="B45" s="31" t="s">
        <v>20</v>
      </c>
      <c r="C45" s="19">
        <v>2497</v>
      </c>
      <c r="D45" s="19">
        <v>2456</v>
      </c>
      <c r="E45" s="20">
        <v>4953</v>
      </c>
      <c r="F45" s="31" t="s">
        <v>21</v>
      </c>
      <c r="G45" s="19">
        <v>4143</v>
      </c>
      <c r="H45" s="19">
        <v>3972</v>
      </c>
      <c r="I45" s="20">
        <v>8115</v>
      </c>
      <c r="J45" s="31" t="s">
        <v>22</v>
      </c>
      <c r="K45" s="19">
        <v>26</v>
      </c>
      <c r="L45" s="19">
        <v>118</v>
      </c>
      <c r="M45" s="20">
        <v>144</v>
      </c>
      <c r="N45" s="28" t="s">
        <v>1</v>
      </c>
      <c r="O45" s="5">
        <v>53551</v>
      </c>
      <c r="P45" s="5">
        <v>54191</v>
      </c>
      <c r="Q45" s="6">
        <v>107742</v>
      </c>
    </row>
    <row r="46" spans="2:17" s="1" customFormat="1" ht="15.75" customHeight="1">
      <c r="B46" s="31" t="s">
        <v>23</v>
      </c>
      <c r="C46" s="19">
        <v>3246</v>
      </c>
      <c r="D46" s="19">
        <v>3232</v>
      </c>
      <c r="E46" s="20">
        <v>6478</v>
      </c>
      <c r="F46" s="31" t="s">
        <v>24</v>
      </c>
      <c r="G46" s="19">
        <v>3147</v>
      </c>
      <c r="H46" s="19">
        <v>3299</v>
      </c>
      <c r="I46" s="20">
        <v>6446</v>
      </c>
      <c r="J46" s="31" t="s">
        <v>25</v>
      </c>
      <c r="K46" s="19">
        <v>8</v>
      </c>
      <c r="L46" s="19">
        <v>12</v>
      </c>
      <c r="M46" s="20">
        <v>20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4093</v>
      </c>
      <c r="D47" s="19">
        <v>3819</v>
      </c>
      <c r="E47" s="20">
        <v>7912</v>
      </c>
      <c r="F47" s="31" t="s">
        <v>27</v>
      </c>
      <c r="G47" s="19">
        <v>2804</v>
      </c>
      <c r="H47" s="19">
        <v>3025</v>
      </c>
      <c r="I47" s="20">
        <v>5829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4737</v>
      </c>
      <c r="D48" s="19">
        <v>4357</v>
      </c>
      <c r="E48" s="20">
        <v>9094</v>
      </c>
      <c r="F48" s="31" t="s">
        <v>30</v>
      </c>
      <c r="G48" s="19">
        <v>2320</v>
      </c>
      <c r="H48" s="19">
        <v>2860</v>
      </c>
      <c r="I48" s="20">
        <v>5180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4775</v>
      </c>
      <c r="D49" s="24">
        <v>4365</v>
      </c>
      <c r="E49" s="25">
        <v>9140</v>
      </c>
      <c r="F49" s="34" t="s">
        <v>33</v>
      </c>
      <c r="G49" s="24">
        <v>1864</v>
      </c>
      <c r="H49" s="24">
        <v>2453</v>
      </c>
      <c r="I49" s="25">
        <v>4317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41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41.506</v>
      </c>
    </row>
    <row r="5" spans="3:14" s="1" customFormat="1" ht="15" customHeight="1">
      <c r="C5" s="3"/>
      <c r="E5" s="46">
        <f>SUM(E10:E39,I10:I39,M10:M39,Q10:Q39)</f>
        <v>154482</v>
      </c>
      <c r="F5" s="47"/>
      <c r="G5" s="46">
        <f>SUM(C10:C39,G10:G39,K10:K39,O10:O39)</f>
        <v>77014</v>
      </c>
      <c r="H5" s="47"/>
      <c r="I5" s="46">
        <f>SUM(D10:D39,H10:H39,L10:L39,P10:P39)</f>
        <v>77468</v>
      </c>
      <c r="J5" s="47"/>
      <c r="L5" s="42"/>
      <c r="M5" s="2" t="s">
        <v>2</v>
      </c>
      <c r="N5" s="9">
        <v>40.5374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42.4689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713</v>
      </c>
      <c r="D10" s="15">
        <v>610</v>
      </c>
      <c r="E10" s="16">
        <v>1323</v>
      </c>
      <c r="F10" s="14">
        <v>30</v>
      </c>
      <c r="G10" s="15">
        <v>1103</v>
      </c>
      <c r="H10" s="15">
        <v>1077</v>
      </c>
      <c r="I10" s="16">
        <v>2180</v>
      </c>
      <c r="J10" s="14">
        <v>60</v>
      </c>
      <c r="K10" s="15">
        <v>1275</v>
      </c>
      <c r="L10" s="15">
        <v>1328</v>
      </c>
      <c r="M10" s="16">
        <v>2603</v>
      </c>
      <c r="N10" s="17">
        <v>90</v>
      </c>
      <c r="O10" s="15">
        <v>52</v>
      </c>
      <c r="P10" s="15">
        <v>143</v>
      </c>
      <c r="Q10" s="16">
        <v>195</v>
      </c>
    </row>
    <row r="11" spans="2:17" s="1" customFormat="1" ht="15" customHeight="1">
      <c r="B11" s="18">
        <v>1</v>
      </c>
      <c r="C11" s="19">
        <v>676</v>
      </c>
      <c r="D11" s="19">
        <v>601</v>
      </c>
      <c r="E11" s="20">
        <v>1277</v>
      </c>
      <c r="F11" s="21">
        <v>31</v>
      </c>
      <c r="G11" s="19">
        <v>1160</v>
      </c>
      <c r="H11" s="19">
        <v>1128</v>
      </c>
      <c r="I11" s="20">
        <v>2288</v>
      </c>
      <c r="J11" s="21">
        <v>61</v>
      </c>
      <c r="K11" s="19">
        <v>823</v>
      </c>
      <c r="L11" s="19">
        <v>834</v>
      </c>
      <c r="M11" s="20">
        <v>1657</v>
      </c>
      <c r="N11" s="22">
        <v>91</v>
      </c>
      <c r="O11" s="19">
        <v>39</v>
      </c>
      <c r="P11" s="19">
        <v>130</v>
      </c>
      <c r="Q11" s="20">
        <v>169</v>
      </c>
    </row>
    <row r="12" spans="2:17" s="1" customFormat="1" ht="15" customHeight="1">
      <c r="B12" s="14">
        <v>2</v>
      </c>
      <c r="C12" s="19">
        <v>713</v>
      </c>
      <c r="D12" s="19">
        <v>678</v>
      </c>
      <c r="E12" s="20">
        <v>1391</v>
      </c>
      <c r="F12" s="21">
        <v>32</v>
      </c>
      <c r="G12" s="19">
        <v>1320</v>
      </c>
      <c r="H12" s="19">
        <v>1266</v>
      </c>
      <c r="I12" s="20">
        <v>2586</v>
      </c>
      <c r="J12" s="21">
        <v>62</v>
      </c>
      <c r="K12" s="19">
        <v>914</v>
      </c>
      <c r="L12" s="19">
        <v>1010</v>
      </c>
      <c r="M12" s="20">
        <v>1924</v>
      </c>
      <c r="N12" s="22">
        <v>92</v>
      </c>
      <c r="O12" s="19">
        <v>31</v>
      </c>
      <c r="P12" s="19">
        <v>113</v>
      </c>
      <c r="Q12" s="20">
        <v>144</v>
      </c>
    </row>
    <row r="13" spans="2:17" s="1" customFormat="1" ht="15" customHeight="1">
      <c r="B13" s="18">
        <v>3</v>
      </c>
      <c r="C13" s="19">
        <v>678</v>
      </c>
      <c r="D13" s="19">
        <v>716</v>
      </c>
      <c r="E13" s="20">
        <v>1394</v>
      </c>
      <c r="F13" s="21">
        <v>33</v>
      </c>
      <c r="G13" s="19">
        <v>1422</v>
      </c>
      <c r="H13" s="19">
        <v>1284</v>
      </c>
      <c r="I13" s="20">
        <v>2706</v>
      </c>
      <c r="J13" s="21">
        <v>63</v>
      </c>
      <c r="K13" s="19">
        <v>1132</v>
      </c>
      <c r="L13" s="19">
        <v>1307</v>
      </c>
      <c r="M13" s="20">
        <v>2439</v>
      </c>
      <c r="N13" s="22">
        <v>93</v>
      </c>
      <c r="O13" s="19">
        <v>28</v>
      </c>
      <c r="P13" s="19">
        <v>102</v>
      </c>
      <c r="Q13" s="20">
        <v>130</v>
      </c>
    </row>
    <row r="14" spans="2:17" s="1" customFormat="1" ht="15" customHeight="1">
      <c r="B14" s="14">
        <v>4</v>
      </c>
      <c r="C14" s="19">
        <v>765</v>
      </c>
      <c r="D14" s="19">
        <v>716</v>
      </c>
      <c r="E14" s="20">
        <v>1481</v>
      </c>
      <c r="F14" s="21">
        <v>34</v>
      </c>
      <c r="G14" s="19">
        <v>1413</v>
      </c>
      <c r="H14" s="19">
        <v>1325</v>
      </c>
      <c r="I14" s="20">
        <v>2738</v>
      </c>
      <c r="J14" s="21">
        <v>64</v>
      </c>
      <c r="K14" s="19">
        <v>1128</v>
      </c>
      <c r="L14" s="19">
        <v>1159</v>
      </c>
      <c r="M14" s="20">
        <v>2287</v>
      </c>
      <c r="N14" s="22">
        <v>94</v>
      </c>
      <c r="O14" s="19">
        <v>17</v>
      </c>
      <c r="P14" s="19">
        <v>76</v>
      </c>
      <c r="Q14" s="20">
        <v>93</v>
      </c>
    </row>
    <row r="15" spans="2:17" s="1" customFormat="1" ht="15" customHeight="1">
      <c r="B15" s="18">
        <v>5</v>
      </c>
      <c r="C15" s="19">
        <v>766</v>
      </c>
      <c r="D15" s="19">
        <v>738</v>
      </c>
      <c r="E15" s="20">
        <v>1504</v>
      </c>
      <c r="F15" s="21">
        <v>35</v>
      </c>
      <c r="G15" s="19">
        <v>1429</v>
      </c>
      <c r="H15" s="19">
        <v>1340</v>
      </c>
      <c r="I15" s="20">
        <v>2769</v>
      </c>
      <c r="J15" s="21">
        <v>65</v>
      </c>
      <c r="K15" s="19">
        <v>1149</v>
      </c>
      <c r="L15" s="19">
        <v>1172</v>
      </c>
      <c r="M15" s="20">
        <v>2321</v>
      </c>
      <c r="N15" s="22">
        <v>95</v>
      </c>
      <c r="O15" s="19">
        <v>16</v>
      </c>
      <c r="P15" s="19">
        <v>45</v>
      </c>
      <c r="Q15" s="20">
        <v>61</v>
      </c>
    </row>
    <row r="16" spans="2:17" s="1" customFormat="1" ht="15" customHeight="1">
      <c r="B16" s="14">
        <v>6</v>
      </c>
      <c r="C16" s="19">
        <v>789</v>
      </c>
      <c r="D16" s="19">
        <v>685</v>
      </c>
      <c r="E16" s="20">
        <v>1474</v>
      </c>
      <c r="F16" s="21">
        <v>36</v>
      </c>
      <c r="G16" s="19">
        <v>1350</v>
      </c>
      <c r="H16" s="19">
        <v>1272</v>
      </c>
      <c r="I16" s="20">
        <v>2622</v>
      </c>
      <c r="J16" s="21">
        <v>66</v>
      </c>
      <c r="K16" s="19">
        <v>1042</v>
      </c>
      <c r="L16" s="19">
        <v>1055</v>
      </c>
      <c r="M16" s="20">
        <v>2097</v>
      </c>
      <c r="N16" s="22">
        <v>96</v>
      </c>
      <c r="O16" s="19">
        <v>11</v>
      </c>
      <c r="P16" s="19">
        <v>46</v>
      </c>
      <c r="Q16" s="20">
        <v>57</v>
      </c>
    </row>
    <row r="17" spans="2:17" s="1" customFormat="1" ht="15" customHeight="1">
      <c r="B17" s="18">
        <v>7</v>
      </c>
      <c r="C17" s="19">
        <v>766</v>
      </c>
      <c r="D17" s="19">
        <v>724</v>
      </c>
      <c r="E17" s="20">
        <v>1490</v>
      </c>
      <c r="F17" s="21">
        <v>37</v>
      </c>
      <c r="G17" s="19">
        <v>1337</v>
      </c>
      <c r="H17" s="19">
        <v>1306</v>
      </c>
      <c r="I17" s="20">
        <v>2643</v>
      </c>
      <c r="J17" s="21">
        <v>67</v>
      </c>
      <c r="K17" s="19">
        <v>934</v>
      </c>
      <c r="L17" s="19">
        <v>1053</v>
      </c>
      <c r="M17" s="20">
        <v>1987</v>
      </c>
      <c r="N17" s="22">
        <v>97</v>
      </c>
      <c r="O17" s="19">
        <v>5</v>
      </c>
      <c r="P17" s="19">
        <v>29</v>
      </c>
      <c r="Q17" s="20">
        <v>34</v>
      </c>
    </row>
    <row r="18" spans="2:17" s="1" customFormat="1" ht="15" customHeight="1">
      <c r="B18" s="14">
        <v>8</v>
      </c>
      <c r="C18" s="19">
        <v>790</v>
      </c>
      <c r="D18" s="19">
        <v>779</v>
      </c>
      <c r="E18" s="20">
        <v>1569</v>
      </c>
      <c r="F18" s="21">
        <v>38</v>
      </c>
      <c r="G18" s="19">
        <v>1355</v>
      </c>
      <c r="H18" s="19">
        <v>1231</v>
      </c>
      <c r="I18" s="20">
        <v>2586</v>
      </c>
      <c r="J18" s="21">
        <v>68</v>
      </c>
      <c r="K18" s="19">
        <v>858</v>
      </c>
      <c r="L18" s="19">
        <v>842</v>
      </c>
      <c r="M18" s="20">
        <v>1700</v>
      </c>
      <c r="N18" s="22">
        <v>98</v>
      </c>
      <c r="O18" s="19">
        <v>9</v>
      </c>
      <c r="P18" s="19">
        <v>18</v>
      </c>
      <c r="Q18" s="20">
        <v>27</v>
      </c>
    </row>
    <row r="19" spans="2:17" s="1" customFormat="1" ht="15" customHeight="1">
      <c r="B19" s="18">
        <v>9</v>
      </c>
      <c r="C19" s="19">
        <v>817</v>
      </c>
      <c r="D19" s="19">
        <v>723</v>
      </c>
      <c r="E19" s="20">
        <v>1540</v>
      </c>
      <c r="F19" s="21">
        <v>39</v>
      </c>
      <c r="G19" s="19">
        <v>1185</v>
      </c>
      <c r="H19" s="19">
        <v>1187</v>
      </c>
      <c r="I19" s="20">
        <v>2372</v>
      </c>
      <c r="J19" s="21">
        <v>69</v>
      </c>
      <c r="K19" s="19">
        <v>901</v>
      </c>
      <c r="L19" s="19">
        <v>858</v>
      </c>
      <c r="M19" s="20">
        <v>1759</v>
      </c>
      <c r="N19" s="22">
        <v>99</v>
      </c>
      <c r="O19" s="19">
        <v>5</v>
      </c>
      <c r="P19" s="19">
        <v>13</v>
      </c>
      <c r="Q19" s="20">
        <v>18</v>
      </c>
    </row>
    <row r="20" spans="2:17" s="1" customFormat="1" ht="15" customHeight="1">
      <c r="B20" s="14">
        <v>10</v>
      </c>
      <c r="C20" s="19">
        <v>779</v>
      </c>
      <c r="D20" s="19">
        <v>816</v>
      </c>
      <c r="E20" s="20">
        <v>1595</v>
      </c>
      <c r="F20" s="21">
        <v>40</v>
      </c>
      <c r="G20" s="19">
        <v>1195</v>
      </c>
      <c r="H20" s="19">
        <v>1105</v>
      </c>
      <c r="I20" s="20">
        <v>2300</v>
      </c>
      <c r="J20" s="21">
        <v>70</v>
      </c>
      <c r="K20" s="19">
        <v>828</v>
      </c>
      <c r="L20" s="19">
        <v>869</v>
      </c>
      <c r="M20" s="20">
        <v>1697</v>
      </c>
      <c r="N20" s="22">
        <v>100</v>
      </c>
      <c r="O20" s="19">
        <v>3</v>
      </c>
      <c r="P20" s="19">
        <v>10</v>
      </c>
      <c r="Q20" s="20">
        <v>13</v>
      </c>
    </row>
    <row r="21" spans="2:17" s="1" customFormat="1" ht="15" customHeight="1">
      <c r="B21" s="18">
        <v>11</v>
      </c>
      <c r="C21" s="19">
        <v>725</v>
      </c>
      <c r="D21" s="19">
        <v>747</v>
      </c>
      <c r="E21" s="20">
        <v>1472</v>
      </c>
      <c r="F21" s="21">
        <v>41</v>
      </c>
      <c r="G21" s="19">
        <v>1087</v>
      </c>
      <c r="H21" s="19">
        <v>1023</v>
      </c>
      <c r="I21" s="20">
        <v>2110</v>
      </c>
      <c r="J21" s="21">
        <v>71</v>
      </c>
      <c r="K21" s="19">
        <v>820</v>
      </c>
      <c r="L21" s="19">
        <v>824</v>
      </c>
      <c r="M21" s="20">
        <v>1644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852</v>
      </c>
      <c r="D22" s="19">
        <v>768</v>
      </c>
      <c r="E22" s="20">
        <v>1620</v>
      </c>
      <c r="F22" s="21">
        <v>42</v>
      </c>
      <c r="G22" s="19">
        <v>1180</v>
      </c>
      <c r="H22" s="19">
        <v>1152</v>
      </c>
      <c r="I22" s="20">
        <v>2332</v>
      </c>
      <c r="J22" s="21">
        <v>72</v>
      </c>
      <c r="K22" s="19">
        <v>740</v>
      </c>
      <c r="L22" s="19">
        <v>771</v>
      </c>
      <c r="M22" s="20">
        <v>1511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811</v>
      </c>
      <c r="D23" s="19">
        <v>734</v>
      </c>
      <c r="E23" s="20">
        <v>1545</v>
      </c>
      <c r="F23" s="21">
        <v>43</v>
      </c>
      <c r="G23" s="19">
        <v>1109</v>
      </c>
      <c r="H23" s="19">
        <v>1018</v>
      </c>
      <c r="I23" s="20">
        <v>2127</v>
      </c>
      <c r="J23" s="21">
        <v>73</v>
      </c>
      <c r="K23" s="19">
        <v>632</v>
      </c>
      <c r="L23" s="19">
        <v>667</v>
      </c>
      <c r="M23" s="20">
        <v>1299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809</v>
      </c>
      <c r="D24" s="19">
        <v>801</v>
      </c>
      <c r="E24" s="20">
        <v>1610</v>
      </c>
      <c r="F24" s="21">
        <v>44</v>
      </c>
      <c r="G24" s="19">
        <v>1043</v>
      </c>
      <c r="H24" s="19">
        <v>1014</v>
      </c>
      <c r="I24" s="20">
        <v>2057</v>
      </c>
      <c r="J24" s="21">
        <v>74</v>
      </c>
      <c r="K24" s="19">
        <v>596</v>
      </c>
      <c r="L24" s="19">
        <v>656</v>
      </c>
      <c r="M24" s="20">
        <v>1252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788</v>
      </c>
      <c r="D25" s="19">
        <v>764</v>
      </c>
      <c r="E25" s="20">
        <v>1552</v>
      </c>
      <c r="F25" s="21">
        <v>45</v>
      </c>
      <c r="G25" s="19">
        <v>950</v>
      </c>
      <c r="H25" s="19">
        <v>990</v>
      </c>
      <c r="I25" s="20">
        <v>1940</v>
      </c>
      <c r="J25" s="21">
        <v>75</v>
      </c>
      <c r="K25" s="19">
        <v>527</v>
      </c>
      <c r="L25" s="19">
        <v>582</v>
      </c>
      <c r="M25" s="20">
        <v>1109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775</v>
      </c>
      <c r="D26" s="19">
        <v>737</v>
      </c>
      <c r="E26" s="20">
        <v>1512</v>
      </c>
      <c r="F26" s="21">
        <v>46</v>
      </c>
      <c r="G26" s="19">
        <v>934</v>
      </c>
      <c r="H26" s="19">
        <v>928</v>
      </c>
      <c r="I26" s="20">
        <v>1862</v>
      </c>
      <c r="J26" s="21">
        <v>76</v>
      </c>
      <c r="K26" s="19">
        <v>470</v>
      </c>
      <c r="L26" s="19">
        <v>583</v>
      </c>
      <c r="M26" s="20">
        <v>1053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779</v>
      </c>
      <c r="D27" s="19">
        <v>762</v>
      </c>
      <c r="E27" s="20">
        <v>1541</v>
      </c>
      <c r="F27" s="21">
        <v>47</v>
      </c>
      <c r="G27" s="19">
        <v>1002</v>
      </c>
      <c r="H27" s="19">
        <v>907</v>
      </c>
      <c r="I27" s="20">
        <v>1909</v>
      </c>
      <c r="J27" s="21">
        <v>77</v>
      </c>
      <c r="K27" s="19">
        <v>426</v>
      </c>
      <c r="L27" s="19">
        <v>459</v>
      </c>
      <c r="M27" s="20">
        <v>885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832</v>
      </c>
      <c r="D28" s="19">
        <v>741</v>
      </c>
      <c r="E28" s="20">
        <v>1573</v>
      </c>
      <c r="F28" s="21">
        <v>48</v>
      </c>
      <c r="G28" s="19">
        <v>986</v>
      </c>
      <c r="H28" s="19">
        <v>890</v>
      </c>
      <c r="I28" s="20">
        <v>1876</v>
      </c>
      <c r="J28" s="21">
        <v>78</v>
      </c>
      <c r="K28" s="19">
        <v>365</v>
      </c>
      <c r="L28" s="19">
        <v>469</v>
      </c>
      <c r="M28" s="20">
        <v>834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874</v>
      </c>
      <c r="D29" s="19">
        <v>767</v>
      </c>
      <c r="E29" s="20">
        <v>1641</v>
      </c>
      <c r="F29" s="21">
        <v>49</v>
      </c>
      <c r="G29" s="19">
        <v>942</v>
      </c>
      <c r="H29" s="19">
        <v>869</v>
      </c>
      <c r="I29" s="20">
        <v>1811</v>
      </c>
      <c r="J29" s="21">
        <v>79</v>
      </c>
      <c r="K29" s="19">
        <v>326</v>
      </c>
      <c r="L29" s="19">
        <v>466</v>
      </c>
      <c r="M29" s="20">
        <v>792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876</v>
      </c>
      <c r="D30" s="19">
        <v>812</v>
      </c>
      <c r="E30" s="20">
        <v>1688</v>
      </c>
      <c r="F30" s="21">
        <v>50</v>
      </c>
      <c r="G30" s="19">
        <v>883</v>
      </c>
      <c r="H30" s="19">
        <v>882</v>
      </c>
      <c r="I30" s="20">
        <v>1765</v>
      </c>
      <c r="J30" s="21">
        <v>80</v>
      </c>
      <c r="K30" s="19">
        <v>311</v>
      </c>
      <c r="L30" s="19">
        <v>421</v>
      </c>
      <c r="M30" s="20">
        <v>732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893</v>
      </c>
      <c r="D31" s="19">
        <v>810</v>
      </c>
      <c r="E31" s="20">
        <v>1703</v>
      </c>
      <c r="F31" s="21">
        <v>51</v>
      </c>
      <c r="G31" s="19">
        <v>942</v>
      </c>
      <c r="H31" s="19">
        <v>884</v>
      </c>
      <c r="I31" s="20">
        <v>1826</v>
      </c>
      <c r="J31" s="21">
        <v>81</v>
      </c>
      <c r="K31" s="19">
        <v>283</v>
      </c>
      <c r="L31" s="19">
        <v>401</v>
      </c>
      <c r="M31" s="20">
        <v>684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896</v>
      </c>
      <c r="D32" s="19">
        <v>882</v>
      </c>
      <c r="E32" s="20">
        <v>1778</v>
      </c>
      <c r="F32" s="21">
        <v>52</v>
      </c>
      <c r="G32" s="19">
        <v>931</v>
      </c>
      <c r="H32" s="19">
        <v>907</v>
      </c>
      <c r="I32" s="20">
        <v>1838</v>
      </c>
      <c r="J32" s="21">
        <v>82</v>
      </c>
      <c r="K32" s="19">
        <v>219</v>
      </c>
      <c r="L32" s="19">
        <v>338</v>
      </c>
      <c r="M32" s="20">
        <v>557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953</v>
      </c>
      <c r="D33" s="19">
        <v>906</v>
      </c>
      <c r="E33" s="20">
        <v>1859</v>
      </c>
      <c r="F33" s="21">
        <v>53</v>
      </c>
      <c r="G33" s="19">
        <v>930</v>
      </c>
      <c r="H33" s="19">
        <v>888</v>
      </c>
      <c r="I33" s="20">
        <v>1818</v>
      </c>
      <c r="J33" s="21">
        <v>83</v>
      </c>
      <c r="K33" s="19">
        <v>193</v>
      </c>
      <c r="L33" s="19">
        <v>296</v>
      </c>
      <c r="M33" s="20">
        <v>489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972</v>
      </c>
      <c r="D34" s="19">
        <v>930</v>
      </c>
      <c r="E34" s="20">
        <v>1902</v>
      </c>
      <c r="F34" s="21">
        <v>54</v>
      </c>
      <c r="G34" s="19">
        <v>1002</v>
      </c>
      <c r="H34" s="19">
        <v>965</v>
      </c>
      <c r="I34" s="20">
        <v>1967</v>
      </c>
      <c r="J34" s="21">
        <v>84</v>
      </c>
      <c r="K34" s="19">
        <v>157</v>
      </c>
      <c r="L34" s="19">
        <v>277</v>
      </c>
      <c r="M34" s="20">
        <v>434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945</v>
      </c>
      <c r="D35" s="19">
        <v>892</v>
      </c>
      <c r="E35" s="20">
        <v>1837</v>
      </c>
      <c r="F35" s="21">
        <v>55</v>
      </c>
      <c r="G35" s="19">
        <v>1048</v>
      </c>
      <c r="H35" s="19">
        <v>1024</v>
      </c>
      <c r="I35" s="20">
        <v>2072</v>
      </c>
      <c r="J35" s="21">
        <v>85</v>
      </c>
      <c r="K35" s="19">
        <v>127</v>
      </c>
      <c r="L35" s="19">
        <v>238</v>
      </c>
      <c r="M35" s="20">
        <v>365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896</v>
      </c>
      <c r="D36" s="19">
        <v>913</v>
      </c>
      <c r="E36" s="20">
        <v>1809</v>
      </c>
      <c r="F36" s="21">
        <v>56</v>
      </c>
      <c r="G36" s="19">
        <v>1123</v>
      </c>
      <c r="H36" s="19">
        <v>1189</v>
      </c>
      <c r="I36" s="20">
        <v>2312</v>
      </c>
      <c r="J36" s="21">
        <v>86</v>
      </c>
      <c r="K36" s="19">
        <v>100</v>
      </c>
      <c r="L36" s="19">
        <v>243</v>
      </c>
      <c r="M36" s="20">
        <v>343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1026</v>
      </c>
      <c r="D37" s="19">
        <v>968</v>
      </c>
      <c r="E37" s="20">
        <v>1994</v>
      </c>
      <c r="F37" s="21">
        <v>57</v>
      </c>
      <c r="G37" s="19">
        <v>1251</v>
      </c>
      <c r="H37" s="19">
        <v>1274</v>
      </c>
      <c r="I37" s="20">
        <v>2525</v>
      </c>
      <c r="J37" s="21">
        <v>87</v>
      </c>
      <c r="K37" s="19">
        <v>89</v>
      </c>
      <c r="L37" s="19">
        <v>240</v>
      </c>
      <c r="M37" s="20">
        <v>329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975</v>
      </c>
      <c r="D38" s="19">
        <v>1043</v>
      </c>
      <c r="E38" s="20">
        <v>2018</v>
      </c>
      <c r="F38" s="21">
        <v>58</v>
      </c>
      <c r="G38" s="19">
        <v>1280</v>
      </c>
      <c r="H38" s="19">
        <v>1367</v>
      </c>
      <c r="I38" s="20">
        <v>2647</v>
      </c>
      <c r="J38" s="21">
        <v>88</v>
      </c>
      <c r="K38" s="19">
        <v>75</v>
      </c>
      <c r="L38" s="19">
        <v>193</v>
      </c>
      <c r="M38" s="20">
        <v>268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1084</v>
      </c>
      <c r="D39" s="24">
        <v>1003</v>
      </c>
      <c r="E39" s="25">
        <v>2087</v>
      </c>
      <c r="F39" s="26">
        <v>59</v>
      </c>
      <c r="G39" s="24">
        <v>1391</v>
      </c>
      <c r="H39" s="24">
        <v>1512</v>
      </c>
      <c r="I39" s="25">
        <v>2903</v>
      </c>
      <c r="J39" s="26">
        <v>89</v>
      </c>
      <c r="K39" s="24">
        <v>60</v>
      </c>
      <c r="L39" s="24">
        <v>158</v>
      </c>
      <c r="M39" s="25">
        <v>218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3545</v>
      </c>
      <c r="D42" s="15">
        <v>3321</v>
      </c>
      <c r="E42" s="16">
        <v>6866</v>
      </c>
      <c r="F42" s="29" t="s">
        <v>9</v>
      </c>
      <c r="G42" s="15">
        <v>5614</v>
      </c>
      <c r="H42" s="15">
        <v>5312</v>
      </c>
      <c r="I42" s="16">
        <v>10926</v>
      </c>
      <c r="J42" s="29" t="s">
        <v>10</v>
      </c>
      <c r="K42" s="15">
        <v>1163</v>
      </c>
      <c r="L42" s="15">
        <v>1733</v>
      </c>
      <c r="M42" s="16">
        <v>2896</v>
      </c>
      <c r="N42" s="30" t="s">
        <v>11</v>
      </c>
      <c r="O42" s="15">
        <v>11449</v>
      </c>
      <c r="P42" s="15">
        <v>10836</v>
      </c>
      <c r="Q42" s="16">
        <v>22285</v>
      </c>
    </row>
    <row r="43" spans="2:17" s="1" customFormat="1" ht="15" customHeight="1">
      <c r="B43" s="31" t="s">
        <v>12</v>
      </c>
      <c r="C43" s="19">
        <v>3928</v>
      </c>
      <c r="D43" s="19">
        <v>3649</v>
      </c>
      <c r="E43" s="20">
        <v>7577</v>
      </c>
      <c r="F43" s="31" t="s">
        <v>13</v>
      </c>
      <c r="G43" s="19">
        <v>4814</v>
      </c>
      <c r="H43" s="19">
        <v>4584</v>
      </c>
      <c r="I43" s="20">
        <v>9398</v>
      </c>
      <c r="J43" s="31" t="s">
        <v>14</v>
      </c>
      <c r="K43" s="19">
        <v>451</v>
      </c>
      <c r="L43" s="19">
        <v>1072</v>
      </c>
      <c r="M43" s="20">
        <v>1523</v>
      </c>
      <c r="N43" s="32" t="s">
        <v>15</v>
      </c>
      <c r="O43" s="19">
        <v>53119</v>
      </c>
      <c r="P43" s="19">
        <v>51772</v>
      </c>
      <c r="Q43" s="20">
        <v>104891</v>
      </c>
    </row>
    <row r="44" spans="2:19" s="1" customFormat="1" ht="15" customHeight="1">
      <c r="B44" s="31" t="s">
        <v>16</v>
      </c>
      <c r="C44" s="19">
        <v>3976</v>
      </c>
      <c r="D44" s="19">
        <v>3866</v>
      </c>
      <c r="E44" s="20">
        <v>7842</v>
      </c>
      <c r="F44" s="31" t="s">
        <v>17</v>
      </c>
      <c r="G44" s="19">
        <v>4688</v>
      </c>
      <c r="H44" s="19">
        <v>4526</v>
      </c>
      <c r="I44" s="20">
        <v>9214</v>
      </c>
      <c r="J44" s="31" t="s">
        <v>18</v>
      </c>
      <c r="K44" s="19">
        <v>167</v>
      </c>
      <c r="L44" s="19">
        <v>564</v>
      </c>
      <c r="M44" s="20">
        <v>731</v>
      </c>
      <c r="N44" s="33" t="s">
        <v>19</v>
      </c>
      <c r="O44" s="24">
        <v>12446</v>
      </c>
      <c r="P44" s="24">
        <v>14860</v>
      </c>
      <c r="Q44" s="25">
        <v>27306</v>
      </c>
      <c r="S44" s="4"/>
    </row>
    <row r="45" spans="2:17" s="1" customFormat="1" ht="15" customHeight="1">
      <c r="B45" s="31" t="s">
        <v>20</v>
      </c>
      <c r="C45" s="19">
        <v>4048</v>
      </c>
      <c r="D45" s="19">
        <v>3771</v>
      </c>
      <c r="E45" s="20">
        <v>7819</v>
      </c>
      <c r="F45" s="31" t="s">
        <v>21</v>
      </c>
      <c r="G45" s="19">
        <v>6093</v>
      </c>
      <c r="H45" s="19">
        <v>6366</v>
      </c>
      <c r="I45" s="20">
        <v>12459</v>
      </c>
      <c r="J45" s="31" t="s">
        <v>22</v>
      </c>
      <c r="K45" s="19">
        <v>46</v>
      </c>
      <c r="L45" s="19">
        <v>151</v>
      </c>
      <c r="M45" s="20">
        <v>197</v>
      </c>
      <c r="N45" s="28" t="s">
        <v>1</v>
      </c>
      <c r="O45" s="5">
        <v>77014</v>
      </c>
      <c r="P45" s="5">
        <v>77468</v>
      </c>
      <c r="Q45" s="6">
        <v>154482</v>
      </c>
    </row>
    <row r="46" spans="2:17" s="1" customFormat="1" ht="15.75" customHeight="1">
      <c r="B46" s="31" t="s">
        <v>23</v>
      </c>
      <c r="C46" s="19">
        <v>4590</v>
      </c>
      <c r="D46" s="19">
        <v>4340</v>
      </c>
      <c r="E46" s="20">
        <v>8930</v>
      </c>
      <c r="F46" s="31" t="s">
        <v>24</v>
      </c>
      <c r="G46" s="19">
        <v>5272</v>
      </c>
      <c r="H46" s="19">
        <v>5638</v>
      </c>
      <c r="I46" s="20">
        <v>10910</v>
      </c>
      <c r="J46" s="31" t="s">
        <v>25</v>
      </c>
      <c r="K46" s="19">
        <v>5</v>
      </c>
      <c r="L46" s="19">
        <v>13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4926</v>
      </c>
      <c r="D47" s="19">
        <v>4819</v>
      </c>
      <c r="E47" s="20">
        <v>9745</v>
      </c>
      <c r="F47" s="31" t="s">
        <v>27</v>
      </c>
      <c r="G47" s="19">
        <v>4884</v>
      </c>
      <c r="H47" s="19">
        <v>4980</v>
      </c>
      <c r="I47" s="20">
        <v>9864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6418</v>
      </c>
      <c r="D48" s="19">
        <v>6080</v>
      </c>
      <c r="E48" s="20">
        <v>12498</v>
      </c>
      <c r="F48" s="31" t="s">
        <v>30</v>
      </c>
      <c r="G48" s="19">
        <v>3616</v>
      </c>
      <c r="H48" s="19">
        <v>3787</v>
      </c>
      <c r="I48" s="20">
        <v>7403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6656</v>
      </c>
      <c r="D49" s="24">
        <v>6336</v>
      </c>
      <c r="E49" s="25">
        <v>12992</v>
      </c>
      <c r="F49" s="34" t="s">
        <v>33</v>
      </c>
      <c r="G49" s="24">
        <v>2114</v>
      </c>
      <c r="H49" s="24">
        <v>2559</v>
      </c>
      <c r="I49" s="25">
        <v>4673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40.7205</v>
      </c>
    </row>
    <row r="5" spans="3:14" s="1" customFormat="1" ht="15" customHeight="1">
      <c r="C5" s="3"/>
      <c r="E5" s="46">
        <f>SUM(E10:E39,I10:I39,M10:M39,Q10:Q39)</f>
        <v>91861</v>
      </c>
      <c r="F5" s="47"/>
      <c r="G5" s="46">
        <f>SUM(C10:C39,G10:G39,K10:K39,O10:O39)</f>
        <v>46262</v>
      </c>
      <c r="H5" s="47"/>
      <c r="I5" s="46">
        <f>SUM(D10:D39,H10:H39,L10:L39,P10:P39)</f>
        <v>45599</v>
      </c>
      <c r="J5" s="47"/>
      <c r="L5" s="42"/>
      <c r="M5" s="2" t="s">
        <v>2</v>
      </c>
      <c r="N5" s="9">
        <v>39.6354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41.8214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474</v>
      </c>
      <c r="D10" s="15">
        <v>438</v>
      </c>
      <c r="E10" s="16">
        <v>912</v>
      </c>
      <c r="F10" s="14">
        <v>30</v>
      </c>
      <c r="G10" s="15">
        <v>761</v>
      </c>
      <c r="H10" s="15">
        <v>743</v>
      </c>
      <c r="I10" s="16">
        <v>1504</v>
      </c>
      <c r="J10" s="14">
        <v>60</v>
      </c>
      <c r="K10" s="15">
        <v>661</v>
      </c>
      <c r="L10" s="15">
        <v>621</v>
      </c>
      <c r="M10" s="16">
        <v>1282</v>
      </c>
      <c r="N10" s="17">
        <v>90</v>
      </c>
      <c r="O10" s="15">
        <v>33</v>
      </c>
      <c r="P10" s="15">
        <v>98</v>
      </c>
      <c r="Q10" s="16">
        <v>131</v>
      </c>
    </row>
    <row r="11" spans="2:17" s="1" customFormat="1" ht="15" customHeight="1">
      <c r="B11" s="18">
        <v>1</v>
      </c>
      <c r="C11" s="19">
        <v>495</v>
      </c>
      <c r="D11" s="19">
        <v>449</v>
      </c>
      <c r="E11" s="20">
        <v>944</v>
      </c>
      <c r="F11" s="21">
        <v>31</v>
      </c>
      <c r="G11" s="19">
        <v>858</v>
      </c>
      <c r="H11" s="19">
        <v>790</v>
      </c>
      <c r="I11" s="20">
        <v>1648</v>
      </c>
      <c r="J11" s="21">
        <v>61</v>
      </c>
      <c r="K11" s="19">
        <v>439</v>
      </c>
      <c r="L11" s="19">
        <v>419</v>
      </c>
      <c r="M11" s="20">
        <v>858</v>
      </c>
      <c r="N11" s="22">
        <v>91</v>
      </c>
      <c r="O11" s="19">
        <v>26</v>
      </c>
      <c r="P11" s="19">
        <v>77</v>
      </c>
      <c r="Q11" s="20">
        <v>103</v>
      </c>
    </row>
    <row r="12" spans="2:17" s="1" customFormat="1" ht="15" customHeight="1">
      <c r="B12" s="14">
        <v>2</v>
      </c>
      <c r="C12" s="19">
        <v>474</v>
      </c>
      <c r="D12" s="19">
        <v>429</v>
      </c>
      <c r="E12" s="20">
        <v>903</v>
      </c>
      <c r="F12" s="21">
        <v>32</v>
      </c>
      <c r="G12" s="19">
        <v>794</v>
      </c>
      <c r="H12" s="19">
        <v>853</v>
      </c>
      <c r="I12" s="20">
        <v>1647</v>
      </c>
      <c r="J12" s="21">
        <v>62</v>
      </c>
      <c r="K12" s="19">
        <v>470</v>
      </c>
      <c r="L12" s="19">
        <v>474</v>
      </c>
      <c r="M12" s="20">
        <v>944</v>
      </c>
      <c r="N12" s="22">
        <v>92</v>
      </c>
      <c r="O12" s="19">
        <v>29</v>
      </c>
      <c r="P12" s="19">
        <v>69</v>
      </c>
      <c r="Q12" s="20">
        <v>98</v>
      </c>
    </row>
    <row r="13" spans="2:17" s="1" customFormat="1" ht="15" customHeight="1">
      <c r="B13" s="18">
        <v>3</v>
      </c>
      <c r="C13" s="19">
        <v>475</v>
      </c>
      <c r="D13" s="19">
        <v>463</v>
      </c>
      <c r="E13" s="20">
        <v>938</v>
      </c>
      <c r="F13" s="21">
        <v>33</v>
      </c>
      <c r="G13" s="19">
        <v>961</v>
      </c>
      <c r="H13" s="19">
        <v>861</v>
      </c>
      <c r="I13" s="20">
        <v>1822</v>
      </c>
      <c r="J13" s="21">
        <v>63</v>
      </c>
      <c r="K13" s="19">
        <v>552</v>
      </c>
      <c r="L13" s="19">
        <v>567</v>
      </c>
      <c r="M13" s="20">
        <v>1119</v>
      </c>
      <c r="N13" s="22">
        <v>93</v>
      </c>
      <c r="O13" s="19">
        <v>20</v>
      </c>
      <c r="P13" s="19">
        <v>52</v>
      </c>
      <c r="Q13" s="20">
        <v>72</v>
      </c>
    </row>
    <row r="14" spans="2:17" s="1" customFormat="1" ht="15" customHeight="1">
      <c r="B14" s="14">
        <v>4</v>
      </c>
      <c r="C14" s="19">
        <v>435</v>
      </c>
      <c r="D14" s="19">
        <v>412</v>
      </c>
      <c r="E14" s="20">
        <v>847</v>
      </c>
      <c r="F14" s="21">
        <v>34</v>
      </c>
      <c r="G14" s="19">
        <v>958</v>
      </c>
      <c r="H14" s="19">
        <v>999</v>
      </c>
      <c r="I14" s="20">
        <v>1957</v>
      </c>
      <c r="J14" s="21">
        <v>64</v>
      </c>
      <c r="K14" s="19">
        <v>538</v>
      </c>
      <c r="L14" s="19">
        <v>553</v>
      </c>
      <c r="M14" s="20">
        <v>1091</v>
      </c>
      <c r="N14" s="22">
        <v>94</v>
      </c>
      <c r="O14" s="19">
        <v>13</v>
      </c>
      <c r="P14" s="19">
        <v>47</v>
      </c>
      <c r="Q14" s="20">
        <v>60</v>
      </c>
    </row>
    <row r="15" spans="2:17" s="1" customFormat="1" ht="15" customHeight="1">
      <c r="B15" s="18">
        <v>5</v>
      </c>
      <c r="C15" s="19">
        <v>445</v>
      </c>
      <c r="D15" s="19">
        <v>458</v>
      </c>
      <c r="E15" s="20">
        <v>903</v>
      </c>
      <c r="F15" s="21">
        <v>35</v>
      </c>
      <c r="G15" s="19">
        <v>975</v>
      </c>
      <c r="H15" s="19">
        <v>944</v>
      </c>
      <c r="I15" s="20">
        <v>1919</v>
      </c>
      <c r="J15" s="21">
        <v>65</v>
      </c>
      <c r="K15" s="19">
        <v>536</v>
      </c>
      <c r="L15" s="19">
        <v>567</v>
      </c>
      <c r="M15" s="20">
        <v>1103</v>
      </c>
      <c r="N15" s="22">
        <v>95</v>
      </c>
      <c r="O15" s="19">
        <v>10</v>
      </c>
      <c r="P15" s="19">
        <v>30</v>
      </c>
      <c r="Q15" s="20">
        <v>40</v>
      </c>
    </row>
    <row r="16" spans="2:17" s="1" customFormat="1" ht="15" customHeight="1">
      <c r="B16" s="14">
        <v>6</v>
      </c>
      <c r="C16" s="19">
        <v>478</v>
      </c>
      <c r="D16" s="19">
        <v>385</v>
      </c>
      <c r="E16" s="20">
        <v>863</v>
      </c>
      <c r="F16" s="21">
        <v>36</v>
      </c>
      <c r="G16" s="19">
        <v>891</v>
      </c>
      <c r="H16" s="19">
        <v>889</v>
      </c>
      <c r="I16" s="20">
        <v>1780</v>
      </c>
      <c r="J16" s="21">
        <v>66</v>
      </c>
      <c r="K16" s="19">
        <v>513</v>
      </c>
      <c r="L16" s="19">
        <v>512</v>
      </c>
      <c r="M16" s="20">
        <v>1025</v>
      </c>
      <c r="N16" s="22">
        <v>96</v>
      </c>
      <c r="O16" s="19">
        <v>7</v>
      </c>
      <c r="P16" s="19">
        <v>16</v>
      </c>
      <c r="Q16" s="20">
        <v>23</v>
      </c>
    </row>
    <row r="17" spans="2:17" s="1" customFormat="1" ht="15" customHeight="1">
      <c r="B17" s="18">
        <v>7</v>
      </c>
      <c r="C17" s="19">
        <v>416</v>
      </c>
      <c r="D17" s="19">
        <v>434</v>
      </c>
      <c r="E17" s="20">
        <v>850</v>
      </c>
      <c r="F17" s="21">
        <v>37</v>
      </c>
      <c r="G17" s="19">
        <v>929</v>
      </c>
      <c r="H17" s="19">
        <v>832</v>
      </c>
      <c r="I17" s="20">
        <v>1761</v>
      </c>
      <c r="J17" s="21">
        <v>67</v>
      </c>
      <c r="K17" s="19">
        <v>420</v>
      </c>
      <c r="L17" s="19">
        <v>472</v>
      </c>
      <c r="M17" s="20">
        <v>892</v>
      </c>
      <c r="N17" s="22">
        <v>97</v>
      </c>
      <c r="O17" s="19">
        <v>6</v>
      </c>
      <c r="P17" s="19">
        <v>22</v>
      </c>
      <c r="Q17" s="20">
        <v>28</v>
      </c>
    </row>
    <row r="18" spans="2:17" s="1" customFormat="1" ht="15" customHeight="1">
      <c r="B18" s="14">
        <v>8</v>
      </c>
      <c r="C18" s="19">
        <v>418</v>
      </c>
      <c r="D18" s="19">
        <v>426</v>
      </c>
      <c r="E18" s="20">
        <v>844</v>
      </c>
      <c r="F18" s="21">
        <v>38</v>
      </c>
      <c r="G18" s="19">
        <v>900</v>
      </c>
      <c r="H18" s="19">
        <v>856</v>
      </c>
      <c r="I18" s="20">
        <v>1756</v>
      </c>
      <c r="J18" s="21">
        <v>68</v>
      </c>
      <c r="K18" s="19">
        <v>392</v>
      </c>
      <c r="L18" s="19">
        <v>455</v>
      </c>
      <c r="M18" s="20">
        <v>847</v>
      </c>
      <c r="N18" s="22">
        <v>98</v>
      </c>
      <c r="O18" s="19">
        <v>3</v>
      </c>
      <c r="P18" s="19">
        <v>18</v>
      </c>
      <c r="Q18" s="20">
        <v>21</v>
      </c>
    </row>
    <row r="19" spans="2:17" s="1" customFormat="1" ht="15" customHeight="1">
      <c r="B19" s="18">
        <v>9</v>
      </c>
      <c r="C19" s="19">
        <v>439</v>
      </c>
      <c r="D19" s="19">
        <v>449</v>
      </c>
      <c r="E19" s="20">
        <v>888</v>
      </c>
      <c r="F19" s="21">
        <v>39</v>
      </c>
      <c r="G19" s="19">
        <v>899</v>
      </c>
      <c r="H19" s="19">
        <v>752</v>
      </c>
      <c r="I19" s="20">
        <v>1651</v>
      </c>
      <c r="J19" s="21">
        <v>69</v>
      </c>
      <c r="K19" s="19">
        <v>405</v>
      </c>
      <c r="L19" s="19">
        <v>448</v>
      </c>
      <c r="M19" s="20">
        <v>853</v>
      </c>
      <c r="N19" s="22">
        <v>99</v>
      </c>
      <c r="O19" s="19">
        <v>4</v>
      </c>
      <c r="P19" s="19">
        <v>9</v>
      </c>
      <c r="Q19" s="20">
        <v>13</v>
      </c>
    </row>
    <row r="20" spans="2:17" s="1" customFormat="1" ht="15" customHeight="1">
      <c r="B20" s="14">
        <v>10</v>
      </c>
      <c r="C20" s="19">
        <v>413</v>
      </c>
      <c r="D20" s="19">
        <v>381</v>
      </c>
      <c r="E20" s="20">
        <v>794</v>
      </c>
      <c r="F20" s="21">
        <v>40</v>
      </c>
      <c r="G20" s="19">
        <v>807</v>
      </c>
      <c r="H20" s="19">
        <v>695</v>
      </c>
      <c r="I20" s="20">
        <v>1502</v>
      </c>
      <c r="J20" s="21">
        <v>70</v>
      </c>
      <c r="K20" s="19">
        <v>399</v>
      </c>
      <c r="L20" s="19">
        <v>468</v>
      </c>
      <c r="M20" s="20">
        <v>867</v>
      </c>
      <c r="N20" s="22">
        <v>100</v>
      </c>
      <c r="O20" s="19">
        <v>1</v>
      </c>
      <c r="P20" s="19">
        <v>5</v>
      </c>
      <c r="Q20" s="20">
        <v>6</v>
      </c>
    </row>
    <row r="21" spans="2:17" s="1" customFormat="1" ht="15" customHeight="1">
      <c r="B21" s="18">
        <v>11</v>
      </c>
      <c r="C21" s="19">
        <v>387</v>
      </c>
      <c r="D21" s="19">
        <v>382</v>
      </c>
      <c r="E21" s="20">
        <v>769</v>
      </c>
      <c r="F21" s="21">
        <v>41</v>
      </c>
      <c r="G21" s="19">
        <v>732</v>
      </c>
      <c r="H21" s="19">
        <v>632</v>
      </c>
      <c r="I21" s="20">
        <v>1364</v>
      </c>
      <c r="J21" s="21">
        <v>71</v>
      </c>
      <c r="K21" s="19">
        <v>403</v>
      </c>
      <c r="L21" s="19">
        <v>457</v>
      </c>
      <c r="M21" s="20">
        <v>860</v>
      </c>
      <c r="N21" s="22">
        <v>101</v>
      </c>
      <c r="O21" s="19">
        <v>1</v>
      </c>
      <c r="P21" s="19">
        <v>5</v>
      </c>
      <c r="Q21" s="20">
        <v>6</v>
      </c>
    </row>
    <row r="22" spans="2:17" s="1" customFormat="1" ht="15" customHeight="1">
      <c r="B22" s="14">
        <v>12</v>
      </c>
      <c r="C22" s="19">
        <v>420</v>
      </c>
      <c r="D22" s="19">
        <v>363</v>
      </c>
      <c r="E22" s="20">
        <v>783</v>
      </c>
      <c r="F22" s="21">
        <v>42</v>
      </c>
      <c r="G22" s="19">
        <v>835</v>
      </c>
      <c r="H22" s="19">
        <v>676</v>
      </c>
      <c r="I22" s="20">
        <v>1511</v>
      </c>
      <c r="J22" s="21">
        <v>72</v>
      </c>
      <c r="K22" s="19">
        <v>347</v>
      </c>
      <c r="L22" s="19">
        <v>415</v>
      </c>
      <c r="M22" s="20">
        <v>762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430</v>
      </c>
      <c r="D23" s="19">
        <v>383</v>
      </c>
      <c r="E23" s="20">
        <v>813</v>
      </c>
      <c r="F23" s="21">
        <v>43</v>
      </c>
      <c r="G23" s="19">
        <v>758</v>
      </c>
      <c r="H23" s="19">
        <v>657</v>
      </c>
      <c r="I23" s="20">
        <v>1415</v>
      </c>
      <c r="J23" s="21">
        <v>73</v>
      </c>
      <c r="K23" s="19">
        <v>351</v>
      </c>
      <c r="L23" s="19">
        <v>374</v>
      </c>
      <c r="M23" s="20">
        <v>725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389</v>
      </c>
      <c r="D24" s="19">
        <v>379</v>
      </c>
      <c r="E24" s="20">
        <v>768</v>
      </c>
      <c r="F24" s="21">
        <v>44</v>
      </c>
      <c r="G24" s="19">
        <v>675</v>
      </c>
      <c r="H24" s="19">
        <v>626</v>
      </c>
      <c r="I24" s="20">
        <v>1301</v>
      </c>
      <c r="J24" s="21">
        <v>74</v>
      </c>
      <c r="K24" s="19">
        <v>324</v>
      </c>
      <c r="L24" s="19">
        <v>419</v>
      </c>
      <c r="M24" s="20">
        <v>743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380</v>
      </c>
      <c r="D25" s="19">
        <v>356</v>
      </c>
      <c r="E25" s="20">
        <v>736</v>
      </c>
      <c r="F25" s="21">
        <v>45</v>
      </c>
      <c r="G25" s="19">
        <v>622</v>
      </c>
      <c r="H25" s="19">
        <v>581</v>
      </c>
      <c r="I25" s="20">
        <v>1203</v>
      </c>
      <c r="J25" s="21">
        <v>75</v>
      </c>
      <c r="K25" s="19">
        <v>292</v>
      </c>
      <c r="L25" s="19">
        <v>359</v>
      </c>
      <c r="M25" s="20">
        <v>651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404</v>
      </c>
      <c r="D26" s="19">
        <v>376</v>
      </c>
      <c r="E26" s="20">
        <v>780</v>
      </c>
      <c r="F26" s="21">
        <v>46</v>
      </c>
      <c r="G26" s="19">
        <v>566</v>
      </c>
      <c r="H26" s="19">
        <v>592</v>
      </c>
      <c r="I26" s="20">
        <v>1158</v>
      </c>
      <c r="J26" s="21">
        <v>76</v>
      </c>
      <c r="K26" s="19">
        <v>286</v>
      </c>
      <c r="L26" s="19">
        <v>338</v>
      </c>
      <c r="M26" s="20">
        <v>624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415</v>
      </c>
      <c r="D27" s="19">
        <v>392</v>
      </c>
      <c r="E27" s="20">
        <v>807</v>
      </c>
      <c r="F27" s="21">
        <v>47</v>
      </c>
      <c r="G27" s="19">
        <v>601</v>
      </c>
      <c r="H27" s="19">
        <v>587</v>
      </c>
      <c r="I27" s="20">
        <v>1188</v>
      </c>
      <c r="J27" s="21">
        <v>77</v>
      </c>
      <c r="K27" s="19">
        <v>238</v>
      </c>
      <c r="L27" s="19">
        <v>274</v>
      </c>
      <c r="M27" s="20">
        <v>512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415</v>
      </c>
      <c r="D28" s="19">
        <v>410</v>
      </c>
      <c r="E28" s="20">
        <v>825</v>
      </c>
      <c r="F28" s="21">
        <v>48</v>
      </c>
      <c r="G28" s="19">
        <v>621</v>
      </c>
      <c r="H28" s="19">
        <v>571</v>
      </c>
      <c r="I28" s="20">
        <v>1192</v>
      </c>
      <c r="J28" s="21">
        <v>78</v>
      </c>
      <c r="K28" s="19">
        <v>218</v>
      </c>
      <c r="L28" s="19">
        <v>310</v>
      </c>
      <c r="M28" s="20">
        <v>528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456</v>
      </c>
      <c r="D29" s="19">
        <v>430</v>
      </c>
      <c r="E29" s="20">
        <v>886</v>
      </c>
      <c r="F29" s="21">
        <v>49</v>
      </c>
      <c r="G29" s="19">
        <v>584</v>
      </c>
      <c r="H29" s="19">
        <v>515</v>
      </c>
      <c r="I29" s="20">
        <v>1099</v>
      </c>
      <c r="J29" s="21">
        <v>79</v>
      </c>
      <c r="K29" s="19">
        <v>201</v>
      </c>
      <c r="L29" s="19">
        <v>259</v>
      </c>
      <c r="M29" s="20">
        <v>460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473</v>
      </c>
      <c r="D30" s="19">
        <v>442</v>
      </c>
      <c r="E30" s="20">
        <v>915</v>
      </c>
      <c r="F30" s="21">
        <v>50</v>
      </c>
      <c r="G30" s="19">
        <v>572</v>
      </c>
      <c r="H30" s="19">
        <v>527</v>
      </c>
      <c r="I30" s="20">
        <v>1099</v>
      </c>
      <c r="J30" s="21">
        <v>80</v>
      </c>
      <c r="K30" s="19">
        <v>193</v>
      </c>
      <c r="L30" s="19">
        <v>240</v>
      </c>
      <c r="M30" s="20">
        <v>433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534</v>
      </c>
      <c r="D31" s="19">
        <v>464</v>
      </c>
      <c r="E31" s="20">
        <v>998</v>
      </c>
      <c r="F31" s="21">
        <v>51</v>
      </c>
      <c r="G31" s="19">
        <v>546</v>
      </c>
      <c r="H31" s="19">
        <v>516</v>
      </c>
      <c r="I31" s="20">
        <v>1062</v>
      </c>
      <c r="J31" s="21">
        <v>81</v>
      </c>
      <c r="K31" s="19">
        <v>199</v>
      </c>
      <c r="L31" s="19">
        <v>264</v>
      </c>
      <c r="M31" s="20">
        <v>463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570</v>
      </c>
      <c r="D32" s="19">
        <v>565</v>
      </c>
      <c r="E32" s="20">
        <v>1135</v>
      </c>
      <c r="F32" s="21">
        <v>52</v>
      </c>
      <c r="G32" s="19">
        <v>549</v>
      </c>
      <c r="H32" s="19">
        <v>519</v>
      </c>
      <c r="I32" s="20">
        <v>1068</v>
      </c>
      <c r="J32" s="21">
        <v>82</v>
      </c>
      <c r="K32" s="19">
        <v>175</v>
      </c>
      <c r="L32" s="19">
        <v>254</v>
      </c>
      <c r="M32" s="20">
        <v>429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652</v>
      </c>
      <c r="D33" s="19">
        <v>543</v>
      </c>
      <c r="E33" s="20">
        <v>1195</v>
      </c>
      <c r="F33" s="21">
        <v>53</v>
      </c>
      <c r="G33" s="19">
        <v>515</v>
      </c>
      <c r="H33" s="19">
        <v>467</v>
      </c>
      <c r="I33" s="20">
        <v>982</v>
      </c>
      <c r="J33" s="21">
        <v>83</v>
      </c>
      <c r="K33" s="19">
        <v>105</v>
      </c>
      <c r="L33" s="19">
        <v>191</v>
      </c>
      <c r="M33" s="20">
        <v>296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681</v>
      </c>
      <c r="D34" s="19">
        <v>574</v>
      </c>
      <c r="E34" s="20">
        <v>1255</v>
      </c>
      <c r="F34" s="21">
        <v>54</v>
      </c>
      <c r="G34" s="19">
        <v>569</v>
      </c>
      <c r="H34" s="19">
        <v>555</v>
      </c>
      <c r="I34" s="20">
        <v>1124</v>
      </c>
      <c r="J34" s="21">
        <v>84</v>
      </c>
      <c r="K34" s="19">
        <v>88</v>
      </c>
      <c r="L34" s="19">
        <v>202</v>
      </c>
      <c r="M34" s="20">
        <v>290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656</v>
      </c>
      <c r="D35" s="19">
        <v>579</v>
      </c>
      <c r="E35" s="20">
        <v>1235</v>
      </c>
      <c r="F35" s="21">
        <v>55</v>
      </c>
      <c r="G35" s="19">
        <v>622</v>
      </c>
      <c r="H35" s="19">
        <v>539</v>
      </c>
      <c r="I35" s="20">
        <v>1161</v>
      </c>
      <c r="J35" s="21">
        <v>85</v>
      </c>
      <c r="K35" s="19">
        <v>86</v>
      </c>
      <c r="L35" s="19">
        <v>184</v>
      </c>
      <c r="M35" s="20">
        <v>270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689</v>
      </c>
      <c r="D36" s="19">
        <v>570</v>
      </c>
      <c r="E36" s="20">
        <v>1259</v>
      </c>
      <c r="F36" s="21">
        <v>56</v>
      </c>
      <c r="G36" s="19">
        <v>630</v>
      </c>
      <c r="H36" s="19">
        <v>643</v>
      </c>
      <c r="I36" s="20">
        <v>1273</v>
      </c>
      <c r="J36" s="21">
        <v>86</v>
      </c>
      <c r="K36" s="19">
        <v>81</v>
      </c>
      <c r="L36" s="19">
        <v>163</v>
      </c>
      <c r="M36" s="20">
        <v>244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723</v>
      </c>
      <c r="D37" s="19">
        <v>625</v>
      </c>
      <c r="E37" s="20">
        <v>1348</v>
      </c>
      <c r="F37" s="21">
        <v>57</v>
      </c>
      <c r="G37" s="19">
        <v>665</v>
      </c>
      <c r="H37" s="19">
        <v>674</v>
      </c>
      <c r="I37" s="20">
        <v>1339</v>
      </c>
      <c r="J37" s="21">
        <v>87</v>
      </c>
      <c r="K37" s="19">
        <v>48</v>
      </c>
      <c r="L37" s="19">
        <v>154</v>
      </c>
      <c r="M37" s="20">
        <v>202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730</v>
      </c>
      <c r="D38" s="19">
        <v>703</v>
      </c>
      <c r="E38" s="20">
        <v>1433</v>
      </c>
      <c r="F38" s="21">
        <v>58</v>
      </c>
      <c r="G38" s="19">
        <v>718</v>
      </c>
      <c r="H38" s="19">
        <v>697</v>
      </c>
      <c r="I38" s="20">
        <v>1415</v>
      </c>
      <c r="J38" s="21">
        <v>88</v>
      </c>
      <c r="K38" s="19">
        <v>47</v>
      </c>
      <c r="L38" s="19">
        <v>119</v>
      </c>
      <c r="M38" s="20">
        <v>166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812</v>
      </c>
      <c r="D39" s="24">
        <v>703</v>
      </c>
      <c r="E39" s="25">
        <v>1515</v>
      </c>
      <c r="F39" s="26">
        <v>59</v>
      </c>
      <c r="G39" s="24">
        <v>768</v>
      </c>
      <c r="H39" s="24">
        <v>751</v>
      </c>
      <c r="I39" s="25">
        <v>1519</v>
      </c>
      <c r="J39" s="26">
        <v>89</v>
      </c>
      <c r="K39" s="24">
        <v>41</v>
      </c>
      <c r="L39" s="24">
        <v>114</v>
      </c>
      <c r="M39" s="25">
        <v>155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2353</v>
      </c>
      <c r="D42" s="15">
        <v>2191</v>
      </c>
      <c r="E42" s="16">
        <v>4544</v>
      </c>
      <c r="F42" s="29" t="s">
        <v>9</v>
      </c>
      <c r="G42" s="15">
        <v>3807</v>
      </c>
      <c r="H42" s="15">
        <v>3286</v>
      </c>
      <c r="I42" s="16">
        <v>7093</v>
      </c>
      <c r="J42" s="29" t="s">
        <v>10</v>
      </c>
      <c r="K42" s="15">
        <v>760</v>
      </c>
      <c r="L42" s="15">
        <v>1151</v>
      </c>
      <c r="M42" s="16">
        <v>1911</v>
      </c>
      <c r="N42" s="30" t="s">
        <v>11</v>
      </c>
      <c r="O42" s="15">
        <v>6588</v>
      </c>
      <c r="P42" s="15">
        <v>6231</v>
      </c>
      <c r="Q42" s="16">
        <v>12819</v>
      </c>
    </row>
    <row r="43" spans="2:17" s="1" customFormat="1" ht="15" customHeight="1">
      <c r="B43" s="31" t="s">
        <v>12</v>
      </c>
      <c r="C43" s="19">
        <v>2196</v>
      </c>
      <c r="D43" s="19">
        <v>2152</v>
      </c>
      <c r="E43" s="20">
        <v>4348</v>
      </c>
      <c r="F43" s="31" t="s">
        <v>13</v>
      </c>
      <c r="G43" s="19">
        <v>2994</v>
      </c>
      <c r="H43" s="19">
        <v>2846</v>
      </c>
      <c r="I43" s="20">
        <v>5840</v>
      </c>
      <c r="J43" s="31" t="s">
        <v>14</v>
      </c>
      <c r="K43" s="19">
        <v>303</v>
      </c>
      <c r="L43" s="19">
        <v>734</v>
      </c>
      <c r="M43" s="20">
        <v>1037</v>
      </c>
      <c r="N43" s="32" t="s">
        <v>15</v>
      </c>
      <c r="O43" s="19">
        <v>33131</v>
      </c>
      <c r="P43" s="19">
        <v>30905</v>
      </c>
      <c r="Q43" s="20">
        <v>64036</v>
      </c>
    </row>
    <row r="44" spans="2:19" s="1" customFormat="1" ht="15" customHeight="1">
      <c r="B44" s="31" t="s">
        <v>16</v>
      </c>
      <c r="C44" s="19">
        <v>2039</v>
      </c>
      <c r="D44" s="19">
        <v>1888</v>
      </c>
      <c r="E44" s="20">
        <v>3927</v>
      </c>
      <c r="F44" s="31" t="s">
        <v>17</v>
      </c>
      <c r="G44" s="19">
        <v>2751</v>
      </c>
      <c r="H44" s="19">
        <v>2584</v>
      </c>
      <c r="I44" s="20">
        <v>5335</v>
      </c>
      <c r="J44" s="31" t="s">
        <v>18</v>
      </c>
      <c r="K44" s="19">
        <v>121</v>
      </c>
      <c r="L44" s="19">
        <v>343</v>
      </c>
      <c r="M44" s="20">
        <v>464</v>
      </c>
      <c r="N44" s="33" t="s">
        <v>19</v>
      </c>
      <c r="O44" s="24">
        <v>6543</v>
      </c>
      <c r="P44" s="24">
        <v>8463</v>
      </c>
      <c r="Q44" s="25">
        <v>15006</v>
      </c>
      <c r="S44" s="4"/>
    </row>
    <row r="45" spans="2:17" s="1" customFormat="1" ht="15" customHeight="1">
      <c r="B45" s="31" t="s">
        <v>20</v>
      </c>
      <c r="C45" s="19">
        <v>2070</v>
      </c>
      <c r="D45" s="19">
        <v>1964</v>
      </c>
      <c r="E45" s="20">
        <v>4034</v>
      </c>
      <c r="F45" s="31" t="s">
        <v>21</v>
      </c>
      <c r="G45" s="19">
        <v>3403</v>
      </c>
      <c r="H45" s="19">
        <v>3304</v>
      </c>
      <c r="I45" s="20">
        <v>6707</v>
      </c>
      <c r="J45" s="31" t="s">
        <v>22</v>
      </c>
      <c r="K45" s="19">
        <v>30</v>
      </c>
      <c r="L45" s="19">
        <v>95</v>
      </c>
      <c r="M45" s="20">
        <v>125</v>
      </c>
      <c r="N45" s="28" t="s">
        <v>1</v>
      </c>
      <c r="O45" s="5">
        <v>46262</v>
      </c>
      <c r="P45" s="5">
        <v>45599</v>
      </c>
      <c r="Q45" s="6">
        <v>91861</v>
      </c>
    </row>
    <row r="46" spans="2:17" s="1" customFormat="1" ht="15.75" customHeight="1">
      <c r="B46" s="31" t="s">
        <v>23</v>
      </c>
      <c r="C46" s="19">
        <v>2910</v>
      </c>
      <c r="D46" s="19">
        <v>2588</v>
      </c>
      <c r="E46" s="20">
        <v>5498</v>
      </c>
      <c r="F46" s="31" t="s">
        <v>24</v>
      </c>
      <c r="G46" s="19">
        <v>2660</v>
      </c>
      <c r="H46" s="19">
        <v>2634</v>
      </c>
      <c r="I46" s="20">
        <v>5294</v>
      </c>
      <c r="J46" s="31" t="s">
        <v>25</v>
      </c>
      <c r="K46" s="19">
        <v>4</v>
      </c>
      <c r="L46" s="19">
        <v>13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3610</v>
      </c>
      <c r="D47" s="19">
        <v>3180</v>
      </c>
      <c r="E47" s="20">
        <v>6790</v>
      </c>
      <c r="F47" s="31" t="s">
        <v>27</v>
      </c>
      <c r="G47" s="19">
        <v>2266</v>
      </c>
      <c r="H47" s="19">
        <v>2454</v>
      </c>
      <c r="I47" s="20">
        <v>4720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4332</v>
      </c>
      <c r="D48" s="19">
        <v>4246</v>
      </c>
      <c r="E48" s="20">
        <v>8578</v>
      </c>
      <c r="F48" s="31" t="s">
        <v>30</v>
      </c>
      <c r="G48" s="19">
        <v>1824</v>
      </c>
      <c r="H48" s="19">
        <v>2133</v>
      </c>
      <c r="I48" s="20">
        <v>3957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4594</v>
      </c>
      <c r="D49" s="24">
        <v>4273</v>
      </c>
      <c r="E49" s="25">
        <v>8867</v>
      </c>
      <c r="F49" s="34" t="s">
        <v>33</v>
      </c>
      <c r="G49" s="24">
        <v>1235</v>
      </c>
      <c r="H49" s="24">
        <v>1540</v>
      </c>
      <c r="I49" s="25">
        <v>2775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39.8814</v>
      </c>
    </row>
    <row r="5" spans="3:14" s="1" customFormat="1" ht="15" customHeight="1">
      <c r="C5" s="3"/>
      <c r="E5" s="46">
        <f>SUM(E10:E39,I10:I39,M10:M39,Q10:Q39)</f>
        <v>92319</v>
      </c>
      <c r="F5" s="47"/>
      <c r="G5" s="46">
        <f>SUM(C10:C39,G10:G39,K10:K39,O10:O39)</f>
        <v>47292</v>
      </c>
      <c r="H5" s="47"/>
      <c r="I5" s="46">
        <f>SUM(D10:D39,H10:H39,L10:L39,P10:P39)</f>
        <v>45027</v>
      </c>
      <c r="J5" s="47"/>
      <c r="L5" s="42"/>
      <c r="M5" s="2" t="s">
        <v>2</v>
      </c>
      <c r="N5" s="9">
        <v>39.062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40.742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423</v>
      </c>
      <c r="D10" s="15">
        <v>407</v>
      </c>
      <c r="E10" s="16">
        <v>830</v>
      </c>
      <c r="F10" s="14">
        <v>30</v>
      </c>
      <c r="G10" s="15">
        <v>799</v>
      </c>
      <c r="H10" s="15">
        <v>671</v>
      </c>
      <c r="I10" s="16">
        <v>1470</v>
      </c>
      <c r="J10" s="14">
        <v>60</v>
      </c>
      <c r="K10" s="15">
        <v>698</v>
      </c>
      <c r="L10" s="15">
        <v>765</v>
      </c>
      <c r="M10" s="16">
        <v>1463</v>
      </c>
      <c r="N10" s="17">
        <v>90</v>
      </c>
      <c r="O10" s="15">
        <v>14</v>
      </c>
      <c r="P10" s="15">
        <v>59</v>
      </c>
      <c r="Q10" s="16">
        <v>73</v>
      </c>
    </row>
    <row r="11" spans="2:17" s="1" customFormat="1" ht="15" customHeight="1">
      <c r="B11" s="18">
        <v>1</v>
      </c>
      <c r="C11" s="19">
        <v>397</v>
      </c>
      <c r="D11" s="19">
        <v>436</v>
      </c>
      <c r="E11" s="20">
        <v>833</v>
      </c>
      <c r="F11" s="21">
        <v>31</v>
      </c>
      <c r="G11" s="19">
        <v>845</v>
      </c>
      <c r="H11" s="19">
        <v>769</v>
      </c>
      <c r="I11" s="20">
        <v>1614</v>
      </c>
      <c r="J11" s="21">
        <v>61</v>
      </c>
      <c r="K11" s="19">
        <v>480</v>
      </c>
      <c r="L11" s="19">
        <v>478</v>
      </c>
      <c r="M11" s="20">
        <v>958</v>
      </c>
      <c r="N11" s="22">
        <v>91</v>
      </c>
      <c r="O11" s="19">
        <v>21</v>
      </c>
      <c r="P11" s="19">
        <v>47</v>
      </c>
      <c r="Q11" s="20">
        <v>68</v>
      </c>
    </row>
    <row r="12" spans="2:17" s="1" customFormat="1" ht="15" customHeight="1">
      <c r="B12" s="14">
        <v>2</v>
      </c>
      <c r="C12" s="19">
        <v>454</v>
      </c>
      <c r="D12" s="19">
        <v>428</v>
      </c>
      <c r="E12" s="20">
        <v>882</v>
      </c>
      <c r="F12" s="21">
        <v>32</v>
      </c>
      <c r="G12" s="19">
        <v>913</v>
      </c>
      <c r="H12" s="19">
        <v>752</v>
      </c>
      <c r="I12" s="20">
        <v>1665</v>
      </c>
      <c r="J12" s="21">
        <v>62</v>
      </c>
      <c r="K12" s="19">
        <v>574</v>
      </c>
      <c r="L12" s="19">
        <v>581</v>
      </c>
      <c r="M12" s="20">
        <v>1155</v>
      </c>
      <c r="N12" s="22">
        <v>92</v>
      </c>
      <c r="O12" s="19">
        <v>8</v>
      </c>
      <c r="P12" s="19">
        <v>44</v>
      </c>
      <c r="Q12" s="20">
        <v>52</v>
      </c>
    </row>
    <row r="13" spans="2:17" s="1" customFormat="1" ht="15" customHeight="1">
      <c r="B13" s="18">
        <v>3</v>
      </c>
      <c r="C13" s="19">
        <v>449</v>
      </c>
      <c r="D13" s="19">
        <v>402</v>
      </c>
      <c r="E13" s="20">
        <v>851</v>
      </c>
      <c r="F13" s="21">
        <v>33</v>
      </c>
      <c r="G13" s="19">
        <v>955</v>
      </c>
      <c r="H13" s="19">
        <v>842</v>
      </c>
      <c r="I13" s="20">
        <v>1797</v>
      </c>
      <c r="J13" s="21">
        <v>63</v>
      </c>
      <c r="K13" s="19">
        <v>665</v>
      </c>
      <c r="L13" s="19">
        <v>732</v>
      </c>
      <c r="M13" s="20">
        <v>1397</v>
      </c>
      <c r="N13" s="22">
        <v>93</v>
      </c>
      <c r="O13" s="19">
        <v>8</v>
      </c>
      <c r="P13" s="19">
        <v>41</v>
      </c>
      <c r="Q13" s="20">
        <v>49</v>
      </c>
    </row>
    <row r="14" spans="2:17" s="1" customFormat="1" ht="15" customHeight="1">
      <c r="B14" s="14">
        <v>4</v>
      </c>
      <c r="C14" s="19">
        <v>469</v>
      </c>
      <c r="D14" s="19">
        <v>432</v>
      </c>
      <c r="E14" s="20">
        <v>901</v>
      </c>
      <c r="F14" s="21">
        <v>34</v>
      </c>
      <c r="G14" s="19">
        <v>974</v>
      </c>
      <c r="H14" s="19">
        <v>851</v>
      </c>
      <c r="I14" s="20">
        <v>1825</v>
      </c>
      <c r="J14" s="21">
        <v>64</v>
      </c>
      <c r="K14" s="19">
        <v>608</v>
      </c>
      <c r="L14" s="19">
        <v>644</v>
      </c>
      <c r="M14" s="20">
        <v>1252</v>
      </c>
      <c r="N14" s="22">
        <v>94</v>
      </c>
      <c r="O14" s="19">
        <v>6</v>
      </c>
      <c r="P14" s="19">
        <v>31</v>
      </c>
      <c r="Q14" s="20">
        <v>37</v>
      </c>
    </row>
    <row r="15" spans="2:17" s="1" customFormat="1" ht="15" customHeight="1">
      <c r="B15" s="18">
        <v>5</v>
      </c>
      <c r="C15" s="19">
        <v>474</v>
      </c>
      <c r="D15" s="19">
        <v>423</v>
      </c>
      <c r="E15" s="20">
        <v>897</v>
      </c>
      <c r="F15" s="21">
        <v>35</v>
      </c>
      <c r="G15" s="19">
        <v>1049</v>
      </c>
      <c r="H15" s="19">
        <v>822</v>
      </c>
      <c r="I15" s="20">
        <v>1871</v>
      </c>
      <c r="J15" s="21">
        <v>65</v>
      </c>
      <c r="K15" s="19">
        <v>638</v>
      </c>
      <c r="L15" s="19">
        <v>664</v>
      </c>
      <c r="M15" s="20">
        <v>1302</v>
      </c>
      <c r="N15" s="22">
        <v>95</v>
      </c>
      <c r="O15" s="19">
        <v>5</v>
      </c>
      <c r="P15" s="19">
        <v>13</v>
      </c>
      <c r="Q15" s="20">
        <v>18</v>
      </c>
    </row>
    <row r="16" spans="2:17" s="1" customFormat="1" ht="15" customHeight="1">
      <c r="B16" s="14">
        <v>6</v>
      </c>
      <c r="C16" s="19">
        <v>465</v>
      </c>
      <c r="D16" s="19">
        <v>456</v>
      </c>
      <c r="E16" s="20">
        <v>921</v>
      </c>
      <c r="F16" s="21">
        <v>36</v>
      </c>
      <c r="G16" s="19">
        <v>865</v>
      </c>
      <c r="H16" s="19">
        <v>788</v>
      </c>
      <c r="I16" s="20">
        <v>1653</v>
      </c>
      <c r="J16" s="21">
        <v>66</v>
      </c>
      <c r="K16" s="19">
        <v>614</v>
      </c>
      <c r="L16" s="19">
        <v>665</v>
      </c>
      <c r="M16" s="20">
        <v>1279</v>
      </c>
      <c r="N16" s="22">
        <v>96</v>
      </c>
      <c r="O16" s="19">
        <v>6</v>
      </c>
      <c r="P16" s="19">
        <v>9</v>
      </c>
      <c r="Q16" s="20">
        <v>15</v>
      </c>
    </row>
    <row r="17" spans="2:17" s="1" customFormat="1" ht="15" customHeight="1">
      <c r="B17" s="18">
        <v>7</v>
      </c>
      <c r="C17" s="19">
        <v>455</v>
      </c>
      <c r="D17" s="19">
        <v>451</v>
      </c>
      <c r="E17" s="20">
        <v>906</v>
      </c>
      <c r="F17" s="21">
        <v>37</v>
      </c>
      <c r="G17" s="19">
        <v>893</v>
      </c>
      <c r="H17" s="19">
        <v>771</v>
      </c>
      <c r="I17" s="20">
        <v>1664</v>
      </c>
      <c r="J17" s="21">
        <v>67</v>
      </c>
      <c r="K17" s="19">
        <v>573</v>
      </c>
      <c r="L17" s="19">
        <v>558</v>
      </c>
      <c r="M17" s="20">
        <v>1131</v>
      </c>
      <c r="N17" s="22">
        <v>97</v>
      </c>
      <c r="O17" s="19">
        <v>1</v>
      </c>
      <c r="P17" s="19">
        <v>6</v>
      </c>
      <c r="Q17" s="20">
        <v>7</v>
      </c>
    </row>
    <row r="18" spans="2:17" s="1" customFormat="1" ht="15" customHeight="1">
      <c r="B18" s="14">
        <v>8</v>
      </c>
      <c r="C18" s="19">
        <v>492</v>
      </c>
      <c r="D18" s="19">
        <v>461</v>
      </c>
      <c r="E18" s="20">
        <v>953</v>
      </c>
      <c r="F18" s="21">
        <v>38</v>
      </c>
      <c r="G18" s="19">
        <v>831</v>
      </c>
      <c r="H18" s="19">
        <v>792</v>
      </c>
      <c r="I18" s="20">
        <v>1623</v>
      </c>
      <c r="J18" s="21">
        <v>68</v>
      </c>
      <c r="K18" s="19">
        <v>435</v>
      </c>
      <c r="L18" s="19">
        <v>440</v>
      </c>
      <c r="M18" s="20">
        <v>875</v>
      </c>
      <c r="N18" s="22">
        <v>98</v>
      </c>
      <c r="O18" s="19">
        <v>1</v>
      </c>
      <c r="P18" s="19">
        <v>7</v>
      </c>
      <c r="Q18" s="20">
        <v>8</v>
      </c>
    </row>
    <row r="19" spans="2:17" s="1" customFormat="1" ht="15" customHeight="1">
      <c r="B19" s="18">
        <v>9</v>
      </c>
      <c r="C19" s="19">
        <v>482</v>
      </c>
      <c r="D19" s="19">
        <v>468</v>
      </c>
      <c r="E19" s="20">
        <v>950</v>
      </c>
      <c r="F19" s="21">
        <v>39</v>
      </c>
      <c r="G19" s="19">
        <v>832</v>
      </c>
      <c r="H19" s="19">
        <v>789</v>
      </c>
      <c r="I19" s="20">
        <v>1621</v>
      </c>
      <c r="J19" s="21">
        <v>69</v>
      </c>
      <c r="K19" s="19">
        <v>507</v>
      </c>
      <c r="L19" s="19">
        <v>495</v>
      </c>
      <c r="M19" s="20">
        <v>1002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478</v>
      </c>
      <c r="D20" s="19">
        <v>464</v>
      </c>
      <c r="E20" s="20">
        <v>942</v>
      </c>
      <c r="F20" s="21">
        <v>40</v>
      </c>
      <c r="G20" s="19">
        <v>802</v>
      </c>
      <c r="H20" s="19">
        <v>670</v>
      </c>
      <c r="I20" s="20">
        <v>1472</v>
      </c>
      <c r="J20" s="21">
        <v>70</v>
      </c>
      <c r="K20" s="19">
        <v>491</v>
      </c>
      <c r="L20" s="19">
        <v>498</v>
      </c>
      <c r="M20" s="20">
        <v>989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466</v>
      </c>
      <c r="D21" s="19">
        <v>465</v>
      </c>
      <c r="E21" s="20">
        <v>931</v>
      </c>
      <c r="F21" s="21">
        <v>41</v>
      </c>
      <c r="G21" s="19">
        <v>747</v>
      </c>
      <c r="H21" s="19">
        <v>635</v>
      </c>
      <c r="I21" s="20">
        <v>1382</v>
      </c>
      <c r="J21" s="21">
        <v>71</v>
      </c>
      <c r="K21" s="19">
        <v>468</v>
      </c>
      <c r="L21" s="19">
        <v>426</v>
      </c>
      <c r="M21" s="20">
        <v>894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506</v>
      </c>
      <c r="D22" s="19">
        <v>470</v>
      </c>
      <c r="E22" s="20">
        <v>976</v>
      </c>
      <c r="F22" s="21">
        <v>42</v>
      </c>
      <c r="G22" s="19">
        <v>775</v>
      </c>
      <c r="H22" s="19">
        <v>719</v>
      </c>
      <c r="I22" s="20">
        <v>1494</v>
      </c>
      <c r="J22" s="21">
        <v>72</v>
      </c>
      <c r="K22" s="19">
        <v>381</v>
      </c>
      <c r="L22" s="19">
        <v>373</v>
      </c>
      <c r="M22" s="20">
        <v>754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460</v>
      </c>
      <c r="D23" s="19">
        <v>496</v>
      </c>
      <c r="E23" s="20">
        <v>956</v>
      </c>
      <c r="F23" s="21">
        <v>43</v>
      </c>
      <c r="G23" s="19">
        <v>711</v>
      </c>
      <c r="H23" s="19">
        <v>625</v>
      </c>
      <c r="I23" s="20">
        <v>1336</v>
      </c>
      <c r="J23" s="21">
        <v>73</v>
      </c>
      <c r="K23" s="19">
        <v>361</v>
      </c>
      <c r="L23" s="19">
        <v>318</v>
      </c>
      <c r="M23" s="20">
        <v>679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438</v>
      </c>
      <c r="D24" s="19">
        <v>448</v>
      </c>
      <c r="E24" s="20">
        <v>886</v>
      </c>
      <c r="F24" s="21">
        <v>44</v>
      </c>
      <c r="G24" s="19">
        <v>702</v>
      </c>
      <c r="H24" s="19">
        <v>591</v>
      </c>
      <c r="I24" s="20">
        <v>1293</v>
      </c>
      <c r="J24" s="21">
        <v>74</v>
      </c>
      <c r="K24" s="19">
        <v>320</v>
      </c>
      <c r="L24" s="19">
        <v>315</v>
      </c>
      <c r="M24" s="20">
        <v>635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468</v>
      </c>
      <c r="D25" s="19">
        <v>442</v>
      </c>
      <c r="E25" s="20">
        <v>910</v>
      </c>
      <c r="F25" s="21">
        <v>45</v>
      </c>
      <c r="G25" s="19">
        <v>628</v>
      </c>
      <c r="H25" s="19">
        <v>580</v>
      </c>
      <c r="I25" s="20">
        <v>1208</v>
      </c>
      <c r="J25" s="21">
        <v>75</v>
      </c>
      <c r="K25" s="19">
        <v>265</v>
      </c>
      <c r="L25" s="19">
        <v>268</v>
      </c>
      <c r="M25" s="20">
        <v>533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427</v>
      </c>
      <c r="D26" s="19">
        <v>446</v>
      </c>
      <c r="E26" s="20">
        <v>873</v>
      </c>
      <c r="F26" s="21">
        <v>46</v>
      </c>
      <c r="G26" s="19">
        <v>599</v>
      </c>
      <c r="H26" s="19">
        <v>513</v>
      </c>
      <c r="I26" s="20">
        <v>1112</v>
      </c>
      <c r="J26" s="21">
        <v>76</v>
      </c>
      <c r="K26" s="19">
        <v>224</v>
      </c>
      <c r="L26" s="19">
        <v>254</v>
      </c>
      <c r="M26" s="20">
        <v>478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411</v>
      </c>
      <c r="D27" s="19">
        <v>401</v>
      </c>
      <c r="E27" s="20">
        <v>812</v>
      </c>
      <c r="F27" s="21">
        <v>47</v>
      </c>
      <c r="G27" s="19">
        <v>605</v>
      </c>
      <c r="H27" s="19">
        <v>519</v>
      </c>
      <c r="I27" s="20">
        <v>1124</v>
      </c>
      <c r="J27" s="21">
        <v>77</v>
      </c>
      <c r="K27" s="19">
        <v>167</v>
      </c>
      <c r="L27" s="19">
        <v>233</v>
      </c>
      <c r="M27" s="20">
        <v>400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497</v>
      </c>
      <c r="D28" s="19">
        <v>450</v>
      </c>
      <c r="E28" s="20">
        <v>947</v>
      </c>
      <c r="F28" s="21">
        <v>48</v>
      </c>
      <c r="G28" s="19">
        <v>586</v>
      </c>
      <c r="H28" s="19">
        <v>481</v>
      </c>
      <c r="I28" s="20">
        <v>1067</v>
      </c>
      <c r="J28" s="21">
        <v>78</v>
      </c>
      <c r="K28" s="19">
        <v>186</v>
      </c>
      <c r="L28" s="19">
        <v>215</v>
      </c>
      <c r="M28" s="20">
        <v>401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551</v>
      </c>
      <c r="D29" s="19">
        <v>473</v>
      </c>
      <c r="E29" s="20">
        <v>1024</v>
      </c>
      <c r="F29" s="21">
        <v>49</v>
      </c>
      <c r="G29" s="19">
        <v>548</v>
      </c>
      <c r="H29" s="19">
        <v>494</v>
      </c>
      <c r="I29" s="20">
        <v>1042</v>
      </c>
      <c r="J29" s="21">
        <v>79</v>
      </c>
      <c r="K29" s="19">
        <v>135</v>
      </c>
      <c r="L29" s="19">
        <v>228</v>
      </c>
      <c r="M29" s="20">
        <v>363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581</v>
      </c>
      <c r="D30" s="19">
        <v>543</v>
      </c>
      <c r="E30" s="20">
        <v>1124</v>
      </c>
      <c r="F30" s="21">
        <v>50</v>
      </c>
      <c r="G30" s="19">
        <v>533</v>
      </c>
      <c r="H30" s="19">
        <v>457</v>
      </c>
      <c r="I30" s="20">
        <v>990</v>
      </c>
      <c r="J30" s="21">
        <v>80</v>
      </c>
      <c r="K30" s="19">
        <v>105</v>
      </c>
      <c r="L30" s="19">
        <v>173</v>
      </c>
      <c r="M30" s="20">
        <v>278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641</v>
      </c>
      <c r="D31" s="19">
        <v>558</v>
      </c>
      <c r="E31" s="20">
        <v>1199</v>
      </c>
      <c r="F31" s="21">
        <v>51</v>
      </c>
      <c r="G31" s="19">
        <v>550</v>
      </c>
      <c r="H31" s="19">
        <v>472</v>
      </c>
      <c r="I31" s="20">
        <v>1022</v>
      </c>
      <c r="J31" s="21">
        <v>81</v>
      </c>
      <c r="K31" s="19">
        <v>88</v>
      </c>
      <c r="L31" s="19">
        <v>178</v>
      </c>
      <c r="M31" s="20">
        <v>266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719</v>
      </c>
      <c r="D32" s="19">
        <v>525</v>
      </c>
      <c r="E32" s="20">
        <v>1244</v>
      </c>
      <c r="F32" s="21">
        <v>52</v>
      </c>
      <c r="G32" s="19">
        <v>554</v>
      </c>
      <c r="H32" s="19">
        <v>474</v>
      </c>
      <c r="I32" s="20">
        <v>1028</v>
      </c>
      <c r="J32" s="21">
        <v>82</v>
      </c>
      <c r="K32" s="19">
        <v>101</v>
      </c>
      <c r="L32" s="19">
        <v>158</v>
      </c>
      <c r="M32" s="20">
        <v>259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655</v>
      </c>
      <c r="D33" s="19">
        <v>534</v>
      </c>
      <c r="E33" s="20">
        <v>1189</v>
      </c>
      <c r="F33" s="21">
        <v>53</v>
      </c>
      <c r="G33" s="19">
        <v>525</v>
      </c>
      <c r="H33" s="19">
        <v>457</v>
      </c>
      <c r="I33" s="20">
        <v>982</v>
      </c>
      <c r="J33" s="21">
        <v>83</v>
      </c>
      <c r="K33" s="19">
        <v>81</v>
      </c>
      <c r="L33" s="19">
        <v>132</v>
      </c>
      <c r="M33" s="20">
        <v>213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677</v>
      </c>
      <c r="D34" s="19">
        <v>577</v>
      </c>
      <c r="E34" s="20">
        <v>1254</v>
      </c>
      <c r="F34" s="21">
        <v>54</v>
      </c>
      <c r="G34" s="19">
        <v>552</v>
      </c>
      <c r="H34" s="19">
        <v>558</v>
      </c>
      <c r="I34" s="20">
        <v>1110</v>
      </c>
      <c r="J34" s="21">
        <v>84</v>
      </c>
      <c r="K34" s="19">
        <v>61</v>
      </c>
      <c r="L34" s="19">
        <v>132</v>
      </c>
      <c r="M34" s="20">
        <v>193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657</v>
      </c>
      <c r="D35" s="19">
        <v>523</v>
      </c>
      <c r="E35" s="20">
        <v>1180</v>
      </c>
      <c r="F35" s="21">
        <v>55</v>
      </c>
      <c r="G35" s="19">
        <v>556</v>
      </c>
      <c r="H35" s="19">
        <v>550</v>
      </c>
      <c r="I35" s="20">
        <v>1106</v>
      </c>
      <c r="J35" s="21">
        <v>85</v>
      </c>
      <c r="K35" s="19">
        <v>50</v>
      </c>
      <c r="L35" s="19">
        <v>107</v>
      </c>
      <c r="M35" s="20">
        <v>157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686</v>
      </c>
      <c r="D36" s="19">
        <v>608</v>
      </c>
      <c r="E36" s="20">
        <v>1294</v>
      </c>
      <c r="F36" s="21">
        <v>56</v>
      </c>
      <c r="G36" s="19">
        <v>635</v>
      </c>
      <c r="H36" s="19">
        <v>662</v>
      </c>
      <c r="I36" s="20">
        <v>1297</v>
      </c>
      <c r="J36" s="21">
        <v>86</v>
      </c>
      <c r="K36" s="19">
        <v>39</v>
      </c>
      <c r="L36" s="19">
        <v>111</v>
      </c>
      <c r="M36" s="20">
        <v>150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690</v>
      </c>
      <c r="D37" s="19">
        <v>585</v>
      </c>
      <c r="E37" s="20">
        <v>1275</v>
      </c>
      <c r="F37" s="21">
        <v>57</v>
      </c>
      <c r="G37" s="19">
        <v>701</v>
      </c>
      <c r="H37" s="19">
        <v>771</v>
      </c>
      <c r="I37" s="20">
        <v>1472</v>
      </c>
      <c r="J37" s="21">
        <v>87</v>
      </c>
      <c r="K37" s="19">
        <v>44</v>
      </c>
      <c r="L37" s="19">
        <v>95</v>
      </c>
      <c r="M37" s="20">
        <v>139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723</v>
      </c>
      <c r="D38" s="19">
        <v>628</v>
      </c>
      <c r="E38" s="20">
        <v>1351</v>
      </c>
      <c r="F38" s="21">
        <v>58</v>
      </c>
      <c r="G38" s="19">
        <v>771</v>
      </c>
      <c r="H38" s="19">
        <v>794</v>
      </c>
      <c r="I38" s="20">
        <v>1565</v>
      </c>
      <c r="J38" s="21">
        <v>88</v>
      </c>
      <c r="K38" s="19">
        <v>19</v>
      </c>
      <c r="L38" s="19">
        <v>72</v>
      </c>
      <c r="M38" s="20">
        <v>91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750</v>
      </c>
      <c r="D39" s="24">
        <v>675</v>
      </c>
      <c r="E39" s="25">
        <v>1425</v>
      </c>
      <c r="F39" s="26">
        <v>59</v>
      </c>
      <c r="G39" s="24">
        <v>737</v>
      </c>
      <c r="H39" s="24">
        <v>831</v>
      </c>
      <c r="I39" s="25">
        <v>1568</v>
      </c>
      <c r="J39" s="26">
        <v>89</v>
      </c>
      <c r="K39" s="24">
        <v>28</v>
      </c>
      <c r="L39" s="24">
        <v>77</v>
      </c>
      <c r="M39" s="25">
        <v>105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2192</v>
      </c>
      <c r="D42" s="15">
        <v>2105</v>
      </c>
      <c r="E42" s="16">
        <v>4297</v>
      </c>
      <c r="F42" s="29" t="s">
        <v>9</v>
      </c>
      <c r="G42" s="15">
        <v>3737</v>
      </c>
      <c r="H42" s="15">
        <v>3240</v>
      </c>
      <c r="I42" s="16">
        <v>6977</v>
      </c>
      <c r="J42" s="29" t="s">
        <v>10</v>
      </c>
      <c r="K42" s="15">
        <v>436</v>
      </c>
      <c r="L42" s="15">
        <v>773</v>
      </c>
      <c r="M42" s="16">
        <v>1209</v>
      </c>
      <c r="N42" s="30" t="s">
        <v>11</v>
      </c>
      <c r="O42" s="15">
        <v>6908</v>
      </c>
      <c r="P42" s="15">
        <v>6707</v>
      </c>
      <c r="Q42" s="16">
        <v>13615</v>
      </c>
    </row>
    <row r="43" spans="2:17" s="1" customFormat="1" ht="15" customHeight="1">
      <c r="B43" s="31" t="s">
        <v>12</v>
      </c>
      <c r="C43" s="19">
        <v>2368</v>
      </c>
      <c r="D43" s="19">
        <v>2259</v>
      </c>
      <c r="E43" s="20">
        <v>4627</v>
      </c>
      <c r="F43" s="31" t="s">
        <v>13</v>
      </c>
      <c r="G43" s="19">
        <v>2966</v>
      </c>
      <c r="H43" s="19">
        <v>2587</v>
      </c>
      <c r="I43" s="20">
        <v>5553</v>
      </c>
      <c r="J43" s="31" t="s">
        <v>14</v>
      </c>
      <c r="K43" s="19">
        <v>180</v>
      </c>
      <c r="L43" s="19">
        <v>462</v>
      </c>
      <c r="M43" s="20">
        <v>642</v>
      </c>
      <c r="N43" s="32" t="s">
        <v>15</v>
      </c>
      <c r="O43" s="19">
        <v>33931</v>
      </c>
      <c r="P43" s="19">
        <v>30868</v>
      </c>
      <c r="Q43" s="20">
        <v>64799</v>
      </c>
    </row>
    <row r="44" spans="2:19" s="1" customFormat="1" ht="15" customHeight="1">
      <c r="B44" s="31" t="s">
        <v>16</v>
      </c>
      <c r="C44" s="19">
        <v>2348</v>
      </c>
      <c r="D44" s="19">
        <v>2343</v>
      </c>
      <c r="E44" s="20">
        <v>4691</v>
      </c>
      <c r="F44" s="31" t="s">
        <v>17</v>
      </c>
      <c r="G44" s="19">
        <v>2714</v>
      </c>
      <c r="H44" s="19">
        <v>2418</v>
      </c>
      <c r="I44" s="20">
        <v>5132</v>
      </c>
      <c r="J44" s="31" t="s">
        <v>18</v>
      </c>
      <c r="K44" s="19">
        <v>57</v>
      </c>
      <c r="L44" s="19">
        <v>222</v>
      </c>
      <c r="M44" s="20">
        <v>279</v>
      </c>
      <c r="N44" s="33" t="s">
        <v>19</v>
      </c>
      <c r="O44" s="24">
        <v>6453</v>
      </c>
      <c r="P44" s="24">
        <v>7452</v>
      </c>
      <c r="Q44" s="25">
        <v>13905</v>
      </c>
      <c r="S44" s="4"/>
    </row>
    <row r="45" spans="2:17" s="1" customFormat="1" ht="15" customHeight="1">
      <c r="B45" s="31" t="s">
        <v>20</v>
      </c>
      <c r="C45" s="19">
        <v>2354</v>
      </c>
      <c r="D45" s="19">
        <v>2212</v>
      </c>
      <c r="E45" s="20">
        <v>4566</v>
      </c>
      <c r="F45" s="31" t="s">
        <v>21</v>
      </c>
      <c r="G45" s="19">
        <v>3400</v>
      </c>
      <c r="H45" s="19">
        <v>3608</v>
      </c>
      <c r="I45" s="20">
        <v>7008</v>
      </c>
      <c r="J45" s="31" t="s">
        <v>22</v>
      </c>
      <c r="K45" s="19">
        <v>14</v>
      </c>
      <c r="L45" s="19">
        <v>39</v>
      </c>
      <c r="M45" s="20">
        <v>53</v>
      </c>
      <c r="N45" s="28" t="s">
        <v>1</v>
      </c>
      <c r="O45" s="5">
        <v>47292</v>
      </c>
      <c r="P45" s="5">
        <v>45027</v>
      </c>
      <c r="Q45" s="6">
        <v>92319</v>
      </c>
    </row>
    <row r="46" spans="2:17" s="1" customFormat="1" ht="15.75" customHeight="1">
      <c r="B46" s="31" t="s">
        <v>23</v>
      </c>
      <c r="C46" s="19">
        <v>3273</v>
      </c>
      <c r="D46" s="19">
        <v>2737</v>
      </c>
      <c r="E46" s="20">
        <v>6010</v>
      </c>
      <c r="F46" s="31" t="s">
        <v>24</v>
      </c>
      <c r="G46" s="19">
        <v>3025</v>
      </c>
      <c r="H46" s="19">
        <v>3200</v>
      </c>
      <c r="I46" s="20">
        <v>6225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3506</v>
      </c>
      <c r="D47" s="19">
        <v>3019</v>
      </c>
      <c r="E47" s="20">
        <v>6525</v>
      </c>
      <c r="F47" s="31" t="s">
        <v>27</v>
      </c>
      <c r="G47" s="19">
        <v>2767</v>
      </c>
      <c r="H47" s="19">
        <v>2822</v>
      </c>
      <c r="I47" s="20">
        <v>5589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4486</v>
      </c>
      <c r="D48" s="19">
        <v>3885</v>
      </c>
      <c r="E48" s="20">
        <v>8371</v>
      </c>
      <c r="F48" s="31" t="s">
        <v>30</v>
      </c>
      <c r="G48" s="19">
        <v>2021</v>
      </c>
      <c r="H48" s="19">
        <v>1930</v>
      </c>
      <c r="I48" s="20">
        <v>3951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4470</v>
      </c>
      <c r="D49" s="24">
        <v>3962</v>
      </c>
      <c r="E49" s="25">
        <v>8432</v>
      </c>
      <c r="F49" s="34" t="s">
        <v>33</v>
      </c>
      <c r="G49" s="24">
        <v>977</v>
      </c>
      <c r="H49" s="24">
        <v>1198</v>
      </c>
      <c r="I49" s="25">
        <v>2175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41.464</v>
      </c>
    </row>
    <row r="5" spans="3:14" s="1" customFormat="1" ht="15" customHeight="1">
      <c r="C5" s="3"/>
      <c r="E5" s="46">
        <f>SUM(E10:E39,I10:I39,M10:M39,Q10:Q39)</f>
        <v>144169</v>
      </c>
      <c r="F5" s="47"/>
      <c r="G5" s="46">
        <f>SUM(C10:C39,G10:G39,K10:K39,O10:O39)</f>
        <v>70940</v>
      </c>
      <c r="H5" s="47"/>
      <c r="I5" s="46">
        <f>SUM(D10:D39,H10:H39,L10:L39,P10:P39)</f>
        <v>73229</v>
      </c>
      <c r="J5" s="47"/>
      <c r="L5" s="42"/>
      <c r="M5" s="2" t="s">
        <v>2</v>
      </c>
      <c r="N5" s="9">
        <v>40.3271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42.5654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563</v>
      </c>
      <c r="D10" s="15">
        <v>637</v>
      </c>
      <c r="E10" s="16">
        <v>1200</v>
      </c>
      <c r="F10" s="14">
        <v>30</v>
      </c>
      <c r="G10" s="15">
        <v>1042</v>
      </c>
      <c r="H10" s="15">
        <v>1046</v>
      </c>
      <c r="I10" s="16">
        <v>2088</v>
      </c>
      <c r="J10" s="14">
        <v>60</v>
      </c>
      <c r="K10" s="15">
        <v>928</v>
      </c>
      <c r="L10" s="15">
        <v>1005</v>
      </c>
      <c r="M10" s="16">
        <v>1933</v>
      </c>
      <c r="N10" s="17">
        <v>90</v>
      </c>
      <c r="O10" s="15">
        <v>61</v>
      </c>
      <c r="P10" s="15">
        <v>163</v>
      </c>
      <c r="Q10" s="16">
        <v>224</v>
      </c>
    </row>
    <row r="11" spans="2:17" s="1" customFormat="1" ht="15" customHeight="1">
      <c r="B11" s="18">
        <v>1</v>
      </c>
      <c r="C11" s="19">
        <v>576</v>
      </c>
      <c r="D11" s="19">
        <v>567</v>
      </c>
      <c r="E11" s="20">
        <v>1143</v>
      </c>
      <c r="F11" s="21">
        <v>31</v>
      </c>
      <c r="G11" s="19">
        <v>1058</v>
      </c>
      <c r="H11" s="19">
        <v>1054</v>
      </c>
      <c r="I11" s="20">
        <v>2112</v>
      </c>
      <c r="J11" s="21">
        <v>61</v>
      </c>
      <c r="K11" s="19">
        <v>631</v>
      </c>
      <c r="L11" s="19">
        <v>667</v>
      </c>
      <c r="M11" s="20">
        <v>1298</v>
      </c>
      <c r="N11" s="22">
        <v>91</v>
      </c>
      <c r="O11" s="19">
        <v>71</v>
      </c>
      <c r="P11" s="19">
        <v>124</v>
      </c>
      <c r="Q11" s="20">
        <v>195</v>
      </c>
    </row>
    <row r="12" spans="2:17" s="1" customFormat="1" ht="15" customHeight="1">
      <c r="B12" s="14">
        <v>2</v>
      </c>
      <c r="C12" s="19">
        <v>615</v>
      </c>
      <c r="D12" s="19">
        <v>581</v>
      </c>
      <c r="E12" s="20">
        <v>1196</v>
      </c>
      <c r="F12" s="21">
        <v>32</v>
      </c>
      <c r="G12" s="19">
        <v>1152</v>
      </c>
      <c r="H12" s="19">
        <v>1064</v>
      </c>
      <c r="I12" s="20">
        <v>2216</v>
      </c>
      <c r="J12" s="21">
        <v>62</v>
      </c>
      <c r="K12" s="19">
        <v>692</v>
      </c>
      <c r="L12" s="19">
        <v>727</v>
      </c>
      <c r="M12" s="20">
        <v>1419</v>
      </c>
      <c r="N12" s="22">
        <v>92</v>
      </c>
      <c r="O12" s="19">
        <v>58</v>
      </c>
      <c r="P12" s="19">
        <v>107</v>
      </c>
      <c r="Q12" s="20">
        <v>165</v>
      </c>
    </row>
    <row r="13" spans="2:17" s="1" customFormat="1" ht="15" customHeight="1">
      <c r="B13" s="18">
        <v>3</v>
      </c>
      <c r="C13" s="19">
        <v>609</v>
      </c>
      <c r="D13" s="19">
        <v>605</v>
      </c>
      <c r="E13" s="20">
        <v>1214</v>
      </c>
      <c r="F13" s="21">
        <v>33</v>
      </c>
      <c r="G13" s="19">
        <v>1221</v>
      </c>
      <c r="H13" s="19">
        <v>1265</v>
      </c>
      <c r="I13" s="20">
        <v>2486</v>
      </c>
      <c r="J13" s="21">
        <v>63</v>
      </c>
      <c r="K13" s="19">
        <v>892</v>
      </c>
      <c r="L13" s="19">
        <v>888</v>
      </c>
      <c r="M13" s="20">
        <v>1780</v>
      </c>
      <c r="N13" s="22">
        <v>93</v>
      </c>
      <c r="O13" s="19">
        <v>37</v>
      </c>
      <c r="P13" s="19">
        <v>89</v>
      </c>
      <c r="Q13" s="20">
        <v>126</v>
      </c>
    </row>
    <row r="14" spans="2:17" s="1" customFormat="1" ht="15" customHeight="1">
      <c r="B14" s="14">
        <v>4</v>
      </c>
      <c r="C14" s="19">
        <v>656</v>
      </c>
      <c r="D14" s="19">
        <v>673</v>
      </c>
      <c r="E14" s="20">
        <v>1329</v>
      </c>
      <c r="F14" s="21">
        <v>34</v>
      </c>
      <c r="G14" s="19">
        <v>1283</v>
      </c>
      <c r="H14" s="19">
        <v>1308</v>
      </c>
      <c r="I14" s="20">
        <v>2591</v>
      </c>
      <c r="J14" s="21">
        <v>64</v>
      </c>
      <c r="K14" s="19">
        <v>809</v>
      </c>
      <c r="L14" s="19">
        <v>870</v>
      </c>
      <c r="M14" s="20">
        <v>1679</v>
      </c>
      <c r="N14" s="22">
        <v>94</v>
      </c>
      <c r="O14" s="19">
        <v>19</v>
      </c>
      <c r="P14" s="19">
        <v>71</v>
      </c>
      <c r="Q14" s="20">
        <v>90</v>
      </c>
    </row>
    <row r="15" spans="2:17" s="1" customFormat="1" ht="15" customHeight="1">
      <c r="B15" s="18">
        <v>5</v>
      </c>
      <c r="C15" s="19">
        <v>664</v>
      </c>
      <c r="D15" s="19">
        <v>616</v>
      </c>
      <c r="E15" s="20">
        <v>1280</v>
      </c>
      <c r="F15" s="21">
        <v>35</v>
      </c>
      <c r="G15" s="19">
        <v>1299</v>
      </c>
      <c r="H15" s="19">
        <v>1267</v>
      </c>
      <c r="I15" s="20">
        <v>2566</v>
      </c>
      <c r="J15" s="21">
        <v>65</v>
      </c>
      <c r="K15" s="19">
        <v>817</v>
      </c>
      <c r="L15" s="19">
        <v>873</v>
      </c>
      <c r="M15" s="20">
        <v>1690</v>
      </c>
      <c r="N15" s="22">
        <v>95</v>
      </c>
      <c r="O15" s="19">
        <v>25</v>
      </c>
      <c r="P15" s="19">
        <v>50</v>
      </c>
      <c r="Q15" s="20">
        <v>75</v>
      </c>
    </row>
    <row r="16" spans="2:17" s="1" customFormat="1" ht="15" customHeight="1">
      <c r="B16" s="14">
        <v>6</v>
      </c>
      <c r="C16" s="19">
        <v>731</v>
      </c>
      <c r="D16" s="19">
        <v>657</v>
      </c>
      <c r="E16" s="20">
        <v>1388</v>
      </c>
      <c r="F16" s="21">
        <v>36</v>
      </c>
      <c r="G16" s="19">
        <v>1187</v>
      </c>
      <c r="H16" s="19">
        <v>1292</v>
      </c>
      <c r="I16" s="20">
        <v>2479</v>
      </c>
      <c r="J16" s="21">
        <v>66</v>
      </c>
      <c r="K16" s="19">
        <v>735</v>
      </c>
      <c r="L16" s="19">
        <v>803</v>
      </c>
      <c r="M16" s="20">
        <v>1538</v>
      </c>
      <c r="N16" s="22">
        <v>96</v>
      </c>
      <c r="O16" s="19">
        <v>17</v>
      </c>
      <c r="P16" s="19">
        <v>46</v>
      </c>
      <c r="Q16" s="20">
        <v>63</v>
      </c>
    </row>
    <row r="17" spans="2:17" s="1" customFormat="1" ht="15" customHeight="1">
      <c r="B17" s="18">
        <v>7</v>
      </c>
      <c r="C17" s="19">
        <v>772</v>
      </c>
      <c r="D17" s="19">
        <v>753</v>
      </c>
      <c r="E17" s="20">
        <v>1525</v>
      </c>
      <c r="F17" s="21">
        <v>37</v>
      </c>
      <c r="G17" s="19">
        <v>1266</v>
      </c>
      <c r="H17" s="19">
        <v>1284</v>
      </c>
      <c r="I17" s="20">
        <v>2550</v>
      </c>
      <c r="J17" s="21">
        <v>67</v>
      </c>
      <c r="K17" s="19">
        <v>616</v>
      </c>
      <c r="L17" s="19">
        <v>736</v>
      </c>
      <c r="M17" s="20">
        <v>1352</v>
      </c>
      <c r="N17" s="22">
        <v>97</v>
      </c>
      <c r="O17" s="19">
        <v>10</v>
      </c>
      <c r="P17" s="19">
        <v>35</v>
      </c>
      <c r="Q17" s="20">
        <v>45</v>
      </c>
    </row>
    <row r="18" spans="2:17" s="1" customFormat="1" ht="15" customHeight="1">
      <c r="B18" s="14">
        <v>8</v>
      </c>
      <c r="C18" s="19">
        <v>754</v>
      </c>
      <c r="D18" s="19">
        <v>688</v>
      </c>
      <c r="E18" s="20">
        <v>1442</v>
      </c>
      <c r="F18" s="21">
        <v>38</v>
      </c>
      <c r="G18" s="19">
        <v>1309</v>
      </c>
      <c r="H18" s="19">
        <v>1322</v>
      </c>
      <c r="I18" s="20">
        <v>2631</v>
      </c>
      <c r="J18" s="21">
        <v>68</v>
      </c>
      <c r="K18" s="19">
        <v>575</v>
      </c>
      <c r="L18" s="19">
        <v>681</v>
      </c>
      <c r="M18" s="20">
        <v>1256</v>
      </c>
      <c r="N18" s="22">
        <v>98</v>
      </c>
      <c r="O18" s="19">
        <v>7</v>
      </c>
      <c r="P18" s="19">
        <v>24</v>
      </c>
      <c r="Q18" s="20">
        <v>31</v>
      </c>
    </row>
    <row r="19" spans="2:17" s="1" customFormat="1" ht="15" customHeight="1">
      <c r="B19" s="18">
        <v>9</v>
      </c>
      <c r="C19" s="19">
        <v>776</v>
      </c>
      <c r="D19" s="19">
        <v>685</v>
      </c>
      <c r="E19" s="20">
        <v>1461</v>
      </c>
      <c r="F19" s="21">
        <v>39</v>
      </c>
      <c r="G19" s="19">
        <v>1273</v>
      </c>
      <c r="H19" s="19">
        <v>1302</v>
      </c>
      <c r="I19" s="20">
        <v>2575</v>
      </c>
      <c r="J19" s="21">
        <v>69</v>
      </c>
      <c r="K19" s="19">
        <v>579</v>
      </c>
      <c r="L19" s="19">
        <v>720</v>
      </c>
      <c r="M19" s="20">
        <v>1299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761</v>
      </c>
      <c r="D20" s="19">
        <v>756</v>
      </c>
      <c r="E20" s="20">
        <v>1517</v>
      </c>
      <c r="F20" s="21">
        <v>40</v>
      </c>
      <c r="G20" s="19">
        <v>1240</v>
      </c>
      <c r="H20" s="19">
        <v>1264</v>
      </c>
      <c r="I20" s="20">
        <v>2504</v>
      </c>
      <c r="J20" s="21">
        <v>70</v>
      </c>
      <c r="K20" s="19">
        <v>608</v>
      </c>
      <c r="L20" s="19">
        <v>778</v>
      </c>
      <c r="M20" s="20">
        <v>1386</v>
      </c>
      <c r="N20" s="22">
        <v>100</v>
      </c>
      <c r="O20" s="19">
        <v>2</v>
      </c>
      <c r="P20" s="19">
        <v>10</v>
      </c>
      <c r="Q20" s="20">
        <v>12</v>
      </c>
    </row>
    <row r="21" spans="2:17" s="1" customFormat="1" ht="15" customHeight="1">
      <c r="B21" s="18">
        <v>11</v>
      </c>
      <c r="C21" s="19">
        <v>744</v>
      </c>
      <c r="D21" s="19">
        <v>725</v>
      </c>
      <c r="E21" s="20">
        <v>1469</v>
      </c>
      <c r="F21" s="21">
        <v>41</v>
      </c>
      <c r="G21" s="19">
        <v>1121</v>
      </c>
      <c r="H21" s="19">
        <v>1123</v>
      </c>
      <c r="I21" s="20">
        <v>2244</v>
      </c>
      <c r="J21" s="21">
        <v>71</v>
      </c>
      <c r="K21" s="19">
        <v>621</v>
      </c>
      <c r="L21" s="19">
        <v>761</v>
      </c>
      <c r="M21" s="20">
        <v>1382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714</v>
      </c>
      <c r="D22" s="19">
        <v>778</v>
      </c>
      <c r="E22" s="20">
        <v>1492</v>
      </c>
      <c r="F22" s="21">
        <v>42</v>
      </c>
      <c r="G22" s="19">
        <v>1268</v>
      </c>
      <c r="H22" s="19">
        <v>1255</v>
      </c>
      <c r="I22" s="20">
        <v>2523</v>
      </c>
      <c r="J22" s="21">
        <v>72</v>
      </c>
      <c r="K22" s="19">
        <v>590</v>
      </c>
      <c r="L22" s="19">
        <v>659</v>
      </c>
      <c r="M22" s="20">
        <v>1249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758</v>
      </c>
      <c r="D23" s="19">
        <v>699</v>
      </c>
      <c r="E23" s="20">
        <v>1457</v>
      </c>
      <c r="F23" s="21">
        <v>43</v>
      </c>
      <c r="G23" s="19">
        <v>1221</v>
      </c>
      <c r="H23" s="19">
        <v>1208</v>
      </c>
      <c r="I23" s="20">
        <v>2429</v>
      </c>
      <c r="J23" s="21">
        <v>73</v>
      </c>
      <c r="K23" s="19">
        <v>518</v>
      </c>
      <c r="L23" s="19">
        <v>635</v>
      </c>
      <c r="M23" s="20">
        <v>1153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784</v>
      </c>
      <c r="D24" s="19">
        <v>694</v>
      </c>
      <c r="E24" s="20">
        <v>1478</v>
      </c>
      <c r="F24" s="21">
        <v>44</v>
      </c>
      <c r="G24" s="19">
        <v>1189</v>
      </c>
      <c r="H24" s="19">
        <v>1131</v>
      </c>
      <c r="I24" s="20">
        <v>2320</v>
      </c>
      <c r="J24" s="21">
        <v>74</v>
      </c>
      <c r="K24" s="19">
        <v>540</v>
      </c>
      <c r="L24" s="19">
        <v>674</v>
      </c>
      <c r="M24" s="20">
        <v>1214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691</v>
      </c>
      <c r="D25" s="19">
        <v>706</v>
      </c>
      <c r="E25" s="20">
        <v>1397</v>
      </c>
      <c r="F25" s="21">
        <v>45</v>
      </c>
      <c r="G25" s="19">
        <v>1137</v>
      </c>
      <c r="H25" s="19">
        <v>1072</v>
      </c>
      <c r="I25" s="20">
        <v>2209</v>
      </c>
      <c r="J25" s="21">
        <v>75</v>
      </c>
      <c r="K25" s="19">
        <v>486</v>
      </c>
      <c r="L25" s="19">
        <v>613</v>
      </c>
      <c r="M25" s="20">
        <v>1099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706</v>
      </c>
      <c r="D26" s="19">
        <v>656</v>
      </c>
      <c r="E26" s="20">
        <v>1362</v>
      </c>
      <c r="F26" s="21">
        <v>46</v>
      </c>
      <c r="G26" s="19">
        <v>1098</v>
      </c>
      <c r="H26" s="19">
        <v>1014</v>
      </c>
      <c r="I26" s="20">
        <v>2112</v>
      </c>
      <c r="J26" s="21">
        <v>76</v>
      </c>
      <c r="K26" s="19">
        <v>472</v>
      </c>
      <c r="L26" s="19">
        <v>627</v>
      </c>
      <c r="M26" s="20">
        <v>1099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680</v>
      </c>
      <c r="D27" s="19">
        <v>671</v>
      </c>
      <c r="E27" s="20">
        <v>1351</v>
      </c>
      <c r="F27" s="21">
        <v>47</v>
      </c>
      <c r="G27" s="19">
        <v>1064</v>
      </c>
      <c r="H27" s="19">
        <v>955</v>
      </c>
      <c r="I27" s="20">
        <v>2019</v>
      </c>
      <c r="J27" s="21">
        <v>77</v>
      </c>
      <c r="K27" s="19">
        <v>444</v>
      </c>
      <c r="L27" s="19">
        <v>624</v>
      </c>
      <c r="M27" s="20">
        <v>1068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704</v>
      </c>
      <c r="D28" s="19">
        <v>688</v>
      </c>
      <c r="E28" s="20">
        <v>1392</v>
      </c>
      <c r="F28" s="21">
        <v>48</v>
      </c>
      <c r="G28" s="19">
        <v>991</v>
      </c>
      <c r="H28" s="19">
        <v>1063</v>
      </c>
      <c r="I28" s="20">
        <v>2054</v>
      </c>
      <c r="J28" s="21">
        <v>78</v>
      </c>
      <c r="K28" s="19">
        <v>408</v>
      </c>
      <c r="L28" s="19">
        <v>617</v>
      </c>
      <c r="M28" s="20">
        <v>1025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712</v>
      </c>
      <c r="D29" s="19">
        <v>708</v>
      </c>
      <c r="E29" s="20">
        <v>1420</v>
      </c>
      <c r="F29" s="21">
        <v>49</v>
      </c>
      <c r="G29" s="19">
        <v>1098</v>
      </c>
      <c r="H29" s="19">
        <v>930</v>
      </c>
      <c r="I29" s="20">
        <v>2028</v>
      </c>
      <c r="J29" s="21">
        <v>79</v>
      </c>
      <c r="K29" s="19">
        <v>373</v>
      </c>
      <c r="L29" s="19">
        <v>547</v>
      </c>
      <c r="M29" s="20">
        <v>920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716</v>
      </c>
      <c r="D30" s="19">
        <v>745</v>
      </c>
      <c r="E30" s="20">
        <v>1461</v>
      </c>
      <c r="F30" s="21">
        <v>50</v>
      </c>
      <c r="G30" s="19">
        <v>972</v>
      </c>
      <c r="H30" s="19">
        <v>898</v>
      </c>
      <c r="I30" s="20">
        <v>1870</v>
      </c>
      <c r="J30" s="21">
        <v>80</v>
      </c>
      <c r="K30" s="19">
        <v>341</v>
      </c>
      <c r="L30" s="19">
        <v>430</v>
      </c>
      <c r="M30" s="20">
        <v>771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795</v>
      </c>
      <c r="D31" s="19">
        <v>740</v>
      </c>
      <c r="E31" s="20">
        <v>1535</v>
      </c>
      <c r="F31" s="21">
        <v>51</v>
      </c>
      <c r="G31" s="19">
        <v>932</v>
      </c>
      <c r="H31" s="19">
        <v>871</v>
      </c>
      <c r="I31" s="20">
        <v>1803</v>
      </c>
      <c r="J31" s="21">
        <v>81</v>
      </c>
      <c r="K31" s="19">
        <v>355</v>
      </c>
      <c r="L31" s="19">
        <v>481</v>
      </c>
      <c r="M31" s="20">
        <v>836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870</v>
      </c>
      <c r="D32" s="19">
        <v>760</v>
      </c>
      <c r="E32" s="20">
        <v>1630</v>
      </c>
      <c r="F32" s="21">
        <v>52</v>
      </c>
      <c r="G32" s="19">
        <v>943</v>
      </c>
      <c r="H32" s="19">
        <v>891</v>
      </c>
      <c r="I32" s="20">
        <v>1834</v>
      </c>
      <c r="J32" s="21">
        <v>82</v>
      </c>
      <c r="K32" s="19">
        <v>275</v>
      </c>
      <c r="L32" s="19">
        <v>452</v>
      </c>
      <c r="M32" s="20">
        <v>727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862</v>
      </c>
      <c r="D33" s="19">
        <v>801</v>
      </c>
      <c r="E33" s="20">
        <v>1663</v>
      </c>
      <c r="F33" s="21">
        <v>53</v>
      </c>
      <c r="G33" s="19">
        <v>854</v>
      </c>
      <c r="H33" s="19">
        <v>790</v>
      </c>
      <c r="I33" s="20">
        <v>1644</v>
      </c>
      <c r="J33" s="21">
        <v>83</v>
      </c>
      <c r="K33" s="19">
        <v>245</v>
      </c>
      <c r="L33" s="19">
        <v>338</v>
      </c>
      <c r="M33" s="20">
        <v>583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940</v>
      </c>
      <c r="D34" s="19">
        <v>828</v>
      </c>
      <c r="E34" s="20">
        <v>1768</v>
      </c>
      <c r="F34" s="21">
        <v>54</v>
      </c>
      <c r="G34" s="19">
        <v>909</v>
      </c>
      <c r="H34" s="19">
        <v>818</v>
      </c>
      <c r="I34" s="20">
        <v>1727</v>
      </c>
      <c r="J34" s="21">
        <v>84</v>
      </c>
      <c r="K34" s="19">
        <v>188</v>
      </c>
      <c r="L34" s="19">
        <v>358</v>
      </c>
      <c r="M34" s="20">
        <v>546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862</v>
      </c>
      <c r="D35" s="19">
        <v>854</v>
      </c>
      <c r="E35" s="20">
        <v>1716</v>
      </c>
      <c r="F35" s="21">
        <v>55</v>
      </c>
      <c r="G35" s="19">
        <v>920</v>
      </c>
      <c r="H35" s="19">
        <v>924</v>
      </c>
      <c r="I35" s="20">
        <v>1844</v>
      </c>
      <c r="J35" s="21">
        <v>85</v>
      </c>
      <c r="K35" s="19">
        <v>157</v>
      </c>
      <c r="L35" s="19">
        <v>336</v>
      </c>
      <c r="M35" s="20">
        <v>493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895</v>
      </c>
      <c r="D36" s="19">
        <v>882</v>
      </c>
      <c r="E36" s="20">
        <v>1777</v>
      </c>
      <c r="F36" s="21">
        <v>56</v>
      </c>
      <c r="G36" s="19">
        <v>1026</v>
      </c>
      <c r="H36" s="19">
        <v>943</v>
      </c>
      <c r="I36" s="20">
        <v>1969</v>
      </c>
      <c r="J36" s="21">
        <v>86</v>
      </c>
      <c r="K36" s="19">
        <v>154</v>
      </c>
      <c r="L36" s="19">
        <v>283</v>
      </c>
      <c r="M36" s="20">
        <v>437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996</v>
      </c>
      <c r="D37" s="19">
        <v>890</v>
      </c>
      <c r="E37" s="20">
        <v>1886</v>
      </c>
      <c r="F37" s="21">
        <v>57</v>
      </c>
      <c r="G37" s="19">
        <v>1073</v>
      </c>
      <c r="H37" s="19">
        <v>1090</v>
      </c>
      <c r="I37" s="20">
        <v>2163</v>
      </c>
      <c r="J37" s="21">
        <v>87</v>
      </c>
      <c r="K37" s="19">
        <v>114</v>
      </c>
      <c r="L37" s="19">
        <v>260</v>
      </c>
      <c r="M37" s="20">
        <v>374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957</v>
      </c>
      <c r="D38" s="19">
        <v>945</v>
      </c>
      <c r="E38" s="20">
        <v>1902</v>
      </c>
      <c r="F38" s="21">
        <v>58</v>
      </c>
      <c r="G38" s="19">
        <v>1054</v>
      </c>
      <c r="H38" s="19">
        <v>1147</v>
      </c>
      <c r="I38" s="20">
        <v>2201</v>
      </c>
      <c r="J38" s="21">
        <v>88</v>
      </c>
      <c r="K38" s="19">
        <v>96</v>
      </c>
      <c r="L38" s="19">
        <v>204</v>
      </c>
      <c r="M38" s="20">
        <v>300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1049</v>
      </c>
      <c r="D39" s="24">
        <v>954</v>
      </c>
      <c r="E39" s="25">
        <v>2003</v>
      </c>
      <c r="F39" s="26">
        <v>59</v>
      </c>
      <c r="G39" s="24">
        <v>1185</v>
      </c>
      <c r="H39" s="24">
        <v>1110</v>
      </c>
      <c r="I39" s="25">
        <v>2295</v>
      </c>
      <c r="J39" s="26">
        <v>89</v>
      </c>
      <c r="K39" s="24">
        <v>75</v>
      </c>
      <c r="L39" s="24">
        <v>202</v>
      </c>
      <c r="M39" s="25">
        <v>277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3019</v>
      </c>
      <c r="D42" s="15">
        <v>3063</v>
      </c>
      <c r="E42" s="16">
        <v>6082</v>
      </c>
      <c r="F42" s="29" t="s">
        <v>9</v>
      </c>
      <c r="G42" s="15">
        <v>6039</v>
      </c>
      <c r="H42" s="15">
        <v>5981</v>
      </c>
      <c r="I42" s="16">
        <v>12020</v>
      </c>
      <c r="J42" s="29" t="s">
        <v>10</v>
      </c>
      <c r="K42" s="15">
        <v>1404</v>
      </c>
      <c r="L42" s="15">
        <v>2059</v>
      </c>
      <c r="M42" s="16">
        <v>3463</v>
      </c>
      <c r="N42" s="30" t="s">
        <v>11</v>
      </c>
      <c r="O42" s="15">
        <v>10477</v>
      </c>
      <c r="P42" s="15">
        <v>10114</v>
      </c>
      <c r="Q42" s="16">
        <v>20591</v>
      </c>
    </row>
    <row r="43" spans="2:17" s="1" customFormat="1" ht="15" customHeight="1">
      <c r="B43" s="31" t="s">
        <v>12</v>
      </c>
      <c r="C43" s="19">
        <v>3697</v>
      </c>
      <c r="D43" s="19">
        <v>3399</v>
      </c>
      <c r="E43" s="20">
        <v>7096</v>
      </c>
      <c r="F43" s="31" t="s">
        <v>13</v>
      </c>
      <c r="G43" s="19">
        <v>5388</v>
      </c>
      <c r="H43" s="19">
        <v>5034</v>
      </c>
      <c r="I43" s="20">
        <v>10422</v>
      </c>
      <c r="J43" s="31" t="s">
        <v>14</v>
      </c>
      <c r="K43" s="19">
        <v>596</v>
      </c>
      <c r="L43" s="19">
        <v>1285</v>
      </c>
      <c r="M43" s="20">
        <v>1881</v>
      </c>
      <c r="N43" s="32" t="s">
        <v>15</v>
      </c>
      <c r="O43" s="19">
        <v>49772</v>
      </c>
      <c r="P43" s="19">
        <v>48686</v>
      </c>
      <c r="Q43" s="20">
        <v>98458</v>
      </c>
    </row>
    <row r="44" spans="2:19" s="1" customFormat="1" ht="15" customHeight="1">
      <c r="B44" s="31" t="s">
        <v>16</v>
      </c>
      <c r="C44" s="19">
        <v>3761</v>
      </c>
      <c r="D44" s="19">
        <v>3652</v>
      </c>
      <c r="E44" s="20">
        <v>7413</v>
      </c>
      <c r="F44" s="31" t="s">
        <v>17</v>
      </c>
      <c r="G44" s="19">
        <v>4610</v>
      </c>
      <c r="H44" s="19">
        <v>4268</v>
      </c>
      <c r="I44" s="20">
        <v>8878</v>
      </c>
      <c r="J44" s="31" t="s">
        <v>18</v>
      </c>
      <c r="K44" s="19">
        <v>246</v>
      </c>
      <c r="L44" s="19">
        <v>554</v>
      </c>
      <c r="M44" s="20">
        <v>800</v>
      </c>
      <c r="N44" s="33" t="s">
        <v>19</v>
      </c>
      <c r="O44" s="24">
        <v>10691</v>
      </c>
      <c r="P44" s="24">
        <v>14429</v>
      </c>
      <c r="Q44" s="25">
        <v>25120</v>
      </c>
      <c r="S44" s="4"/>
    </row>
    <row r="45" spans="2:17" s="1" customFormat="1" ht="15" customHeight="1">
      <c r="B45" s="31" t="s">
        <v>20</v>
      </c>
      <c r="C45" s="19">
        <v>3493</v>
      </c>
      <c r="D45" s="19">
        <v>3429</v>
      </c>
      <c r="E45" s="20">
        <v>6922</v>
      </c>
      <c r="F45" s="31" t="s">
        <v>21</v>
      </c>
      <c r="G45" s="19">
        <v>5258</v>
      </c>
      <c r="H45" s="19">
        <v>5214</v>
      </c>
      <c r="I45" s="20">
        <v>10472</v>
      </c>
      <c r="J45" s="31" t="s">
        <v>22</v>
      </c>
      <c r="K45" s="19">
        <v>60</v>
      </c>
      <c r="L45" s="19">
        <v>165</v>
      </c>
      <c r="M45" s="20">
        <v>225</v>
      </c>
      <c r="N45" s="28" t="s">
        <v>1</v>
      </c>
      <c r="O45" s="5">
        <v>70940</v>
      </c>
      <c r="P45" s="5">
        <v>73229</v>
      </c>
      <c r="Q45" s="6">
        <v>144169</v>
      </c>
    </row>
    <row r="46" spans="2:17" s="1" customFormat="1" ht="15.75" customHeight="1">
      <c r="B46" s="31" t="s">
        <v>23</v>
      </c>
      <c r="C46" s="19">
        <v>4183</v>
      </c>
      <c r="D46" s="19">
        <v>3874</v>
      </c>
      <c r="E46" s="20">
        <v>8057</v>
      </c>
      <c r="F46" s="31" t="s">
        <v>24</v>
      </c>
      <c r="G46" s="19">
        <v>3952</v>
      </c>
      <c r="H46" s="19">
        <v>4157</v>
      </c>
      <c r="I46" s="20">
        <v>8109</v>
      </c>
      <c r="J46" s="31" t="s">
        <v>25</v>
      </c>
      <c r="K46" s="19">
        <v>3</v>
      </c>
      <c r="L46" s="19">
        <v>16</v>
      </c>
      <c r="M46" s="20">
        <v>19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4759</v>
      </c>
      <c r="D47" s="19">
        <v>4525</v>
      </c>
      <c r="E47" s="20">
        <v>9284</v>
      </c>
      <c r="F47" s="31" t="s">
        <v>27</v>
      </c>
      <c r="G47" s="19">
        <v>3322</v>
      </c>
      <c r="H47" s="19">
        <v>3813</v>
      </c>
      <c r="I47" s="20">
        <v>7135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5756</v>
      </c>
      <c r="D48" s="19">
        <v>5737</v>
      </c>
      <c r="E48" s="20">
        <v>11493</v>
      </c>
      <c r="F48" s="31" t="s">
        <v>30</v>
      </c>
      <c r="G48" s="19">
        <v>2877</v>
      </c>
      <c r="H48" s="19">
        <v>3507</v>
      </c>
      <c r="I48" s="20">
        <v>6384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6334</v>
      </c>
      <c r="D49" s="24">
        <v>6467</v>
      </c>
      <c r="E49" s="25">
        <v>12801</v>
      </c>
      <c r="F49" s="34" t="s">
        <v>33</v>
      </c>
      <c r="G49" s="24">
        <v>2183</v>
      </c>
      <c r="H49" s="24">
        <v>3028</v>
      </c>
      <c r="I49" s="25">
        <v>5211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45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39264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39.5063</v>
      </c>
    </row>
    <row r="5" spans="3:14" s="1" customFormat="1" ht="15" customHeight="1">
      <c r="C5" s="3"/>
      <c r="E5" s="46">
        <f>SUM(E10:E39,I10:I39,M10:M39,Q10:Q39)</f>
        <v>169846</v>
      </c>
      <c r="F5" s="47"/>
      <c r="G5" s="46">
        <f>SUM(C10:C39,G10:G39,K10:K39,O10:O39)</f>
        <v>86396</v>
      </c>
      <c r="H5" s="47"/>
      <c r="I5" s="46">
        <f>SUM(D10:D39,H10:H39,L10:L39,P10:P39)</f>
        <v>83450</v>
      </c>
      <c r="J5" s="47"/>
      <c r="L5" s="42"/>
      <c r="M5" s="2" t="s">
        <v>2</v>
      </c>
      <c r="N5" s="9">
        <v>38.7096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40.331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872</v>
      </c>
      <c r="D10" s="15">
        <v>825</v>
      </c>
      <c r="E10" s="16">
        <v>1697</v>
      </c>
      <c r="F10" s="14">
        <v>30</v>
      </c>
      <c r="G10" s="15">
        <v>1530</v>
      </c>
      <c r="H10" s="15">
        <v>1361</v>
      </c>
      <c r="I10" s="16">
        <v>2891</v>
      </c>
      <c r="J10" s="14">
        <v>60</v>
      </c>
      <c r="K10" s="15">
        <v>1135</v>
      </c>
      <c r="L10" s="15">
        <v>1144</v>
      </c>
      <c r="M10" s="16">
        <v>2279</v>
      </c>
      <c r="N10" s="17">
        <v>90</v>
      </c>
      <c r="O10" s="15">
        <v>50</v>
      </c>
      <c r="P10" s="15">
        <v>119</v>
      </c>
      <c r="Q10" s="16">
        <v>169</v>
      </c>
    </row>
    <row r="11" spans="2:17" s="1" customFormat="1" ht="15" customHeight="1">
      <c r="B11" s="18">
        <v>1</v>
      </c>
      <c r="C11" s="19">
        <v>848</v>
      </c>
      <c r="D11" s="19">
        <v>757</v>
      </c>
      <c r="E11" s="20">
        <v>1605</v>
      </c>
      <c r="F11" s="21">
        <v>31</v>
      </c>
      <c r="G11" s="19">
        <v>1569</v>
      </c>
      <c r="H11" s="19">
        <v>1545</v>
      </c>
      <c r="I11" s="20">
        <v>3114</v>
      </c>
      <c r="J11" s="21">
        <v>61</v>
      </c>
      <c r="K11" s="19">
        <v>701</v>
      </c>
      <c r="L11" s="19">
        <v>731</v>
      </c>
      <c r="M11" s="20">
        <v>1432</v>
      </c>
      <c r="N11" s="22">
        <v>91</v>
      </c>
      <c r="O11" s="19">
        <v>36</v>
      </c>
      <c r="P11" s="19">
        <v>96</v>
      </c>
      <c r="Q11" s="20">
        <v>132</v>
      </c>
    </row>
    <row r="12" spans="2:17" s="1" customFormat="1" ht="15" customHeight="1">
      <c r="B12" s="14">
        <v>2</v>
      </c>
      <c r="C12" s="19">
        <v>875</v>
      </c>
      <c r="D12" s="19">
        <v>787</v>
      </c>
      <c r="E12" s="20">
        <v>1662</v>
      </c>
      <c r="F12" s="21">
        <v>32</v>
      </c>
      <c r="G12" s="19">
        <v>1684</v>
      </c>
      <c r="H12" s="19">
        <v>1551</v>
      </c>
      <c r="I12" s="20">
        <v>3235</v>
      </c>
      <c r="J12" s="21">
        <v>62</v>
      </c>
      <c r="K12" s="19">
        <v>860</v>
      </c>
      <c r="L12" s="19">
        <v>894</v>
      </c>
      <c r="M12" s="20">
        <v>1754</v>
      </c>
      <c r="N12" s="22">
        <v>92</v>
      </c>
      <c r="O12" s="19">
        <v>19</v>
      </c>
      <c r="P12" s="19">
        <v>69</v>
      </c>
      <c r="Q12" s="20">
        <v>88</v>
      </c>
    </row>
    <row r="13" spans="2:17" s="1" customFormat="1" ht="15" customHeight="1">
      <c r="B13" s="18">
        <v>3</v>
      </c>
      <c r="C13" s="19">
        <v>852</v>
      </c>
      <c r="D13" s="19">
        <v>783</v>
      </c>
      <c r="E13" s="20">
        <v>1635</v>
      </c>
      <c r="F13" s="21">
        <v>33</v>
      </c>
      <c r="G13" s="19">
        <v>1722</v>
      </c>
      <c r="H13" s="19">
        <v>1606</v>
      </c>
      <c r="I13" s="20">
        <v>3328</v>
      </c>
      <c r="J13" s="21">
        <v>63</v>
      </c>
      <c r="K13" s="19">
        <v>950</v>
      </c>
      <c r="L13" s="19">
        <v>1084</v>
      </c>
      <c r="M13" s="20">
        <v>2034</v>
      </c>
      <c r="N13" s="22">
        <v>93</v>
      </c>
      <c r="O13" s="19">
        <v>25</v>
      </c>
      <c r="P13" s="19">
        <v>69</v>
      </c>
      <c r="Q13" s="20">
        <v>94</v>
      </c>
    </row>
    <row r="14" spans="2:17" s="1" customFormat="1" ht="15" customHeight="1">
      <c r="B14" s="14">
        <v>4</v>
      </c>
      <c r="C14" s="19">
        <v>812</v>
      </c>
      <c r="D14" s="19">
        <v>799</v>
      </c>
      <c r="E14" s="20">
        <v>1611</v>
      </c>
      <c r="F14" s="21">
        <v>34</v>
      </c>
      <c r="G14" s="19">
        <v>1907</v>
      </c>
      <c r="H14" s="19">
        <v>1628</v>
      </c>
      <c r="I14" s="20">
        <v>3535</v>
      </c>
      <c r="J14" s="21">
        <v>64</v>
      </c>
      <c r="K14" s="19">
        <v>947</v>
      </c>
      <c r="L14" s="19">
        <v>970</v>
      </c>
      <c r="M14" s="20">
        <v>1917</v>
      </c>
      <c r="N14" s="22">
        <v>94</v>
      </c>
      <c r="O14" s="19">
        <v>14</v>
      </c>
      <c r="P14" s="19">
        <v>59</v>
      </c>
      <c r="Q14" s="20">
        <v>73</v>
      </c>
    </row>
    <row r="15" spans="2:17" s="1" customFormat="1" ht="15" customHeight="1">
      <c r="B15" s="18">
        <v>5</v>
      </c>
      <c r="C15" s="19">
        <v>872</v>
      </c>
      <c r="D15" s="19">
        <v>850</v>
      </c>
      <c r="E15" s="20">
        <v>1722</v>
      </c>
      <c r="F15" s="21">
        <v>35</v>
      </c>
      <c r="G15" s="19">
        <v>1818</v>
      </c>
      <c r="H15" s="19">
        <v>1743</v>
      </c>
      <c r="I15" s="20">
        <v>3561</v>
      </c>
      <c r="J15" s="21">
        <v>65</v>
      </c>
      <c r="K15" s="19">
        <v>996</v>
      </c>
      <c r="L15" s="19">
        <v>1006</v>
      </c>
      <c r="M15" s="20">
        <v>2002</v>
      </c>
      <c r="N15" s="22">
        <v>95</v>
      </c>
      <c r="O15" s="19">
        <v>3</v>
      </c>
      <c r="P15" s="19">
        <v>35</v>
      </c>
      <c r="Q15" s="20">
        <v>38</v>
      </c>
    </row>
    <row r="16" spans="2:17" s="1" customFormat="1" ht="15" customHeight="1">
      <c r="B16" s="14">
        <v>6</v>
      </c>
      <c r="C16" s="19">
        <v>835</v>
      </c>
      <c r="D16" s="19">
        <v>900</v>
      </c>
      <c r="E16" s="20">
        <v>1735</v>
      </c>
      <c r="F16" s="21">
        <v>36</v>
      </c>
      <c r="G16" s="19">
        <v>1788</v>
      </c>
      <c r="H16" s="19">
        <v>1616</v>
      </c>
      <c r="I16" s="20">
        <v>3404</v>
      </c>
      <c r="J16" s="21">
        <v>66</v>
      </c>
      <c r="K16" s="19">
        <v>916</v>
      </c>
      <c r="L16" s="19">
        <v>998</v>
      </c>
      <c r="M16" s="20">
        <v>1914</v>
      </c>
      <c r="N16" s="22">
        <v>96</v>
      </c>
      <c r="O16" s="19">
        <v>10</v>
      </c>
      <c r="P16" s="19">
        <v>28</v>
      </c>
      <c r="Q16" s="20">
        <v>38</v>
      </c>
    </row>
    <row r="17" spans="2:17" s="1" customFormat="1" ht="15" customHeight="1">
      <c r="B17" s="18">
        <v>7</v>
      </c>
      <c r="C17" s="19">
        <v>914</v>
      </c>
      <c r="D17" s="19">
        <v>822</v>
      </c>
      <c r="E17" s="20">
        <v>1736</v>
      </c>
      <c r="F17" s="21">
        <v>37</v>
      </c>
      <c r="G17" s="19">
        <v>1673</v>
      </c>
      <c r="H17" s="19">
        <v>1666</v>
      </c>
      <c r="I17" s="20">
        <v>3339</v>
      </c>
      <c r="J17" s="21">
        <v>67</v>
      </c>
      <c r="K17" s="19">
        <v>796</v>
      </c>
      <c r="L17" s="19">
        <v>869</v>
      </c>
      <c r="M17" s="20">
        <v>1665</v>
      </c>
      <c r="N17" s="22">
        <v>97</v>
      </c>
      <c r="O17" s="19">
        <v>5</v>
      </c>
      <c r="P17" s="19">
        <v>24</v>
      </c>
      <c r="Q17" s="20">
        <v>29</v>
      </c>
    </row>
    <row r="18" spans="2:17" s="1" customFormat="1" ht="15" customHeight="1">
      <c r="B18" s="14">
        <v>8</v>
      </c>
      <c r="C18" s="19">
        <v>862</v>
      </c>
      <c r="D18" s="19">
        <v>875</v>
      </c>
      <c r="E18" s="20">
        <v>1737</v>
      </c>
      <c r="F18" s="21">
        <v>38</v>
      </c>
      <c r="G18" s="19">
        <v>1778</v>
      </c>
      <c r="H18" s="19">
        <v>1587</v>
      </c>
      <c r="I18" s="20">
        <v>3365</v>
      </c>
      <c r="J18" s="21">
        <v>68</v>
      </c>
      <c r="K18" s="19">
        <v>713</v>
      </c>
      <c r="L18" s="19">
        <v>765</v>
      </c>
      <c r="M18" s="20">
        <v>1478</v>
      </c>
      <c r="N18" s="22">
        <v>98</v>
      </c>
      <c r="O18" s="19">
        <v>3</v>
      </c>
      <c r="P18" s="19">
        <v>20</v>
      </c>
      <c r="Q18" s="20">
        <v>23</v>
      </c>
    </row>
    <row r="19" spans="2:17" s="1" customFormat="1" ht="15" customHeight="1">
      <c r="B19" s="18">
        <v>9</v>
      </c>
      <c r="C19" s="19">
        <v>849</v>
      </c>
      <c r="D19" s="19">
        <v>825</v>
      </c>
      <c r="E19" s="20">
        <v>1674</v>
      </c>
      <c r="F19" s="21">
        <v>39</v>
      </c>
      <c r="G19" s="19">
        <v>1700</v>
      </c>
      <c r="H19" s="19">
        <v>1546</v>
      </c>
      <c r="I19" s="20">
        <v>3246</v>
      </c>
      <c r="J19" s="21">
        <v>69</v>
      </c>
      <c r="K19" s="19">
        <v>770</v>
      </c>
      <c r="L19" s="19">
        <v>811</v>
      </c>
      <c r="M19" s="20">
        <v>1581</v>
      </c>
      <c r="N19" s="22">
        <v>99</v>
      </c>
      <c r="O19" s="19">
        <v>3</v>
      </c>
      <c r="P19" s="19">
        <v>12</v>
      </c>
      <c r="Q19" s="20">
        <v>15</v>
      </c>
    </row>
    <row r="20" spans="2:17" s="1" customFormat="1" ht="15" customHeight="1">
      <c r="B20" s="14">
        <v>10</v>
      </c>
      <c r="C20" s="19">
        <v>906</v>
      </c>
      <c r="D20" s="19">
        <v>855</v>
      </c>
      <c r="E20" s="20">
        <v>1761</v>
      </c>
      <c r="F20" s="21">
        <v>40</v>
      </c>
      <c r="G20" s="19">
        <v>1595</v>
      </c>
      <c r="H20" s="19">
        <v>1491</v>
      </c>
      <c r="I20" s="20">
        <v>3086</v>
      </c>
      <c r="J20" s="21">
        <v>70</v>
      </c>
      <c r="K20" s="19">
        <v>712</v>
      </c>
      <c r="L20" s="19">
        <v>766</v>
      </c>
      <c r="M20" s="20">
        <v>1478</v>
      </c>
      <c r="N20" s="22">
        <v>100</v>
      </c>
      <c r="O20" s="19">
        <v>3</v>
      </c>
      <c r="P20" s="19">
        <v>4</v>
      </c>
      <c r="Q20" s="20">
        <v>7</v>
      </c>
    </row>
    <row r="21" spans="2:17" s="1" customFormat="1" ht="15" customHeight="1">
      <c r="B21" s="18">
        <v>11</v>
      </c>
      <c r="C21" s="19">
        <v>918</v>
      </c>
      <c r="D21" s="19">
        <v>778</v>
      </c>
      <c r="E21" s="20">
        <v>1696</v>
      </c>
      <c r="F21" s="21">
        <v>41</v>
      </c>
      <c r="G21" s="19">
        <v>1370</v>
      </c>
      <c r="H21" s="19">
        <v>1292</v>
      </c>
      <c r="I21" s="20">
        <v>2662</v>
      </c>
      <c r="J21" s="21">
        <v>71</v>
      </c>
      <c r="K21" s="19">
        <v>724</v>
      </c>
      <c r="L21" s="19">
        <v>774</v>
      </c>
      <c r="M21" s="20">
        <v>1498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884</v>
      </c>
      <c r="D22" s="19">
        <v>842</v>
      </c>
      <c r="E22" s="20">
        <v>1726</v>
      </c>
      <c r="F22" s="21">
        <v>42</v>
      </c>
      <c r="G22" s="19">
        <v>1675</v>
      </c>
      <c r="H22" s="19">
        <v>1428</v>
      </c>
      <c r="I22" s="20">
        <v>3103</v>
      </c>
      <c r="J22" s="21">
        <v>72</v>
      </c>
      <c r="K22" s="19">
        <v>596</v>
      </c>
      <c r="L22" s="19">
        <v>702</v>
      </c>
      <c r="M22" s="20">
        <v>1298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816</v>
      </c>
      <c r="D23" s="19">
        <v>812</v>
      </c>
      <c r="E23" s="20">
        <v>1628</v>
      </c>
      <c r="F23" s="21">
        <v>43</v>
      </c>
      <c r="G23" s="19">
        <v>1531</v>
      </c>
      <c r="H23" s="19">
        <v>1317</v>
      </c>
      <c r="I23" s="20">
        <v>2848</v>
      </c>
      <c r="J23" s="21">
        <v>73</v>
      </c>
      <c r="K23" s="19">
        <v>538</v>
      </c>
      <c r="L23" s="19">
        <v>613</v>
      </c>
      <c r="M23" s="20">
        <v>1151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844</v>
      </c>
      <c r="D24" s="19">
        <v>775</v>
      </c>
      <c r="E24" s="20">
        <v>1619</v>
      </c>
      <c r="F24" s="21">
        <v>44</v>
      </c>
      <c r="G24" s="19">
        <v>1420</v>
      </c>
      <c r="H24" s="19">
        <v>1301</v>
      </c>
      <c r="I24" s="20">
        <v>2721</v>
      </c>
      <c r="J24" s="21">
        <v>74</v>
      </c>
      <c r="K24" s="19">
        <v>564</v>
      </c>
      <c r="L24" s="19">
        <v>611</v>
      </c>
      <c r="M24" s="20">
        <v>1175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763</v>
      </c>
      <c r="D25" s="19">
        <v>806</v>
      </c>
      <c r="E25" s="20">
        <v>1569</v>
      </c>
      <c r="F25" s="21">
        <v>45</v>
      </c>
      <c r="G25" s="19">
        <v>1273</v>
      </c>
      <c r="H25" s="19">
        <v>1152</v>
      </c>
      <c r="I25" s="20">
        <v>2425</v>
      </c>
      <c r="J25" s="21">
        <v>75</v>
      </c>
      <c r="K25" s="19">
        <v>487</v>
      </c>
      <c r="L25" s="19">
        <v>562</v>
      </c>
      <c r="M25" s="20">
        <v>1049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766</v>
      </c>
      <c r="D26" s="19">
        <v>767</v>
      </c>
      <c r="E26" s="20">
        <v>1533</v>
      </c>
      <c r="F26" s="21">
        <v>46</v>
      </c>
      <c r="G26" s="19">
        <v>1282</v>
      </c>
      <c r="H26" s="19">
        <v>1111</v>
      </c>
      <c r="I26" s="20">
        <v>2393</v>
      </c>
      <c r="J26" s="21">
        <v>76</v>
      </c>
      <c r="K26" s="19">
        <v>444</v>
      </c>
      <c r="L26" s="19">
        <v>489</v>
      </c>
      <c r="M26" s="20">
        <v>933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758</v>
      </c>
      <c r="D27" s="19">
        <v>754</v>
      </c>
      <c r="E27" s="20">
        <v>1512</v>
      </c>
      <c r="F27" s="21">
        <v>47</v>
      </c>
      <c r="G27" s="19">
        <v>1234</v>
      </c>
      <c r="H27" s="19">
        <v>1080</v>
      </c>
      <c r="I27" s="20">
        <v>2314</v>
      </c>
      <c r="J27" s="21">
        <v>77</v>
      </c>
      <c r="K27" s="19">
        <v>367</v>
      </c>
      <c r="L27" s="19">
        <v>438</v>
      </c>
      <c r="M27" s="20">
        <v>805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847</v>
      </c>
      <c r="D28" s="19">
        <v>838</v>
      </c>
      <c r="E28" s="20">
        <v>1685</v>
      </c>
      <c r="F28" s="21">
        <v>48</v>
      </c>
      <c r="G28" s="19">
        <v>1124</v>
      </c>
      <c r="H28" s="19">
        <v>1065</v>
      </c>
      <c r="I28" s="20">
        <v>2189</v>
      </c>
      <c r="J28" s="21">
        <v>78</v>
      </c>
      <c r="K28" s="19">
        <v>332</v>
      </c>
      <c r="L28" s="19">
        <v>464</v>
      </c>
      <c r="M28" s="20">
        <v>796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864</v>
      </c>
      <c r="D29" s="19">
        <v>805</v>
      </c>
      <c r="E29" s="20">
        <v>1669</v>
      </c>
      <c r="F29" s="21">
        <v>49</v>
      </c>
      <c r="G29" s="19">
        <v>1146</v>
      </c>
      <c r="H29" s="19">
        <v>917</v>
      </c>
      <c r="I29" s="20">
        <v>2063</v>
      </c>
      <c r="J29" s="21">
        <v>79</v>
      </c>
      <c r="K29" s="19">
        <v>322</v>
      </c>
      <c r="L29" s="19">
        <v>395</v>
      </c>
      <c r="M29" s="20">
        <v>717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890</v>
      </c>
      <c r="D30" s="19">
        <v>851</v>
      </c>
      <c r="E30" s="20">
        <v>1741</v>
      </c>
      <c r="F30" s="21">
        <v>50</v>
      </c>
      <c r="G30" s="19">
        <v>1070</v>
      </c>
      <c r="H30" s="19">
        <v>945</v>
      </c>
      <c r="I30" s="20">
        <v>2015</v>
      </c>
      <c r="J30" s="21">
        <v>80</v>
      </c>
      <c r="K30" s="19">
        <v>287</v>
      </c>
      <c r="L30" s="19">
        <v>406</v>
      </c>
      <c r="M30" s="20">
        <v>693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892</v>
      </c>
      <c r="D31" s="19">
        <v>801</v>
      </c>
      <c r="E31" s="20">
        <v>1693</v>
      </c>
      <c r="F31" s="21">
        <v>51</v>
      </c>
      <c r="G31" s="19">
        <v>1026</v>
      </c>
      <c r="H31" s="19">
        <v>897</v>
      </c>
      <c r="I31" s="20">
        <v>1923</v>
      </c>
      <c r="J31" s="21">
        <v>81</v>
      </c>
      <c r="K31" s="19">
        <v>275</v>
      </c>
      <c r="L31" s="19">
        <v>385</v>
      </c>
      <c r="M31" s="20">
        <v>660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1004</v>
      </c>
      <c r="D32" s="19">
        <v>897</v>
      </c>
      <c r="E32" s="20">
        <v>1901</v>
      </c>
      <c r="F32" s="21">
        <v>52</v>
      </c>
      <c r="G32" s="19">
        <v>1031</v>
      </c>
      <c r="H32" s="19">
        <v>983</v>
      </c>
      <c r="I32" s="20">
        <v>2014</v>
      </c>
      <c r="J32" s="21">
        <v>82</v>
      </c>
      <c r="K32" s="19">
        <v>213</v>
      </c>
      <c r="L32" s="19">
        <v>293</v>
      </c>
      <c r="M32" s="20">
        <v>506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1177</v>
      </c>
      <c r="D33" s="19">
        <v>973</v>
      </c>
      <c r="E33" s="20">
        <v>2150</v>
      </c>
      <c r="F33" s="21">
        <v>53</v>
      </c>
      <c r="G33" s="19">
        <v>1038</v>
      </c>
      <c r="H33" s="19">
        <v>915</v>
      </c>
      <c r="I33" s="20">
        <v>1953</v>
      </c>
      <c r="J33" s="21">
        <v>83</v>
      </c>
      <c r="K33" s="19">
        <v>164</v>
      </c>
      <c r="L33" s="19">
        <v>297</v>
      </c>
      <c r="M33" s="20">
        <v>461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1193</v>
      </c>
      <c r="D34" s="19">
        <v>1007</v>
      </c>
      <c r="E34" s="20">
        <v>2200</v>
      </c>
      <c r="F34" s="21">
        <v>54</v>
      </c>
      <c r="G34" s="19">
        <v>1040</v>
      </c>
      <c r="H34" s="19">
        <v>1002</v>
      </c>
      <c r="I34" s="20">
        <v>2042</v>
      </c>
      <c r="J34" s="21">
        <v>84</v>
      </c>
      <c r="K34" s="19">
        <v>122</v>
      </c>
      <c r="L34" s="19">
        <v>254</v>
      </c>
      <c r="M34" s="20">
        <v>376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1241</v>
      </c>
      <c r="D35" s="19">
        <v>1033</v>
      </c>
      <c r="E35" s="20">
        <v>2274</v>
      </c>
      <c r="F35" s="21">
        <v>55</v>
      </c>
      <c r="G35" s="19">
        <v>1021</v>
      </c>
      <c r="H35" s="19">
        <v>1034</v>
      </c>
      <c r="I35" s="20">
        <v>2055</v>
      </c>
      <c r="J35" s="21">
        <v>85</v>
      </c>
      <c r="K35" s="19">
        <v>119</v>
      </c>
      <c r="L35" s="19">
        <v>217</v>
      </c>
      <c r="M35" s="20">
        <v>336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1291</v>
      </c>
      <c r="D36" s="19">
        <v>1097</v>
      </c>
      <c r="E36" s="20">
        <v>2388</v>
      </c>
      <c r="F36" s="21">
        <v>56</v>
      </c>
      <c r="G36" s="19">
        <v>1103</v>
      </c>
      <c r="H36" s="19">
        <v>1076</v>
      </c>
      <c r="I36" s="20">
        <v>2179</v>
      </c>
      <c r="J36" s="21">
        <v>86</v>
      </c>
      <c r="K36" s="19">
        <v>90</v>
      </c>
      <c r="L36" s="19">
        <v>209</v>
      </c>
      <c r="M36" s="20">
        <v>299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1310</v>
      </c>
      <c r="D37" s="19">
        <v>1223</v>
      </c>
      <c r="E37" s="20">
        <v>2533</v>
      </c>
      <c r="F37" s="21">
        <v>57</v>
      </c>
      <c r="G37" s="19">
        <v>1224</v>
      </c>
      <c r="H37" s="19">
        <v>1197</v>
      </c>
      <c r="I37" s="20">
        <v>2421</v>
      </c>
      <c r="J37" s="21">
        <v>87</v>
      </c>
      <c r="K37" s="19">
        <v>68</v>
      </c>
      <c r="L37" s="19">
        <v>174</v>
      </c>
      <c r="M37" s="20">
        <v>242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1417</v>
      </c>
      <c r="D38" s="19">
        <v>1268</v>
      </c>
      <c r="E38" s="20">
        <v>2685</v>
      </c>
      <c r="F38" s="21">
        <v>58</v>
      </c>
      <c r="G38" s="19">
        <v>1315</v>
      </c>
      <c r="H38" s="19">
        <v>1211</v>
      </c>
      <c r="I38" s="20">
        <v>2526</v>
      </c>
      <c r="J38" s="21">
        <v>88</v>
      </c>
      <c r="K38" s="19">
        <v>68</v>
      </c>
      <c r="L38" s="19">
        <v>131</v>
      </c>
      <c r="M38" s="20">
        <v>199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1467</v>
      </c>
      <c r="D39" s="24">
        <v>1319</v>
      </c>
      <c r="E39" s="25">
        <v>2786</v>
      </c>
      <c r="F39" s="26">
        <v>59</v>
      </c>
      <c r="G39" s="24">
        <v>1376</v>
      </c>
      <c r="H39" s="24">
        <v>1334</v>
      </c>
      <c r="I39" s="25">
        <v>2710</v>
      </c>
      <c r="J39" s="26">
        <v>89</v>
      </c>
      <c r="K39" s="24">
        <v>46</v>
      </c>
      <c r="L39" s="24">
        <v>136</v>
      </c>
      <c r="M39" s="25">
        <v>182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4259</v>
      </c>
      <c r="D42" s="15">
        <v>3951</v>
      </c>
      <c r="E42" s="16">
        <v>8210</v>
      </c>
      <c r="F42" s="29" t="s">
        <v>9</v>
      </c>
      <c r="G42" s="15">
        <v>7591</v>
      </c>
      <c r="H42" s="15">
        <v>6829</v>
      </c>
      <c r="I42" s="16">
        <v>14420</v>
      </c>
      <c r="J42" s="29" t="s">
        <v>10</v>
      </c>
      <c r="K42" s="15">
        <v>1061</v>
      </c>
      <c r="L42" s="15">
        <v>1635</v>
      </c>
      <c r="M42" s="16">
        <v>2696</v>
      </c>
      <c r="N42" s="30" t="s">
        <v>11</v>
      </c>
      <c r="O42" s="15">
        <v>12959</v>
      </c>
      <c r="P42" s="15">
        <v>12285</v>
      </c>
      <c r="Q42" s="16">
        <v>25244</v>
      </c>
    </row>
    <row r="43" spans="2:17" s="1" customFormat="1" ht="15" customHeight="1">
      <c r="B43" s="31" t="s">
        <v>12</v>
      </c>
      <c r="C43" s="19">
        <v>4332</v>
      </c>
      <c r="D43" s="19">
        <v>4272</v>
      </c>
      <c r="E43" s="20">
        <v>8604</v>
      </c>
      <c r="F43" s="31" t="s">
        <v>13</v>
      </c>
      <c r="G43" s="19">
        <v>6059</v>
      </c>
      <c r="H43" s="19">
        <v>5325</v>
      </c>
      <c r="I43" s="20">
        <v>11384</v>
      </c>
      <c r="J43" s="31" t="s">
        <v>14</v>
      </c>
      <c r="K43" s="19">
        <v>391</v>
      </c>
      <c r="L43" s="19">
        <v>867</v>
      </c>
      <c r="M43" s="20">
        <v>1258</v>
      </c>
      <c r="N43" s="32" t="s">
        <v>15</v>
      </c>
      <c r="O43" s="19">
        <v>62536</v>
      </c>
      <c r="P43" s="19">
        <v>57859</v>
      </c>
      <c r="Q43" s="20">
        <v>120395</v>
      </c>
    </row>
    <row r="44" spans="2:19" s="1" customFormat="1" ht="15" customHeight="1">
      <c r="B44" s="31" t="s">
        <v>16</v>
      </c>
      <c r="C44" s="19">
        <v>4368</v>
      </c>
      <c r="D44" s="19">
        <v>4062</v>
      </c>
      <c r="E44" s="20">
        <v>8430</v>
      </c>
      <c r="F44" s="31" t="s">
        <v>17</v>
      </c>
      <c r="G44" s="19">
        <v>5205</v>
      </c>
      <c r="H44" s="19">
        <v>4742</v>
      </c>
      <c r="I44" s="20">
        <v>9947</v>
      </c>
      <c r="J44" s="31" t="s">
        <v>18</v>
      </c>
      <c r="K44" s="19">
        <v>144</v>
      </c>
      <c r="L44" s="19">
        <v>412</v>
      </c>
      <c r="M44" s="20">
        <v>556</v>
      </c>
      <c r="N44" s="33" t="s">
        <v>19</v>
      </c>
      <c r="O44" s="24">
        <v>10901</v>
      </c>
      <c r="P44" s="24">
        <v>13306</v>
      </c>
      <c r="Q44" s="25">
        <v>24207</v>
      </c>
      <c r="S44" s="4"/>
    </row>
    <row r="45" spans="2:17" s="1" customFormat="1" ht="15" customHeight="1">
      <c r="B45" s="31" t="s">
        <v>20</v>
      </c>
      <c r="C45" s="19">
        <v>3998</v>
      </c>
      <c r="D45" s="19">
        <v>3970</v>
      </c>
      <c r="E45" s="20">
        <v>7968</v>
      </c>
      <c r="F45" s="31" t="s">
        <v>21</v>
      </c>
      <c r="G45" s="19">
        <v>6039</v>
      </c>
      <c r="H45" s="19">
        <v>5852</v>
      </c>
      <c r="I45" s="20">
        <v>11891</v>
      </c>
      <c r="J45" s="31" t="s">
        <v>22</v>
      </c>
      <c r="K45" s="19">
        <v>24</v>
      </c>
      <c r="L45" s="19">
        <v>119</v>
      </c>
      <c r="M45" s="20">
        <v>143</v>
      </c>
      <c r="N45" s="28" t="s">
        <v>1</v>
      </c>
      <c r="O45" s="5">
        <v>86396</v>
      </c>
      <c r="P45" s="5">
        <v>83450</v>
      </c>
      <c r="Q45" s="6">
        <v>169846</v>
      </c>
    </row>
    <row r="46" spans="2:17" s="1" customFormat="1" ht="15.75" customHeight="1">
      <c r="B46" s="31" t="s">
        <v>23</v>
      </c>
      <c r="C46" s="19">
        <v>5156</v>
      </c>
      <c r="D46" s="19">
        <v>4529</v>
      </c>
      <c r="E46" s="20">
        <v>9685</v>
      </c>
      <c r="F46" s="31" t="s">
        <v>24</v>
      </c>
      <c r="G46" s="19">
        <v>4593</v>
      </c>
      <c r="H46" s="19">
        <v>4823</v>
      </c>
      <c r="I46" s="20">
        <v>9416</v>
      </c>
      <c r="J46" s="31" t="s">
        <v>25</v>
      </c>
      <c r="K46" s="19">
        <v>4</v>
      </c>
      <c r="L46" s="19">
        <v>10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6726</v>
      </c>
      <c r="D47" s="19">
        <v>5940</v>
      </c>
      <c r="E47" s="20">
        <v>12666</v>
      </c>
      <c r="F47" s="31" t="s">
        <v>27</v>
      </c>
      <c r="G47" s="19">
        <v>4191</v>
      </c>
      <c r="H47" s="19">
        <v>4449</v>
      </c>
      <c r="I47" s="20">
        <v>8640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8412</v>
      </c>
      <c r="D48" s="19">
        <v>7691</v>
      </c>
      <c r="E48" s="20">
        <v>16103</v>
      </c>
      <c r="F48" s="31" t="s">
        <v>30</v>
      </c>
      <c r="G48" s="19">
        <v>3134</v>
      </c>
      <c r="H48" s="19">
        <v>3466</v>
      </c>
      <c r="I48" s="20">
        <v>6600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8757</v>
      </c>
      <c r="D49" s="24">
        <v>8158</v>
      </c>
      <c r="E49" s="25">
        <v>16915</v>
      </c>
      <c r="F49" s="34" t="s">
        <v>33</v>
      </c>
      <c r="G49" s="24">
        <v>1952</v>
      </c>
      <c r="H49" s="24">
        <v>2348</v>
      </c>
      <c r="I49" s="25">
        <v>4300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2007-06-04T01:43:16Z</cp:lastPrinted>
  <dcterms:created xsi:type="dcterms:W3CDTF">2004-10-05T07:40:53Z</dcterms:created>
  <dcterms:modified xsi:type="dcterms:W3CDTF">2007-07-02T08:28:14Z</dcterms:modified>
  <cp:category/>
  <cp:version/>
  <cp:contentType/>
  <cp:contentStatus/>
</cp:coreProperties>
</file>