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1800市民局\0011970情報政策部\0010036統計情報室\7 統計書関係\06 さいたま市の商業\平成28年版(H28経済センサス)\06 HP\"/>
    </mc:Choice>
  </mc:AlternateContent>
  <bookViews>
    <workbookView xWindow="0" yWindow="0" windowWidth="20490" windowHeight="7095"/>
  </bookViews>
  <sheets>
    <sheet name="第3表" sheetId="1" r:id="rId1"/>
  </sheets>
  <definedNames>
    <definedName name="_xlnm._FilterDatabase" localSheetId="0" hidden="1">第3表!$A$6:$R$68</definedName>
    <definedName name="_xlnm.Print_Titles" localSheetId="0">第3表!$1:$5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<sst xmlns="http://schemas.openxmlformats.org/spreadsheetml/2006/main" count="126" uniqueCount="79">
  <si>
    <t>第３表　産業（小分類）別、本支店別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3" eb="16">
      <t>ホンシテン</t>
    </rPh>
    <rPh sb="16" eb="17">
      <t>ベツ</t>
    </rPh>
    <phoneticPr fontId="4"/>
  </si>
  <si>
    <t>事業所数、従業者数、年間商品販売額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</si>
  <si>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</si>
  <si>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</si>
  <si>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単　 独　 事　 業　 所
（支店を持たない事業所）</t>
    <rPh sb="0" eb="1">
      <t>タン</t>
    </rPh>
    <rPh sb="3" eb="4">
      <t>ドク</t>
    </rPh>
    <rPh sb="6" eb="7">
      <t>コト</t>
    </rPh>
    <rPh sb="9" eb="10">
      <t>ギョウ</t>
    </rPh>
    <rPh sb="12" eb="13">
      <t>ショ</t>
    </rPh>
    <rPh sb="15" eb="17">
      <t>シテン</t>
    </rPh>
    <rPh sb="18" eb="19">
      <t>モ</t>
    </rPh>
    <rPh sb="22" eb="25">
      <t>ジギョウショ</t>
    </rPh>
    <phoneticPr fontId="4"/>
  </si>
  <si>
    <t>本　　　　　　　　　　店
（支店を持っている事業所）</t>
    <rPh sb="0" eb="1">
      <t>ホン</t>
    </rPh>
    <rPh sb="11" eb="12">
      <t>テン</t>
    </rPh>
    <rPh sb="14" eb="16">
      <t>シテン</t>
    </rPh>
    <rPh sb="17" eb="18">
      <t>モ</t>
    </rPh>
    <rPh sb="22" eb="25">
      <t>ジギョウショ</t>
    </rPh>
    <phoneticPr fontId="4"/>
  </si>
  <si>
    <t>支　　　　　　　　　　店</t>
    <rPh sb="0" eb="1">
      <t>ササ</t>
    </rPh>
    <rPh sb="11" eb="12">
      <t>テン</t>
    </rPh>
    <phoneticPr fontId="4"/>
  </si>
  <si>
    <t>事業所数</t>
    <rPh sb="0" eb="3">
      <t>ジギョウショ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</si>
  <si>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</si>
  <si>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</si>
  <si>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4"/>
  </si>
  <si>
    <t>総　数</t>
    <rPh sb="0" eb="1">
      <t>フサ</t>
    </rPh>
    <rPh sb="2" eb="3">
      <t>カズ</t>
    </rPh>
    <phoneticPr fontId="4"/>
  </si>
  <si>
    <t>本店は
商　業</t>
    <rPh sb="0" eb="2">
      <t>ホンテン</t>
    </rPh>
    <rPh sb="4" eb="5">
      <t>ショウ</t>
    </rPh>
    <rPh sb="6" eb="7">
      <t>ギョウ</t>
    </rPh>
    <phoneticPr fontId="4"/>
  </si>
  <si>
    <t>本店は
製造業</t>
    <rPh sb="0" eb="2">
      <t>ホンテン</t>
    </rPh>
    <rPh sb="4" eb="7">
      <t>セイゾウギョウ</t>
    </rPh>
    <phoneticPr fontId="4"/>
  </si>
  <si>
    <t>本店は
他産業</t>
    <rPh sb="0" eb="2">
      <t>ホンテン</t>
    </rPh>
    <rPh sb="4" eb="5">
      <t>タ</t>
    </rPh>
    <rPh sb="5" eb="7">
      <t>サンギョウ</t>
    </rPh>
    <phoneticPr fontId="4"/>
  </si>
  <si>
    <t>総数</t>
    <rPh sb="0" eb="2">
      <t>ソウスウ</t>
    </rPh>
    <phoneticPr fontId="8"/>
  </si>
  <si>
    <t>卸売業計</t>
    <rPh sb="0" eb="3">
      <t>オロシウリギョウ</t>
    </rPh>
    <rPh sb="3" eb="4">
      <t>ケイ</t>
    </rPh>
    <phoneticPr fontId="8"/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</si>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</sst>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;&quot;-&quot;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5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3" xfId="1" applyFont="1" applyFill="1" applyBorder="1" applyAlignment="1">
      <alignment horizontal="center" vertical="center" wrapText="1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1" fontId="7" fillId="0" borderId="0" xfId="1" applyNumberFormat="1" applyFont="1" applyFill="1">
      <alignment vertical="center"/>
    </xf>
    <xf numFmtId="38" fontId="7" fillId="0" borderId="0" xfId="1" applyFont="1" applyFill="1" applyAlignment="1">
      <alignment vertical="center" shrinkToFit="1"/>
    </xf>
    <xf numFmtId="1" fontId="7" fillId="0" borderId="0" xfId="1" quotePrefix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vertical="center" shrinkToFit="1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1" fontId="9" fillId="0" borderId="0" xfId="1" applyNumberFormat="1" applyFont="1" applyFill="1">
      <alignment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" fontId="6" fillId="0" borderId="6" xfId="1" applyNumberFormat="1" applyFont="1" applyFill="1" applyBorder="1" applyAlignment="1">
      <alignment vertical="center" shrinkToFit="1"/>
    </xf>
    <xf numFmtId="38" fontId="6" fillId="0" borderId="6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distributed" vertical="center" indent="1"/>
    </xf>
    <xf numFmtId="38" fontId="7" fillId="0" borderId="0" xfId="1" applyFont="1" applyFill="1" applyBorder="1" applyAlignment="1">
      <alignment horizontal="distributed" vertical="center" indent="1"/>
    </xf>
    <xf numFmtId="38" fontId="7" fillId="0" borderId="6" xfId="1" applyFont="1" applyFill="1" applyBorder="1" applyAlignment="1">
      <alignment horizontal="distributed" vertical="center" indent="1"/>
    </xf>
    <xf numFmtId="38" fontId="6" fillId="0" borderId="4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68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I1"/>
    </sheetView>
  </sheetViews>
  <sheetFormatPr defaultRowHeight="10.5"/>
  <cols>
    <col min="1" max="1" width="2.625" style="17" customWidth="1"/>
    <col min="2" max="2" width="3.25" style="17" customWidth="1"/>
    <col min="3" max="3" width="25.125" style="17" customWidth="1"/>
    <col min="4" max="5" width="10.625" style="17" customWidth="1"/>
    <col min="6" max="6" width="13.625" style="17" customWidth="1"/>
    <col min="7" max="8" width="10.625" style="17" customWidth="1"/>
    <col min="9" max="9" width="13.625" style="17" customWidth="1"/>
    <col min="10" max="11" width="9.5" style="17" customWidth="1"/>
    <col min="12" max="12" width="14.375" style="17" customWidth="1"/>
    <col min="13" max="16" width="9.875" style="17" customWidth="1"/>
    <col min="17" max="17" width="8.75" style="17" customWidth="1"/>
    <col min="18" max="18" width="14.375" style="17" customWidth="1"/>
    <col min="19" max="16384" width="9" style="17"/>
  </cols>
  <sheetData>
    <row r="1" spans="1:18" s="1" customFormat="1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9" t="s">
        <v>1</v>
      </c>
      <c r="K1" s="39"/>
      <c r="L1" s="39"/>
      <c r="M1" s="39"/>
      <c r="N1" s="39"/>
      <c r="O1" s="39"/>
      <c r="P1" s="39"/>
      <c r="Q1" s="39"/>
      <c r="R1" s="39"/>
    </row>
    <row r="2" spans="1:18" s="3" customFormat="1" ht="18" customHeight="1">
      <c r="A2" s="2"/>
      <c r="B2" s="2"/>
      <c r="C2" s="2"/>
      <c r="D2" s="2"/>
      <c r="E2" s="2"/>
      <c r="F2" s="2"/>
    </row>
    <row r="3" spans="1:18" s="4" customFormat="1" ht="21.6" customHeight="1">
      <c r="A3" s="40" t="s">
        <v>2</v>
      </c>
      <c r="B3" s="40"/>
      <c r="C3" s="41"/>
      <c r="D3" s="30" t="s">
        <v>3</v>
      </c>
      <c r="E3" s="30"/>
      <c r="F3" s="30"/>
      <c r="G3" s="30" t="s">
        <v>4</v>
      </c>
      <c r="H3" s="30"/>
      <c r="I3" s="30"/>
      <c r="J3" s="37" t="s">
        <v>5</v>
      </c>
      <c r="K3" s="30"/>
      <c r="L3" s="30"/>
      <c r="M3" s="30" t="s">
        <v>6</v>
      </c>
      <c r="N3" s="30"/>
      <c r="O3" s="30"/>
      <c r="P3" s="30"/>
      <c r="Q3" s="30"/>
      <c r="R3" s="32"/>
    </row>
    <row r="4" spans="1:18" s="4" customFormat="1" ht="18" customHeight="1">
      <c r="A4" s="42"/>
      <c r="B4" s="42"/>
      <c r="C4" s="43"/>
      <c r="D4" s="30" t="s">
        <v>7</v>
      </c>
      <c r="E4" s="30" t="s">
        <v>8</v>
      </c>
      <c r="F4" s="30" t="s">
        <v>9</v>
      </c>
      <c r="G4" s="30" t="s">
        <v>7</v>
      </c>
      <c r="H4" s="30" t="s">
        <v>8</v>
      </c>
      <c r="I4" s="30" t="s">
        <v>9</v>
      </c>
      <c r="J4" s="37" t="s">
        <v>7</v>
      </c>
      <c r="K4" s="30" t="s">
        <v>8</v>
      </c>
      <c r="L4" s="30" t="s">
        <v>9</v>
      </c>
      <c r="M4" s="30" t="s">
        <v>10</v>
      </c>
      <c r="N4" s="30"/>
      <c r="O4" s="30"/>
      <c r="P4" s="30"/>
      <c r="Q4" s="30" t="s">
        <v>8</v>
      </c>
      <c r="R4" s="32" t="s">
        <v>9</v>
      </c>
    </row>
    <row r="5" spans="1:18" s="4" customFormat="1" ht="21.6" customHeight="1">
      <c r="A5" s="44"/>
      <c r="B5" s="44"/>
      <c r="C5" s="45"/>
      <c r="D5" s="30"/>
      <c r="E5" s="31"/>
      <c r="F5" s="31"/>
      <c r="G5" s="30"/>
      <c r="H5" s="31"/>
      <c r="I5" s="31"/>
      <c r="J5" s="37"/>
      <c r="K5" s="31"/>
      <c r="L5" s="31"/>
      <c r="M5" s="5" t="s">
        <v>11</v>
      </c>
      <c r="N5" s="5" t="s">
        <v>12</v>
      </c>
      <c r="O5" s="5" t="s">
        <v>13</v>
      </c>
      <c r="P5" s="5" t="s">
        <v>14</v>
      </c>
      <c r="Q5" s="31"/>
      <c r="R5" s="33"/>
    </row>
    <row r="6" spans="1:18" s="8" customFormat="1" ht="10.9" customHeight="1">
      <c r="A6" s="34" t="s">
        <v>15</v>
      </c>
      <c r="B6" s="34"/>
      <c r="C6" s="34"/>
      <c r="D6" s="6">
        <v>8125</v>
      </c>
      <c r="E6" s="7">
        <v>92141</v>
      </c>
      <c r="F6" s="7">
        <v>521815365</v>
      </c>
      <c r="G6" s="7">
        <v>3395</v>
      </c>
      <c r="H6" s="7">
        <v>17624</v>
      </c>
      <c r="I6" s="7">
        <v>42533476</v>
      </c>
      <c r="J6" s="7">
        <v>370</v>
      </c>
      <c r="K6" s="7">
        <v>8571</v>
      </c>
      <c r="L6" s="7">
        <v>72375787</v>
      </c>
      <c r="M6" s="7">
        <v>4360</v>
      </c>
      <c r="N6" s="7">
        <v>3559</v>
      </c>
      <c r="O6" s="7">
        <v>452</v>
      </c>
      <c r="P6" s="7">
        <v>284</v>
      </c>
      <c r="Q6" s="7">
        <v>65946</v>
      </c>
      <c r="R6" s="7">
        <v>406906102</v>
      </c>
    </row>
    <row r="7" spans="1:18" s="8" customFormat="1" ht="10.9" customHeight="1">
      <c r="A7" s="35" t="s">
        <v>16</v>
      </c>
      <c r="B7" s="35"/>
      <c r="C7" s="35"/>
      <c r="D7" s="6">
        <v>2465</v>
      </c>
      <c r="E7" s="7">
        <v>30787</v>
      </c>
      <c r="F7" s="7">
        <v>383965431</v>
      </c>
      <c r="G7" s="7">
        <v>925</v>
      </c>
      <c r="H7" s="7">
        <v>5392</v>
      </c>
      <c r="I7" s="7">
        <v>28017469</v>
      </c>
      <c r="J7" s="7">
        <v>164</v>
      </c>
      <c r="K7" s="7">
        <v>4578</v>
      </c>
      <c r="L7" s="7">
        <v>64976466</v>
      </c>
      <c r="M7" s="7">
        <v>1376</v>
      </c>
      <c r="N7" s="7">
        <v>967</v>
      </c>
      <c r="O7" s="7">
        <v>342</v>
      </c>
      <c r="P7" s="7">
        <v>53</v>
      </c>
      <c r="Q7" s="7">
        <v>20817</v>
      </c>
      <c r="R7" s="7">
        <v>290971496</v>
      </c>
    </row>
    <row r="8" spans="1:18" s="8" customFormat="1" ht="10.9" customHeight="1">
      <c r="A8" s="9">
        <v>50</v>
      </c>
      <c r="B8" s="9" t="s">
        <v>17</v>
      </c>
      <c r="C8" s="10"/>
      <c r="D8" s="6">
        <v>4</v>
      </c>
      <c r="E8" s="7">
        <v>135</v>
      </c>
      <c r="F8" s="7">
        <v>3474184</v>
      </c>
      <c r="G8" s="7">
        <v>2</v>
      </c>
      <c r="H8" s="7">
        <v>4</v>
      </c>
      <c r="I8" s="7" t="s">
        <v>78</v>
      </c>
      <c r="J8" s="7">
        <v>1</v>
      </c>
      <c r="K8" s="7">
        <v>55</v>
      </c>
      <c r="L8" s="7" t="s">
        <v>78</v>
      </c>
      <c r="M8" s="7">
        <v>1</v>
      </c>
      <c r="N8" s="7">
        <v>0</v>
      </c>
      <c r="O8" s="7">
        <v>1</v>
      </c>
      <c r="P8" s="7">
        <v>0</v>
      </c>
      <c r="Q8" s="7">
        <v>76</v>
      </c>
      <c r="R8" s="7" t="s">
        <v>78</v>
      </c>
    </row>
    <row r="9" spans="1:18" s="8" customFormat="1" ht="10.9" customHeight="1">
      <c r="A9" s="9">
        <v>51</v>
      </c>
      <c r="B9" s="11" t="s">
        <v>18</v>
      </c>
      <c r="C9" s="12"/>
      <c r="D9" s="6">
        <v>65</v>
      </c>
      <c r="E9" s="7">
        <v>502</v>
      </c>
      <c r="F9" s="7">
        <v>2570077</v>
      </c>
      <c r="G9" s="7">
        <v>39</v>
      </c>
      <c r="H9" s="7">
        <v>196</v>
      </c>
      <c r="I9" s="7" t="s">
        <v>78</v>
      </c>
      <c r="J9" s="7">
        <v>5</v>
      </c>
      <c r="K9" s="7">
        <v>68</v>
      </c>
      <c r="L9" s="7" t="s">
        <v>78</v>
      </c>
      <c r="M9" s="7">
        <v>21</v>
      </c>
      <c r="N9" s="7">
        <v>18</v>
      </c>
      <c r="O9" s="7">
        <v>2</v>
      </c>
      <c r="P9" s="7">
        <v>1</v>
      </c>
      <c r="Q9" s="7">
        <v>238</v>
      </c>
      <c r="R9" s="7" t="s">
        <v>78</v>
      </c>
    </row>
    <row r="10" spans="1:18" ht="10.9" customHeight="1">
      <c r="A10" s="13"/>
      <c r="B10" s="13">
        <v>511</v>
      </c>
      <c r="C10" s="14" t="s">
        <v>19</v>
      </c>
      <c r="D10" s="15">
        <v>5</v>
      </c>
      <c r="E10" s="16">
        <v>33</v>
      </c>
      <c r="F10" s="16">
        <v>100273</v>
      </c>
      <c r="G10" s="16">
        <v>4</v>
      </c>
      <c r="H10" s="16">
        <v>26</v>
      </c>
      <c r="I10" s="16" t="s">
        <v>78</v>
      </c>
      <c r="J10" s="16">
        <v>0</v>
      </c>
      <c r="K10" s="16">
        <v>0</v>
      </c>
      <c r="L10" s="16">
        <v>0</v>
      </c>
      <c r="M10" s="16">
        <v>1</v>
      </c>
      <c r="N10" s="16">
        <v>1</v>
      </c>
      <c r="O10" s="16">
        <v>0</v>
      </c>
      <c r="P10" s="16">
        <v>0</v>
      </c>
      <c r="Q10" s="16">
        <v>7</v>
      </c>
      <c r="R10" s="16" t="s">
        <v>78</v>
      </c>
    </row>
    <row r="11" spans="1:18" ht="10.9" customHeight="1">
      <c r="B11" s="13">
        <v>512</v>
      </c>
      <c r="C11" s="18" t="s">
        <v>20</v>
      </c>
      <c r="D11" s="15">
        <v>26</v>
      </c>
      <c r="E11" s="16">
        <v>160</v>
      </c>
      <c r="F11" s="16">
        <v>895675</v>
      </c>
      <c r="G11" s="16">
        <v>17</v>
      </c>
      <c r="H11" s="16">
        <v>47</v>
      </c>
      <c r="I11" s="16">
        <v>203007</v>
      </c>
      <c r="J11" s="16">
        <v>1</v>
      </c>
      <c r="K11" s="16">
        <v>25</v>
      </c>
      <c r="L11" s="16" t="s">
        <v>78</v>
      </c>
      <c r="M11" s="16">
        <v>8</v>
      </c>
      <c r="N11" s="16">
        <v>7</v>
      </c>
      <c r="O11" s="16">
        <v>1</v>
      </c>
      <c r="P11" s="16">
        <v>0</v>
      </c>
      <c r="Q11" s="16">
        <v>88</v>
      </c>
      <c r="R11" s="16" t="s">
        <v>78</v>
      </c>
    </row>
    <row r="12" spans="1:18" ht="10.9" customHeight="1">
      <c r="B12" s="13">
        <v>513</v>
      </c>
      <c r="C12" s="18" t="s">
        <v>21</v>
      </c>
      <c r="D12" s="15">
        <v>34</v>
      </c>
      <c r="E12" s="16">
        <v>309</v>
      </c>
      <c r="F12" s="16">
        <v>1574129</v>
      </c>
      <c r="G12" s="16">
        <v>18</v>
      </c>
      <c r="H12" s="16">
        <v>123</v>
      </c>
      <c r="I12" s="16">
        <v>236295</v>
      </c>
      <c r="J12" s="16">
        <v>4</v>
      </c>
      <c r="K12" s="16">
        <v>43</v>
      </c>
      <c r="L12" s="16">
        <v>238578</v>
      </c>
      <c r="M12" s="16">
        <v>12</v>
      </c>
      <c r="N12" s="16">
        <v>10</v>
      </c>
      <c r="O12" s="16">
        <v>1</v>
      </c>
      <c r="P12" s="16">
        <v>1</v>
      </c>
      <c r="Q12" s="16">
        <v>143</v>
      </c>
      <c r="R12" s="16">
        <v>1099256</v>
      </c>
    </row>
    <row r="13" spans="1:18" s="8" customFormat="1" ht="10.9" customHeight="1">
      <c r="A13" s="9">
        <v>52</v>
      </c>
      <c r="B13" s="9" t="s">
        <v>22</v>
      </c>
      <c r="C13" s="10"/>
      <c r="D13" s="6">
        <v>421</v>
      </c>
      <c r="E13" s="7">
        <v>5610</v>
      </c>
      <c r="F13" s="7">
        <v>129874010</v>
      </c>
      <c r="G13" s="7">
        <v>199</v>
      </c>
      <c r="H13" s="7">
        <v>1697</v>
      </c>
      <c r="I13" s="7">
        <v>12841293</v>
      </c>
      <c r="J13" s="7">
        <v>34</v>
      </c>
      <c r="K13" s="7">
        <v>1269</v>
      </c>
      <c r="L13" s="7">
        <v>46018145</v>
      </c>
      <c r="M13" s="7">
        <v>188</v>
      </c>
      <c r="N13" s="7">
        <v>134</v>
      </c>
      <c r="O13" s="7">
        <v>46</v>
      </c>
      <c r="P13" s="7">
        <v>6</v>
      </c>
      <c r="Q13" s="7">
        <v>2644</v>
      </c>
      <c r="R13" s="7">
        <v>71014572</v>
      </c>
    </row>
    <row r="14" spans="1:18" ht="10.9" customHeight="1">
      <c r="B14" s="13">
        <v>521</v>
      </c>
      <c r="C14" s="18" t="s">
        <v>23</v>
      </c>
      <c r="D14" s="15">
        <v>173</v>
      </c>
      <c r="E14" s="16">
        <v>2015</v>
      </c>
      <c r="F14" s="16">
        <v>21944242</v>
      </c>
      <c r="G14" s="16">
        <v>124</v>
      </c>
      <c r="H14" s="16">
        <v>1250</v>
      </c>
      <c r="I14" s="16">
        <v>9700504</v>
      </c>
      <c r="J14" s="16">
        <v>16</v>
      </c>
      <c r="K14" s="16">
        <v>417</v>
      </c>
      <c r="L14" s="16">
        <v>6345574</v>
      </c>
      <c r="M14" s="16">
        <v>33</v>
      </c>
      <c r="N14" s="16">
        <v>26</v>
      </c>
      <c r="O14" s="16">
        <v>5</v>
      </c>
      <c r="P14" s="16">
        <v>1</v>
      </c>
      <c r="Q14" s="16">
        <v>348</v>
      </c>
      <c r="R14" s="16">
        <v>5898164</v>
      </c>
    </row>
    <row r="15" spans="1:18" ht="10.9" customHeight="1">
      <c r="B15" s="13">
        <v>522</v>
      </c>
      <c r="C15" s="18" t="s">
        <v>24</v>
      </c>
      <c r="D15" s="15">
        <v>248</v>
      </c>
      <c r="E15" s="16">
        <v>3595</v>
      </c>
      <c r="F15" s="16">
        <v>107929768</v>
      </c>
      <c r="G15" s="16">
        <v>75</v>
      </c>
      <c r="H15" s="16">
        <v>447</v>
      </c>
      <c r="I15" s="16">
        <v>3140789</v>
      </c>
      <c r="J15" s="16">
        <v>18</v>
      </c>
      <c r="K15" s="16">
        <v>852</v>
      </c>
      <c r="L15" s="16">
        <v>39672571</v>
      </c>
      <c r="M15" s="16">
        <v>155</v>
      </c>
      <c r="N15" s="16">
        <v>108</v>
      </c>
      <c r="O15" s="16">
        <v>41</v>
      </c>
      <c r="P15" s="16">
        <v>5</v>
      </c>
      <c r="Q15" s="16">
        <v>2296</v>
      </c>
      <c r="R15" s="16">
        <v>65116408</v>
      </c>
    </row>
    <row r="16" spans="1:18" s="8" customFormat="1" ht="10.9" customHeight="1">
      <c r="A16" s="9">
        <v>53</v>
      </c>
      <c r="B16" s="19" t="s">
        <v>25</v>
      </c>
      <c r="C16" s="10"/>
      <c r="D16" s="6">
        <v>499</v>
      </c>
      <c r="E16" s="7">
        <v>4474</v>
      </c>
      <c r="F16" s="7">
        <v>56682649</v>
      </c>
      <c r="G16" s="7">
        <v>209</v>
      </c>
      <c r="H16" s="7">
        <v>1033</v>
      </c>
      <c r="I16" s="7">
        <v>5627528</v>
      </c>
      <c r="J16" s="7">
        <v>38</v>
      </c>
      <c r="K16" s="7">
        <v>503</v>
      </c>
      <c r="L16" s="7">
        <v>2794206</v>
      </c>
      <c r="M16" s="7">
        <v>252</v>
      </c>
      <c r="N16" s="7">
        <v>174</v>
      </c>
      <c r="O16" s="7">
        <v>63</v>
      </c>
      <c r="P16" s="7">
        <v>10</v>
      </c>
      <c r="Q16" s="7">
        <v>2938</v>
      </c>
      <c r="R16" s="7">
        <v>48260915</v>
      </c>
    </row>
    <row r="17" spans="1:18" ht="10.9" customHeight="1">
      <c r="B17" s="13">
        <v>531</v>
      </c>
      <c r="C17" s="18" t="s">
        <v>26</v>
      </c>
      <c r="D17" s="15">
        <v>251</v>
      </c>
      <c r="E17" s="16">
        <v>2295</v>
      </c>
      <c r="F17" s="16">
        <v>32716546</v>
      </c>
      <c r="G17" s="16">
        <v>99</v>
      </c>
      <c r="H17" s="16">
        <v>451</v>
      </c>
      <c r="I17" s="16">
        <v>3584873</v>
      </c>
      <c r="J17" s="16">
        <v>19</v>
      </c>
      <c r="K17" s="16">
        <v>228</v>
      </c>
      <c r="L17" s="16">
        <v>1455356</v>
      </c>
      <c r="M17" s="16">
        <v>133</v>
      </c>
      <c r="N17" s="16">
        <v>92</v>
      </c>
      <c r="O17" s="16">
        <v>29</v>
      </c>
      <c r="P17" s="16">
        <v>7</v>
      </c>
      <c r="Q17" s="16">
        <v>1616</v>
      </c>
      <c r="R17" s="16">
        <v>27676317</v>
      </c>
    </row>
    <row r="18" spans="1:18" ht="10.9" customHeight="1">
      <c r="B18" s="13">
        <v>532</v>
      </c>
      <c r="C18" s="18" t="s">
        <v>27</v>
      </c>
      <c r="D18" s="15">
        <v>104</v>
      </c>
      <c r="E18" s="16">
        <v>892</v>
      </c>
      <c r="F18" s="16">
        <v>8403833</v>
      </c>
      <c r="G18" s="16">
        <v>40</v>
      </c>
      <c r="H18" s="16">
        <v>212</v>
      </c>
      <c r="I18" s="16">
        <v>1029247</v>
      </c>
      <c r="J18" s="16">
        <v>8</v>
      </c>
      <c r="K18" s="16">
        <v>86</v>
      </c>
      <c r="L18" s="16">
        <v>410648</v>
      </c>
      <c r="M18" s="16">
        <v>56</v>
      </c>
      <c r="N18" s="16">
        <v>31</v>
      </c>
      <c r="O18" s="16">
        <v>23</v>
      </c>
      <c r="P18" s="16">
        <v>2</v>
      </c>
      <c r="Q18" s="16">
        <v>594</v>
      </c>
      <c r="R18" s="16">
        <v>6963938</v>
      </c>
    </row>
    <row r="19" spans="1:18" ht="10.9" customHeight="1">
      <c r="B19" s="13">
        <v>533</v>
      </c>
      <c r="C19" s="18" t="s">
        <v>28</v>
      </c>
      <c r="D19" s="15">
        <v>26</v>
      </c>
      <c r="E19" s="16">
        <v>326</v>
      </c>
      <c r="F19" s="16">
        <v>8819185</v>
      </c>
      <c r="G19" s="16">
        <v>9</v>
      </c>
      <c r="H19" s="16">
        <v>53</v>
      </c>
      <c r="I19" s="16">
        <v>114953</v>
      </c>
      <c r="J19" s="16">
        <v>1</v>
      </c>
      <c r="K19" s="16">
        <v>2</v>
      </c>
      <c r="L19" s="16" t="s">
        <v>78</v>
      </c>
      <c r="M19" s="16">
        <v>16</v>
      </c>
      <c r="N19" s="16">
        <v>14</v>
      </c>
      <c r="O19" s="16">
        <v>2</v>
      </c>
      <c r="P19" s="16">
        <v>0</v>
      </c>
      <c r="Q19" s="16">
        <v>271</v>
      </c>
      <c r="R19" s="16" t="s">
        <v>78</v>
      </c>
    </row>
    <row r="20" spans="1:18" ht="10.9" customHeight="1">
      <c r="B20" s="13">
        <v>534</v>
      </c>
      <c r="C20" s="18" t="s">
        <v>29</v>
      </c>
      <c r="D20" s="15">
        <v>46</v>
      </c>
      <c r="E20" s="16">
        <v>433</v>
      </c>
      <c r="F20" s="16">
        <v>4211088</v>
      </c>
      <c r="G20" s="16">
        <v>20</v>
      </c>
      <c r="H20" s="16">
        <v>88</v>
      </c>
      <c r="I20" s="16">
        <v>379060</v>
      </c>
      <c r="J20" s="16">
        <v>6</v>
      </c>
      <c r="K20" s="16">
        <v>115</v>
      </c>
      <c r="L20" s="16">
        <v>679634</v>
      </c>
      <c r="M20" s="16">
        <v>20</v>
      </c>
      <c r="N20" s="16">
        <v>14</v>
      </c>
      <c r="O20" s="16">
        <v>6</v>
      </c>
      <c r="P20" s="16">
        <v>0</v>
      </c>
      <c r="Q20" s="16">
        <v>230</v>
      </c>
      <c r="R20" s="16">
        <v>3152394</v>
      </c>
    </row>
    <row r="21" spans="1:18" ht="10.9" customHeight="1">
      <c r="A21" s="13"/>
      <c r="B21" s="13">
        <v>535</v>
      </c>
      <c r="C21" s="14" t="s">
        <v>30</v>
      </c>
      <c r="D21" s="15">
        <v>27</v>
      </c>
      <c r="E21" s="16">
        <v>142</v>
      </c>
      <c r="F21" s="16">
        <v>1405069</v>
      </c>
      <c r="G21" s="16">
        <v>12</v>
      </c>
      <c r="H21" s="16">
        <v>40</v>
      </c>
      <c r="I21" s="16">
        <v>116440</v>
      </c>
      <c r="J21" s="16">
        <v>1</v>
      </c>
      <c r="K21" s="16">
        <v>14</v>
      </c>
      <c r="L21" s="16" t="s">
        <v>78</v>
      </c>
      <c r="M21" s="16">
        <v>14</v>
      </c>
      <c r="N21" s="16">
        <v>11</v>
      </c>
      <c r="O21" s="16">
        <v>3</v>
      </c>
      <c r="P21" s="16">
        <v>0</v>
      </c>
      <c r="Q21" s="16">
        <v>88</v>
      </c>
      <c r="R21" s="16" t="s">
        <v>78</v>
      </c>
    </row>
    <row r="22" spans="1:18" ht="10.9" customHeight="1">
      <c r="B22" s="13">
        <v>536</v>
      </c>
      <c r="C22" s="18" t="s">
        <v>31</v>
      </c>
      <c r="D22" s="15">
        <v>45</v>
      </c>
      <c r="E22" s="16">
        <v>386</v>
      </c>
      <c r="F22" s="16">
        <v>1126928</v>
      </c>
      <c r="G22" s="16">
        <v>29</v>
      </c>
      <c r="H22" s="16">
        <v>189</v>
      </c>
      <c r="I22" s="16">
        <v>402955</v>
      </c>
      <c r="J22" s="16">
        <v>3</v>
      </c>
      <c r="K22" s="16">
        <v>58</v>
      </c>
      <c r="L22" s="16" t="s">
        <v>78</v>
      </c>
      <c r="M22" s="16">
        <v>13</v>
      </c>
      <c r="N22" s="16">
        <v>12</v>
      </c>
      <c r="O22" s="16">
        <v>0</v>
      </c>
      <c r="P22" s="16">
        <v>1</v>
      </c>
      <c r="Q22" s="16">
        <v>139</v>
      </c>
      <c r="R22" s="16" t="s">
        <v>78</v>
      </c>
    </row>
    <row r="23" spans="1:18" s="8" customFormat="1" ht="10.9" customHeight="1">
      <c r="A23" s="8">
        <v>54</v>
      </c>
      <c r="B23" s="9" t="s">
        <v>32</v>
      </c>
      <c r="C23" s="12"/>
      <c r="D23" s="6">
        <v>869</v>
      </c>
      <c r="E23" s="7">
        <v>11921</v>
      </c>
      <c r="F23" s="7">
        <v>116701456</v>
      </c>
      <c r="G23" s="7">
        <v>222</v>
      </c>
      <c r="H23" s="7">
        <v>1100</v>
      </c>
      <c r="I23" s="7">
        <v>4626343</v>
      </c>
      <c r="J23" s="7">
        <v>58</v>
      </c>
      <c r="K23" s="7">
        <v>1938</v>
      </c>
      <c r="L23" s="7">
        <v>13072203</v>
      </c>
      <c r="M23" s="7">
        <v>589</v>
      </c>
      <c r="N23" s="7">
        <v>411</v>
      </c>
      <c r="O23" s="7">
        <v>153</v>
      </c>
      <c r="P23" s="7">
        <v>22</v>
      </c>
      <c r="Q23" s="7">
        <v>8883</v>
      </c>
      <c r="R23" s="7">
        <v>99002910</v>
      </c>
    </row>
    <row r="24" spans="1:18" ht="10.9" customHeight="1">
      <c r="B24" s="13">
        <v>541</v>
      </c>
      <c r="C24" s="18" t="s">
        <v>33</v>
      </c>
      <c r="D24" s="15">
        <v>315</v>
      </c>
      <c r="E24" s="16">
        <v>4631</v>
      </c>
      <c r="F24" s="16">
        <v>37922824</v>
      </c>
      <c r="G24" s="16">
        <v>70</v>
      </c>
      <c r="H24" s="16">
        <v>316</v>
      </c>
      <c r="I24" s="16">
        <v>1162421</v>
      </c>
      <c r="J24" s="16">
        <v>18</v>
      </c>
      <c r="K24" s="16">
        <v>711</v>
      </c>
      <c r="L24" s="16">
        <v>4853121</v>
      </c>
      <c r="M24" s="16">
        <v>227</v>
      </c>
      <c r="N24" s="16">
        <v>140</v>
      </c>
      <c r="O24" s="16">
        <v>78</v>
      </c>
      <c r="P24" s="16">
        <v>7</v>
      </c>
      <c r="Q24" s="16">
        <v>3604</v>
      </c>
      <c r="R24" s="16">
        <v>31907282</v>
      </c>
    </row>
    <row r="25" spans="1:18" ht="10.9" customHeight="1">
      <c r="B25" s="13">
        <v>542</v>
      </c>
      <c r="C25" s="18" t="s">
        <v>34</v>
      </c>
      <c r="D25" s="15">
        <v>137</v>
      </c>
      <c r="E25" s="16">
        <v>1860</v>
      </c>
      <c r="F25" s="16">
        <v>15864637</v>
      </c>
      <c r="G25" s="16">
        <v>54</v>
      </c>
      <c r="H25" s="16">
        <v>306</v>
      </c>
      <c r="I25" s="16">
        <v>1547482</v>
      </c>
      <c r="J25" s="16">
        <v>20</v>
      </c>
      <c r="K25" s="16">
        <v>791</v>
      </c>
      <c r="L25" s="16">
        <v>5741991</v>
      </c>
      <c r="M25" s="16">
        <v>63</v>
      </c>
      <c r="N25" s="16">
        <v>55</v>
      </c>
      <c r="O25" s="16">
        <v>4</v>
      </c>
      <c r="P25" s="16">
        <v>3</v>
      </c>
      <c r="Q25" s="16">
        <v>763</v>
      </c>
      <c r="R25" s="16">
        <v>8575164</v>
      </c>
    </row>
    <row r="26" spans="1:18" ht="10.9" customHeight="1">
      <c r="A26" s="13"/>
      <c r="B26" s="13">
        <v>543</v>
      </c>
      <c r="C26" s="14" t="s">
        <v>35</v>
      </c>
      <c r="D26" s="15">
        <v>257</v>
      </c>
      <c r="E26" s="16">
        <v>3223</v>
      </c>
      <c r="F26" s="16">
        <v>41980350</v>
      </c>
      <c r="G26" s="16">
        <v>63</v>
      </c>
      <c r="H26" s="16">
        <v>298</v>
      </c>
      <c r="I26" s="16">
        <v>858198</v>
      </c>
      <c r="J26" s="16">
        <v>7</v>
      </c>
      <c r="K26" s="16">
        <v>147</v>
      </c>
      <c r="L26" s="16">
        <v>1125445</v>
      </c>
      <c r="M26" s="16">
        <v>187</v>
      </c>
      <c r="N26" s="16">
        <v>133</v>
      </c>
      <c r="O26" s="16">
        <v>42</v>
      </c>
      <c r="P26" s="16">
        <v>12</v>
      </c>
      <c r="Q26" s="16">
        <v>2778</v>
      </c>
      <c r="R26" s="16">
        <v>39996707</v>
      </c>
    </row>
    <row r="27" spans="1:18" ht="10.9" customHeight="1">
      <c r="B27" s="13">
        <v>549</v>
      </c>
      <c r="C27" s="18" t="s">
        <v>36</v>
      </c>
      <c r="D27" s="15">
        <v>160</v>
      </c>
      <c r="E27" s="16">
        <v>2207</v>
      </c>
      <c r="F27" s="16">
        <v>20933645</v>
      </c>
      <c r="G27" s="16">
        <v>35</v>
      </c>
      <c r="H27" s="16">
        <v>180</v>
      </c>
      <c r="I27" s="16">
        <v>1058242</v>
      </c>
      <c r="J27" s="16">
        <v>13</v>
      </c>
      <c r="K27" s="16">
        <v>289</v>
      </c>
      <c r="L27" s="16">
        <v>1351646</v>
      </c>
      <c r="M27" s="16">
        <v>112</v>
      </c>
      <c r="N27" s="16">
        <v>83</v>
      </c>
      <c r="O27" s="16">
        <v>29</v>
      </c>
      <c r="P27" s="16">
        <v>0</v>
      </c>
      <c r="Q27" s="16">
        <v>1738</v>
      </c>
      <c r="R27" s="16">
        <v>18523757</v>
      </c>
    </row>
    <row r="28" spans="1:18" s="8" customFormat="1" ht="10.9" customHeight="1">
      <c r="A28" s="8">
        <v>55</v>
      </c>
      <c r="B28" s="9" t="s">
        <v>37</v>
      </c>
      <c r="C28" s="12"/>
      <c r="D28" s="6">
        <v>607</v>
      </c>
      <c r="E28" s="7">
        <v>8145</v>
      </c>
      <c r="F28" s="7">
        <v>74663055</v>
      </c>
      <c r="G28" s="7">
        <v>254</v>
      </c>
      <c r="H28" s="7">
        <v>1362</v>
      </c>
      <c r="I28" s="7">
        <v>4390591</v>
      </c>
      <c r="J28" s="7">
        <v>28</v>
      </c>
      <c r="K28" s="7">
        <v>745</v>
      </c>
      <c r="L28" s="7">
        <v>2595271</v>
      </c>
      <c r="M28" s="7">
        <v>325</v>
      </c>
      <c r="N28" s="7">
        <v>230</v>
      </c>
      <c r="O28" s="7">
        <v>77</v>
      </c>
      <c r="P28" s="7">
        <v>14</v>
      </c>
      <c r="Q28" s="7">
        <v>6038</v>
      </c>
      <c r="R28" s="7">
        <v>67677193</v>
      </c>
    </row>
    <row r="29" spans="1:18" ht="10.9" customHeight="1">
      <c r="B29" s="13">
        <v>551</v>
      </c>
      <c r="C29" s="18" t="s">
        <v>38</v>
      </c>
      <c r="D29" s="15">
        <v>111</v>
      </c>
      <c r="E29" s="16">
        <v>1409</v>
      </c>
      <c r="F29" s="16">
        <v>11942544</v>
      </c>
      <c r="G29" s="16">
        <v>37</v>
      </c>
      <c r="H29" s="16">
        <v>206</v>
      </c>
      <c r="I29" s="16">
        <v>671577</v>
      </c>
      <c r="J29" s="16">
        <v>5</v>
      </c>
      <c r="K29" s="16">
        <v>165</v>
      </c>
      <c r="L29" s="16">
        <v>718718</v>
      </c>
      <c r="M29" s="16">
        <v>69</v>
      </c>
      <c r="N29" s="16">
        <v>46</v>
      </c>
      <c r="O29" s="16">
        <v>22</v>
      </c>
      <c r="P29" s="16">
        <v>0</v>
      </c>
      <c r="Q29" s="16">
        <v>1038</v>
      </c>
      <c r="R29" s="16">
        <v>10552249</v>
      </c>
    </row>
    <row r="30" spans="1:18" ht="10.9" customHeight="1">
      <c r="A30" s="20"/>
      <c r="B30" s="13">
        <v>552</v>
      </c>
      <c r="C30" s="21" t="s">
        <v>39</v>
      </c>
      <c r="D30" s="15">
        <v>161</v>
      </c>
      <c r="E30" s="16">
        <v>3137</v>
      </c>
      <c r="F30" s="16">
        <v>39460891</v>
      </c>
      <c r="G30" s="16">
        <v>56</v>
      </c>
      <c r="H30" s="16">
        <v>235</v>
      </c>
      <c r="I30" s="16">
        <v>1100293</v>
      </c>
      <c r="J30" s="16">
        <v>4</v>
      </c>
      <c r="K30" s="16">
        <v>56</v>
      </c>
      <c r="L30" s="16">
        <v>124597</v>
      </c>
      <c r="M30" s="16">
        <v>101</v>
      </c>
      <c r="N30" s="16">
        <v>74</v>
      </c>
      <c r="O30" s="16">
        <v>24</v>
      </c>
      <c r="P30" s="16">
        <v>3</v>
      </c>
      <c r="Q30" s="16">
        <v>2846</v>
      </c>
      <c r="R30" s="16">
        <v>38236001</v>
      </c>
    </row>
    <row r="31" spans="1:18" ht="10.9" customHeight="1">
      <c r="A31" s="13"/>
      <c r="B31" s="13">
        <v>553</v>
      </c>
      <c r="C31" s="14" t="s">
        <v>40</v>
      </c>
      <c r="D31" s="15">
        <v>48</v>
      </c>
      <c r="E31" s="16">
        <v>418</v>
      </c>
      <c r="F31" s="16">
        <v>2869676</v>
      </c>
      <c r="G31" s="16">
        <v>20</v>
      </c>
      <c r="H31" s="16">
        <v>89</v>
      </c>
      <c r="I31" s="16">
        <v>243540</v>
      </c>
      <c r="J31" s="16">
        <v>4</v>
      </c>
      <c r="K31" s="16">
        <v>53</v>
      </c>
      <c r="L31" s="16">
        <v>194596</v>
      </c>
      <c r="M31" s="16">
        <v>24</v>
      </c>
      <c r="N31" s="16">
        <v>15</v>
      </c>
      <c r="O31" s="16">
        <v>6</v>
      </c>
      <c r="P31" s="16">
        <v>2</v>
      </c>
      <c r="Q31" s="16">
        <v>276</v>
      </c>
      <c r="R31" s="16">
        <v>2431540</v>
      </c>
    </row>
    <row r="32" spans="1:18" ht="10.9" customHeight="1">
      <c r="B32" s="13">
        <v>559</v>
      </c>
      <c r="C32" s="18" t="s">
        <v>41</v>
      </c>
      <c r="D32" s="15">
        <v>287</v>
      </c>
      <c r="E32" s="16">
        <v>3181</v>
      </c>
      <c r="F32" s="16">
        <v>20389944</v>
      </c>
      <c r="G32" s="16">
        <v>141</v>
      </c>
      <c r="H32" s="16">
        <v>832</v>
      </c>
      <c r="I32" s="16">
        <v>2375181</v>
      </c>
      <c r="J32" s="16">
        <v>15</v>
      </c>
      <c r="K32" s="16">
        <v>471</v>
      </c>
      <c r="L32" s="16">
        <v>1557360</v>
      </c>
      <c r="M32" s="16">
        <v>131</v>
      </c>
      <c r="N32" s="16">
        <v>95</v>
      </c>
      <c r="O32" s="16">
        <v>25</v>
      </c>
      <c r="P32" s="16">
        <v>9</v>
      </c>
      <c r="Q32" s="16">
        <v>1878</v>
      </c>
      <c r="R32" s="16">
        <v>16457403</v>
      </c>
    </row>
    <row r="33" spans="1:18" s="8" customFormat="1" ht="10.9" customHeight="1">
      <c r="A33" s="35" t="s">
        <v>42</v>
      </c>
      <c r="B33" s="35"/>
      <c r="C33" s="36"/>
      <c r="D33" s="6">
        <v>5660</v>
      </c>
      <c r="E33" s="7">
        <v>61354</v>
      </c>
      <c r="F33" s="7">
        <v>137849934</v>
      </c>
      <c r="G33" s="7">
        <v>2470</v>
      </c>
      <c r="H33" s="7">
        <v>12232</v>
      </c>
      <c r="I33" s="7">
        <v>14516007</v>
      </c>
      <c r="J33" s="7">
        <v>206</v>
      </c>
      <c r="K33" s="7">
        <v>3993</v>
      </c>
      <c r="L33" s="7">
        <v>7399321</v>
      </c>
      <c r="M33" s="7">
        <v>2984</v>
      </c>
      <c r="N33" s="7">
        <v>2592</v>
      </c>
      <c r="O33" s="7">
        <v>110</v>
      </c>
      <c r="P33" s="7">
        <v>231</v>
      </c>
      <c r="Q33" s="7">
        <v>45129</v>
      </c>
      <c r="R33" s="7">
        <v>115934606</v>
      </c>
    </row>
    <row r="34" spans="1:18" s="8" customFormat="1" ht="10.9" customHeight="1">
      <c r="A34" s="8">
        <v>56</v>
      </c>
      <c r="B34" s="9" t="s">
        <v>43</v>
      </c>
      <c r="C34" s="12"/>
      <c r="D34" s="6">
        <v>25</v>
      </c>
      <c r="E34" s="7">
        <v>4141</v>
      </c>
      <c r="F34" s="7">
        <v>17477711</v>
      </c>
      <c r="G34" s="7">
        <v>2</v>
      </c>
      <c r="H34" s="7">
        <v>2</v>
      </c>
      <c r="I34" s="7" t="s">
        <v>78</v>
      </c>
      <c r="J34" s="7">
        <v>0</v>
      </c>
      <c r="K34" s="7">
        <v>0</v>
      </c>
      <c r="L34" s="7">
        <v>0</v>
      </c>
      <c r="M34" s="7">
        <v>23</v>
      </c>
      <c r="N34" s="7">
        <v>22</v>
      </c>
      <c r="O34" s="7">
        <v>0</v>
      </c>
      <c r="P34" s="7">
        <v>1</v>
      </c>
      <c r="Q34" s="7">
        <v>4139</v>
      </c>
      <c r="R34" s="7" t="s">
        <v>78</v>
      </c>
    </row>
    <row r="35" spans="1:18" ht="10.9" customHeight="1">
      <c r="A35" s="13"/>
      <c r="B35" s="13">
        <v>561</v>
      </c>
      <c r="C35" s="14" t="s">
        <v>44</v>
      </c>
      <c r="D35" s="15">
        <v>14</v>
      </c>
      <c r="E35" s="16">
        <v>3977</v>
      </c>
      <c r="F35" s="16">
        <v>17040039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14</v>
      </c>
      <c r="N35" s="16">
        <v>14</v>
      </c>
      <c r="O35" s="16">
        <v>0</v>
      </c>
      <c r="P35" s="16">
        <v>0</v>
      </c>
      <c r="Q35" s="16">
        <v>3977</v>
      </c>
      <c r="R35" s="16">
        <v>17040039</v>
      </c>
    </row>
    <row r="36" spans="1:18" ht="10.9" customHeight="1">
      <c r="B36" s="13">
        <v>569</v>
      </c>
      <c r="C36" s="18" t="s">
        <v>45</v>
      </c>
      <c r="D36" s="15">
        <v>11</v>
      </c>
      <c r="E36" s="16">
        <v>164</v>
      </c>
      <c r="F36" s="16">
        <v>437672</v>
      </c>
      <c r="G36" s="16">
        <v>2</v>
      </c>
      <c r="H36" s="16">
        <v>2</v>
      </c>
      <c r="I36" s="16" t="s">
        <v>78</v>
      </c>
      <c r="J36" s="16">
        <v>0</v>
      </c>
      <c r="K36" s="16">
        <v>0</v>
      </c>
      <c r="L36" s="16">
        <v>0</v>
      </c>
      <c r="M36" s="16">
        <v>9</v>
      </c>
      <c r="N36" s="16">
        <v>8</v>
      </c>
      <c r="O36" s="16">
        <v>0</v>
      </c>
      <c r="P36" s="16">
        <v>1</v>
      </c>
      <c r="Q36" s="16">
        <v>162</v>
      </c>
      <c r="R36" s="16" t="s">
        <v>78</v>
      </c>
    </row>
    <row r="37" spans="1:18" s="8" customFormat="1" ht="10.9" customHeight="1">
      <c r="A37" s="8">
        <v>57</v>
      </c>
      <c r="B37" s="9" t="s">
        <v>46</v>
      </c>
      <c r="C37" s="12"/>
      <c r="D37" s="6">
        <v>980</v>
      </c>
      <c r="E37" s="7">
        <v>6288</v>
      </c>
      <c r="F37" s="7">
        <v>11865774</v>
      </c>
      <c r="G37" s="7">
        <v>261</v>
      </c>
      <c r="H37" s="7">
        <v>633</v>
      </c>
      <c r="I37" s="7">
        <v>565166</v>
      </c>
      <c r="J37" s="7">
        <v>22</v>
      </c>
      <c r="K37" s="7">
        <v>150</v>
      </c>
      <c r="L37" s="7">
        <v>326743</v>
      </c>
      <c r="M37" s="7">
        <v>697</v>
      </c>
      <c r="N37" s="7">
        <v>652</v>
      </c>
      <c r="O37" s="7">
        <v>5</v>
      </c>
      <c r="P37" s="7">
        <v>29</v>
      </c>
      <c r="Q37" s="7">
        <v>5505</v>
      </c>
      <c r="R37" s="7">
        <v>10973865</v>
      </c>
    </row>
    <row r="38" spans="1:18" ht="10.9" customHeight="1">
      <c r="B38" s="13">
        <v>571</v>
      </c>
      <c r="C38" s="18" t="s">
        <v>47</v>
      </c>
      <c r="D38" s="15">
        <v>79</v>
      </c>
      <c r="E38" s="16">
        <v>309</v>
      </c>
      <c r="F38" s="16">
        <v>387517</v>
      </c>
      <c r="G38" s="16">
        <v>55</v>
      </c>
      <c r="H38" s="16">
        <v>120</v>
      </c>
      <c r="I38" s="16">
        <v>79433</v>
      </c>
      <c r="J38" s="16">
        <v>3</v>
      </c>
      <c r="K38" s="16">
        <v>25</v>
      </c>
      <c r="L38" s="16">
        <v>18960</v>
      </c>
      <c r="M38" s="16">
        <v>21</v>
      </c>
      <c r="N38" s="16">
        <v>18</v>
      </c>
      <c r="O38" s="16">
        <v>0</v>
      </c>
      <c r="P38" s="16">
        <v>3</v>
      </c>
      <c r="Q38" s="16">
        <v>164</v>
      </c>
      <c r="R38" s="16">
        <v>289124</v>
      </c>
    </row>
    <row r="39" spans="1:18" ht="10.9" customHeight="1">
      <c r="B39" s="13">
        <v>572</v>
      </c>
      <c r="C39" s="18" t="s">
        <v>48</v>
      </c>
      <c r="D39" s="15">
        <v>120</v>
      </c>
      <c r="E39" s="16">
        <v>780</v>
      </c>
      <c r="F39" s="16">
        <v>1776762</v>
      </c>
      <c r="G39" s="16">
        <v>31</v>
      </c>
      <c r="H39" s="16">
        <v>109</v>
      </c>
      <c r="I39" s="16" t="s">
        <v>78</v>
      </c>
      <c r="J39" s="16">
        <v>4</v>
      </c>
      <c r="K39" s="16">
        <v>43</v>
      </c>
      <c r="L39" s="16" t="s">
        <v>78</v>
      </c>
      <c r="M39" s="16">
        <v>85</v>
      </c>
      <c r="N39" s="16">
        <v>83</v>
      </c>
      <c r="O39" s="16">
        <v>1</v>
      </c>
      <c r="P39" s="16">
        <v>0</v>
      </c>
      <c r="Q39" s="16">
        <v>628</v>
      </c>
      <c r="R39" s="16">
        <v>1468252</v>
      </c>
    </row>
    <row r="40" spans="1:18" ht="10.9" customHeight="1">
      <c r="B40" s="13">
        <v>573</v>
      </c>
      <c r="C40" s="18" t="s">
        <v>49</v>
      </c>
      <c r="D40" s="15">
        <v>441</v>
      </c>
      <c r="E40" s="16">
        <v>2976</v>
      </c>
      <c r="F40" s="16">
        <v>6148353</v>
      </c>
      <c r="G40" s="16">
        <v>96</v>
      </c>
      <c r="H40" s="16">
        <v>205</v>
      </c>
      <c r="I40" s="16">
        <v>182656</v>
      </c>
      <c r="J40" s="16">
        <v>9</v>
      </c>
      <c r="K40" s="16">
        <v>48</v>
      </c>
      <c r="L40" s="16">
        <v>73792</v>
      </c>
      <c r="M40" s="16">
        <v>336</v>
      </c>
      <c r="N40" s="16">
        <v>315</v>
      </c>
      <c r="O40" s="16">
        <v>0</v>
      </c>
      <c r="P40" s="16">
        <v>14</v>
      </c>
      <c r="Q40" s="16">
        <v>2723</v>
      </c>
      <c r="R40" s="16">
        <v>5891905</v>
      </c>
    </row>
    <row r="41" spans="1:18" ht="10.9" customHeight="1">
      <c r="A41" s="13"/>
      <c r="B41" s="13">
        <v>574</v>
      </c>
      <c r="C41" s="14" t="s">
        <v>50</v>
      </c>
      <c r="D41" s="15">
        <v>85</v>
      </c>
      <c r="E41" s="16">
        <v>489</v>
      </c>
      <c r="F41" s="16">
        <v>857998</v>
      </c>
      <c r="G41" s="16">
        <v>15</v>
      </c>
      <c r="H41" s="16">
        <v>41</v>
      </c>
      <c r="I41" s="16" t="s">
        <v>78</v>
      </c>
      <c r="J41" s="16">
        <v>2</v>
      </c>
      <c r="K41" s="16">
        <v>8</v>
      </c>
      <c r="L41" s="16" t="s">
        <v>78</v>
      </c>
      <c r="M41" s="16">
        <v>68</v>
      </c>
      <c r="N41" s="16">
        <v>62</v>
      </c>
      <c r="O41" s="16">
        <v>1</v>
      </c>
      <c r="P41" s="16">
        <v>5</v>
      </c>
      <c r="Q41" s="16">
        <v>440</v>
      </c>
      <c r="R41" s="16">
        <v>816613</v>
      </c>
    </row>
    <row r="42" spans="1:18" ht="10.9" customHeight="1">
      <c r="B42" s="13">
        <v>579</v>
      </c>
      <c r="C42" s="18" t="s">
        <v>51</v>
      </c>
      <c r="D42" s="15">
        <v>255</v>
      </c>
      <c r="E42" s="16">
        <v>1734</v>
      </c>
      <c r="F42" s="16">
        <v>2695144</v>
      </c>
      <c r="G42" s="16">
        <v>64</v>
      </c>
      <c r="H42" s="16">
        <v>158</v>
      </c>
      <c r="I42" s="16">
        <v>125348</v>
      </c>
      <c r="J42" s="16">
        <v>4</v>
      </c>
      <c r="K42" s="16">
        <v>26</v>
      </c>
      <c r="L42" s="16">
        <v>61825</v>
      </c>
      <c r="M42" s="16">
        <v>187</v>
      </c>
      <c r="N42" s="16">
        <v>174</v>
      </c>
      <c r="O42" s="16">
        <v>3</v>
      </c>
      <c r="P42" s="16">
        <v>7</v>
      </c>
      <c r="Q42" s="16">
        <v>1550</v>
      </c>
      <c r="R42" s="16">
        <v>2507971</v>
      </c>
    </row>
    <row r="43" spans="1:18" s="8" customFormat="1" ht="10.9" customHeight="1">
      <c r="A43" s="8">
        <v>58</v>
      </c>
      <c r="B43" s="9" t="s">
        <v>52</v>
      </c>
      <c r="C43" s="12"/>
      <c r="D43" s="6">
        <v>1697</v>
      </c>
      <c r="E43" s="7">
        <v>24491</v>
      </c>
      <c r="F43" s="7">
        <v>37956108</v>
      </c>
      <c r="G43" s="7">
        <v>916</v>
      </c>
      <c r="H43" s="7">
        <v>6449</v>
      </c>
      <c r="I43" s="7">
        <v>6600141</v>
      </c>
      <c r="J43" s="7">
        <v>52</v>
      </c>
      <c r="K43" s="7">
        <v>956</v>
      </c>
      <c r="L43" s="7">
        <v>830596</v>
      </c>
      <c r="M43" s="7">
        <v>729</v>
      </c>
      <c r="N43" s="7">
        <v>527</v>
      </c>
      <c r="O43" s="7">
        <v>86</v>
      </c>
      <c r="P43" s="7">
        <v>99</v>
      </c>
      <c r="Q43" s="7">
        <v>17086</v>
      </c>
      <c r="R43" s="7">
        <v>30525371</v>
      </c>
    </row>
    <row r="44" spans="1:18" ht="10.9" customHeight="1">
      <c r="B44" s="13">
        <v>581</v>
      </c>
      <c r="C44" s="18" t="s">
        <v>53</v>
      </c>
      <c r="D44" s="15">
        <v>184</v>
      </c>
      <c r="E44" s="16">
        <v>9338</v>
      </c>
      <c r="F44" s="16">
        <v>18259136</v>
      </c>
      <c r="G44" s="16">
        <v>40</v>
      </c>
      <c r="H44" s="16">
        <v>205</v>
      </c>
      <c r="I44" s="16">
        <v>313822</v>
      </c>
      <c r="J44" s="16">
        <v>1</v>
      </c>
      <c r="K44" s="16">
        <v>38</v>
      </c>
      <c r="L44" s="16" t="s">
        <v>78</v>
      </c>
      <c r="M44" s="16">
        <v>143</v>
      </c>
      <c r="N44" s="16">
        <v>124</v>
      </c>
      <c r="O44" s="16">
        <v>0</v>
      </c>
      <c r="P44" s="16">
        <v>16</v>
      </c>
      <c r="Q44" s="16">
        <v>9095</v>
      </c>
      <c r="R44" s="16" t="s">
        <v>78</v>
      </c>
    </row>
    <row r="45" spans="1:18" ht="10.9" customHeight="1">
      <c r="B45" s="13">
        <v>582</v>
      </c>
      <c r="C45" s="18" t="s">
        <v>54</v>
      </c>
      <c r="D45" s="15">
        <v>92</v>
      </c>
      <c r="E45" s="16">
        <v>586</v>
      </c>
      <c r="F45" s="16">
        <v>705302</v>
      </c>
      <c r="G45" s="16">
        <v>80</v>
      </c>
      <c r="H45" s="16">
        <v>420</v>
      </c>
      <c r="I45" s="16">
        <v>387269</v>
      </c>
      <c r="J45" s="16">
        <v>1</v>
      </c>
      <c r="K45" s="16">
        <v>14</v>
      </c>
      <c r="L45" s="16" t="s">
        <v>78</v>
      </c>
      <c r="M45" s="16">
        <v>11</v>
      </c>
      <c r="N45" s="16">
        <v>9</v>
      </c>
      <c r="O45" s="16">
        <v>0</v>
      </c>
      <c r="P45" s="16">
        <v>2</v>
      </c>
      <c r="Q45" s="16">
        <v>152</v>
      </c>
      <c r="R45" s="16" t="s">
        <v>78</v>
      </c>
    </row>
    <row r="46" spans="1:18" ht="10.9" customHeight="1">
      <c r="B46" s="13">
        <v>583</v>
      </c>
      <c r="C46" s="18" t="s">
        <v>55</v>
      </c>
      <c r="D46" s="15">
        <v>53</v>
      </c>
      <c r="E46" s="16">
        <v>342</v>
      </c>
      <c r="F46" s="16">
        <v>547083</v>
      </c>
      <c r="G46" s="16">
        <v>37</v>
      </c>
      <c r="H46" s="16">
        <v>117</v>
      </c>
      <c r="I46" s="16">
        <v>105231</v>
      </c>
      <c r="J46" s="16">
        <v>0</v>
      </c>
      <c r="K46" s="16">
        <v>0</v>
      </c>
      <c r="L46" s="16">
        <v>0</v>
      </c>
      <c r="M46" s="16">
        <v>16</v>
      </c>
      <c r="N46" s="16">
        <v>14</v>
      </c>
      <c r="O46" s="16">
        <v>0</v>
      </c>
      <c r="P46" s="16">
        <v>2</v>
      </c>
      <c r="Q46" s="16">
        <v>225</v>
      </c>
      <c r="R46" s="16">
        <v>441852</v>
      </c>
    </row>
    <row r="47" spans="1:18" ht="10.9" customHeight="1">
      <c r="B47" s="13">
        <v>584</v>
      </c>
      <c r="C47" s="18" t="s">
        <v>56</v>
      </c>
      <c r="D47" s="15">
        <v>50</v>
      </c>
      <c r="E47" s="16">
        <v>340</v>
      </c>
      <c r="F47" s="16">
        <v>632687</v>
      </c>
      <c r="G47" s="16">
        <v>36</v>
      </c>
      <c r="H47" s="16">
        <v>114</v>
      </c>
      <c r="I47" s="16">
        <v>93304</v>
      </c>
      <c r="J47" s="16">
        <v>0</v>
      </c>
      <c r="K47" s="16">
        <v>0</v>
      </c>
      <c r="L47" s="16">
        <v>0</v>
      </c>
      <c r="M47" s="16">
        <v>14</v>
      </c>
      <c r="N47" s="16">
        <v>14</v>
      </c>
      <c r="O47" s="16">
        <v>0</v>
      </c>
      <c r="P47" s="16">
        <v>0</v>
      </c>
      <c r="Q47" s="16">
        <v>226</v>
      </c>
      <c r="R47" s="16">
        <v>539383</v>
      </c>
    </row>
    <row r="48" spans="1:18" ht="10.9" customHeight="1">
      <c r="B48" s="13">
        <v>585</v>
      </c>
      <c r="C48" s="18" t="s">
        <v>57</v>
      </c>
      <c r="D48" s="15">
        <v>113</v>
      </c>
      <c r="E48" s="16">
        <v>323</v>
      </c>
      <c r="F48" s="16">
        <v>574787</v>
      </c>
      <c r="G48" s="16">
        <v>109</v>
      </c>
      <c r="H48" s="16">
        <v>274</v>
      </c>
      <c r="I48" s="16">
        <v>394595</v>
      </c>
      <c r="J48" s="16">
        <v>0</v>
      </c>
      <c r="K48" s="16">
        <v>0</v>
      </c>
      <c r="L48" s="16">
        <v>0</v>
      </c>
      <c r="M48" s="16">
        <v>4</v>
      </c>
      <c r="N48" s="16">
        <v>4</v>
      </c>
      <c r="O48" s="16">
        <v>0</v>
      </c>
      <c r="P48" s="16">
        <v>0</v>
      </c>
      <c r="Q48" s="16">
        <v>49</v>
      </c>
      <c r="R48" s="16">
        <v>180192</v>
      </c>
    </row>
    <row r="49" spans="1:18" ht="10.9" customHeight="1">
      <c r="B49" s="13">
        <v>586</v>
      </c>
      <c r="C49" s="18" t="s">
        <v>58</v>
      </c>
      <c r="D49" s="15">
        <v>408</v>
      </c>
      <c r="E49" s="16">
        <v>2738</v>
      </c>
      <c r="F49" s="16">
        <v>1880944</v>
      </c>
      <c r="G49" s="16">
        <v>191</v>
      </c>
      <c r="H49" s="16">
        <v>752</v>
      </c>
      <c r="I49" s="16">
        <v>345978</v>
      </c>
      <c r="J49" s="16">
        <v>13</v>
      </c>
      <c r="K49" s="16">
        <v>138</v>
      </c>
      <c r="L49" s="16" t="s">
        <v>78</v>
      </c>
      <c r="M49" s="16">
        <v>204</v>
      </c>
      <c r="N49" s="16">
        <v>132</v>
      </c>
      <c r="O49" s="16">
        <v>57</v>
      </c>
      <c r="P49" s="16">
        <v>7</v>
      </c>
      <c r="Q49" s="16">
        <v>1848</v>
      </c>
      <c r="R49" s="16" t="s">
        <v>78</v>
      </c>
    </row>
    <row r="50" spans="1:18" ht="10.9" customHeight="1">
      <c r="A50" s="13"/>
      <c r="B50" s="13">
        <v>589</v>
      </c>
      <c r="C50" s="14" t="s">
        <v>59</v>
      </c>
      <c r="D50" s="15">
        <v>797</v>
      </c>
      <c r="E50" s="16">
        <v>10824</v>
      </c>
      <c r="F50" s="16">
        <v>15356169</v>
      </c>
      <c r="G50" s="16">
        <v>423</v>
      </c>
      <c r="H50" s="16">
        <v>4567</v>
      </c>
      <c r="I50" s="16">
        <v>4959942</v>
      </c>
      <c r="J50" s="16">
        <v>37</v>
      </c>
      <c r="K50" s="16">
        <v>766</v>
      </c>
      <c r="L50" s="16">
        <v>734637</v>
      </c>
      <c r="M50" s="16">
        <v>337</v>
      </c>
      <c r="N50" s="16">
        <v>230</v>
      </c>
      <c r="O50" s="16">
        <v>29</v>
      </c>
      <c r="P50" s="16">
        <v>72</v>
      </c>
      <c r="Q50" s="16">
        <v>5491</v>
      </c>
      <c r="R50" s="16">
        <v>9661590</v>
      </c>
    </row>
    <row r="51" spans="1:18" s="8" customFormat="1" ht="10.9" customHeight="1">
      <c r="A51" s="8">
        <v>59</v>
      </c>
      <c r="B51" s="9" t="s">
        <v>60</v>
      </c>
      <c r="C51" s="12"/>
      <c r="D51" s="6">
        <v>673</v>
      </c>
      <c r="E51" s="7">
        <v>6343</v>
      </c>
      <c r="F51" s="7">
        <v>25483219</v>
      </c>
      <c r="G51" s="7">
        <v>337</v>
      </c>
      <c r="H51" s="7">
        <v>1017</v>
      </c>
      <c r="I51" s="7">
        <v>1801553</v>
      </c>
      <c r="J51" s="7">
        <v>26</v>
      </c>
      <c r="K51" s="7">
        <v>898</v>
      </c>
      <c r="L51" s="7">
        <v>2019938</v>
      </c>
      <c r="M51" s="7">
        <v>310</v>
      </c>
      <c r="N51" s="7">
        <v>298</v>
      </c>
      <c r="O51" s="7">
        <v>1</v>
      </c>
      <c r="P51" s="7">
        <v>5</v>
      </c>
      <c r="Q51" s="7">
        <v>4428</v>
      </c>
      <c r="R51" s="7">
        <v>21661728</v>
      </c>
    </row>
    <row r="52" spans="1:18" ht="10.9" customHeight="1">
      <c r="B52" s="13">
        <v>591</v>
      </c>
      <c r="C52" s="18" t="s">
        <v>61</v>
      </c>
      <c r="D52" s="15">
        <v>356</v>
      </c>
      <c r="E52" s="16">
        <v>3855</v>
      </c>
      <c r="F52" s="16">
        <v>14990319</v>
      </c>
      <c r="G52" s="16">
        <v>145</v>
      </c>
      <c r="H52" s="16">
        <v>539</v>
      </c>
      <c r="I52" s="16">
        <v>1264663</v>
      </c>
      <c r="J52" s="16">
        <v>16</v>
      </c>
      <c r="K52" s="16">
        <v>606</v>
      </c>
      <c r="L52" s="16">
        <v>1439280</v>
      </c>
      <c r="M52" s="16">
        <v>195</v>
      </c>
      <c r="N52" s="16">
        <v>187</v>
      </c>
      <c r="O52" s="16">
        <v>1</v>
      </c>
      <c r="P52" s="16">
        <v>2</v>
      </c>
      <c r="Q52" s="16">
        <v>2710</v>
      </c>
      <c r="R52" s="16">
        <v>12286376</v>
      </c>
    </row>
    <row r="53" spans="1:18" ht="10.9" customHeight="1">
      <c r="A53" s="13"/>
      <c r="B53" s="13">
        <v>592</v>
      </c>
      <c r="C53" s="14" t="s">
        <v>62</v>
      </c>
      <c r="D53" s="15">
        <v>96</v>
      </c>
      <c r="E53" s="16">
        <v>311</v>
      </c>
      <c r="F53" s="16">
        <v>338268</v>
      </c>
      <c r="G53" s="16">
        <v>63</v>
      </c>
      <c r="H53" s="16">
        <v>108</v>
      </c>
      <c r="I53" s="16">
        <v>59289</v>
      </c>
      <c r="J53" s="16">
        <v>3</v>
      </c>
      <c r="K53" s="16">
        <v>12</v>
      </c>
      <c r="L53" s="16">
        <v>21578</v>
      </c>
      <c r="M53" s="16">
        <v>30</v>
      </c>
      <c r="N53" s="16">
        <v>30</v>
      </c>
      <c r="O53" s="16">
        <v>0</v>
      </c>
      <c r="P53" s="16">
        <v>0</v>
      </c>
      <c r="Q53" s="16">
        <v>191</v>
      </c>
      <c r="R53" s="16">
        <v>257401</v>
      </c>
    </row>
    <row r="54" spans="1:18" ht="10.9" customHeight="1">
      <c r="B54" s="13">
        <v>593</v>
      </c>
      <c r="C54" s="18" t="s">
        <v>63</v>
      </c>
      <c r="D54" s="15">
        <v>221</v>
      </c>
      <c r="E54" s="16">
        <v>2177</v>
      </c>
      <c r="F54" s="16">
        <v>10154632</v>
      </c>
      <c r="G54" s="16">
        <v>129</v>
      </c>
      <c r="H54" s="16">
        <v>370</v>
      </c>
      <c r="I54" s="16">
        <v>477601</v>
      </c>
      <c r="J54" s="16">
        <v>7</v>
      </c>
      <c r="K54" s="16">
        <v>280</v>
      </c>
      <c r="L54" s="16">
        <v>559080</v>
      </c>
      <c r="M54" s="16">
        <v>85</v>
      </c>
      <c r="N54" s="16">
        <v>81</v>
      </c>
      <c r="O54" s="16">
        <v>0</v>
      </c>
      <c r="P54" s="16">
        <v>3</v>
      </c>
      <c r="Q54" s="16">
        <v>1527</v>
      </c>
      <c r="R54" s="16">
        <v>9117951</v>
      </c>
    </row>
    <row r="55" spans="1:18" s="8" customFormat="1" ht="10.9" customHeight="1">
      <c r="A55" s="8">
        <v>60</v>
      </c>
      <c r="B55" s="9" t="s">
        <v>64</v>
      </c>
      <c r="C55" s="12"/>
      <c r="D55" s="6">
        <v>2047</v>
      </c>
      <c r="E55" s="7">
        <v>17318</v>
      </c>
      <c r="F55" s="7">
        <v>35220051</v>
      </c>
      <c r="G55" s="7">
        <v>841</v>
      </c>
      <c r="H55" s="7">
        <v>3612</v>
      </c>
      <c r="I55" s="7">
        <v>4435749</v>
      </c>
      <c r="J55" s="7">
        <v>87</v>
      </c>
      <c r="K55" s="7">
        <v>1193</v>
      </c>
      <c r="L55" s="7">
        <v>1768287</v>
      </c>
      <c r="M55" s="7">
        <v>1119</v>
      </c>
      <c r="N55" s="7">
        <v>1003</v>
      </c>
      <c r="O55" s="7">
        <v>15</v>
      </c>
      <c r="P55" s="7">
        <v>86</v>
      </c>
      <c r="Q55" s="7">
        <v>12513</v>
      </c>
      <c r="R55" s="7">
        <v>29016015</v>
      </c>
    </row>
    <row r="56" spans="1:18" ht="10.9" customHeight="1">
      <c r="B56" s="13">
        <v>601</v>
      </c>
      <c r="C56" s="18" t="s">
        <v>65</v>
      </c>
      <c r="D56" s="15">
        <v>98</v>
      </c>
      <c r="E56" s="16">
        <v>584</v>
      </c>
      <c r="F56" s="16">
        <v>1378165</v>
      </c>
      <c r="G56" s="16">
        <v>70</v>
      </c>
      <c r="H56" s="16">
        <v>191</v>
      </c>
      <c r="I56" s="16">
        <v>324986</v>
      </c>
      <c r="J56" s="16">
        <v>5</v>
      </c>
      <c r="K56" s="16">
        <v>21</v>
      </c>
      <c r="L56" s="16">
        <v>34936</v>
      </c>
      <c r="M56" s="16">
        <v>23</v>
      </c>
      <c r="N56" s="16">
        <v>16</v>
      </c>
      <c r="O56" s="16">
        <v>1</v>
      </c>
      <c r="P56" s="16">
        <v>5</v>
      </c>
      <c r="Q56" s="16">
        <v>372</v>
      </c>
      <c r="R56" s="16">
        <v>1018243</v>
      </c>
    </row>
    <row r="57" spans="1:18" ht="10.9" customHeight="1">
      <c r="A57" s="13"/>
      <c r="B57" s="13">
        <v>602</v>
      </c>
      <c r="C57" s="14" t="s">
        <v>66</v>
      </c>
      <c r="D57" s="15">
        <v>64</v>
      </c>
      <c r="E57" s="16">
        <v>222</v>
      </c>
      <c r="F57" s="16">
        <v>219425</v>
      </c>
      <c r="G57" s="16">
        <v>38</v>
      </c>
      <c r="H57" s="16">
        <v>79</v>
      </c>
      <c r="I57" s="16">
        <v>56132</v>
      </c>
      <c r="J57" s="16">
        <v>1</v>
      </c>
      <c r="K57" s="16">
        <v>1</v>
      </c>
      <c r="L57" s="16" t="s">
        <v>78</v>
      </c>
      <c r="M57" s="16">
        <v>25</v>
      </c>
      <c r="N57" s="16">
        <v>22</v>
      </c>
      <c r="O57" s="16">
        <v>0</v>
      </c>
      <c r="P57" s="16">
        <v>3</v>
      </c>
      <c r="Q57" s="16">
        <v>142</v>
      </c>
      <c r="R57" s="16" t="s">
        <v>78</v>
      </c>
    </row>
    <row r="58" spans="1:18" ht="10.9" customHeight="1">
      <c r="B58" s="13">
        <v>603</v>
      </c>
      <c r="C58" s="18" t="s">
        <v>67</v>
      </c>
      <c r="D58" s="15">
        <v>661</v>
      </c>
      <c r="E58" s="16">
        <v>5513</v>
      </c>
      <c r="F58" s="16">
        <v>12773300</v>
      </c>
      <c r="G58" s="16">
        <v>150</v>
      </c>
      <c r="H58" s="16">
        <v>556</v>
      </c>
      <c r="I58" s="16">
        <v>720043</v>
      </c>
      <c r="J58" s="16">
        <v>34</v>
      </c>
      <c r="K58" s="16">
        <v>277</v>
      </c>
      <c r="L58" s="16">
        <v>549549</v>
      </c>
      <c r="M58" s="16">
        <v>477</v>
      </c>
      <c r="N58" s="16">
        <v>449</v>
      </c>
      <c r="O58" s="16">
        <v>6</v>
      </c>
      <c r="P58" s="16">
        <v>17</v>
      </c>
      <c r="Q58" s="16">
        <v>4680</v>
      </c>
      <c r="R58" s="16">
        <v>11503708</v>
      </c>
    </row>
    <row r="59" spans="1:18" ht="10.9" customHeight="1">
      <c r="B59" s="13">
        <v>604</v>
      </c>
      <c r="C59" s="18" t="s">
        <v>68</v>
      </c>
      <c r="D59" s="15">
        <v>27</v>
      </c>
      <c r="E59" s="16">
        <v>152</v>
      </c>
      <c r="F59" s="16">
        <v>178289</v>
      </c>
      <c r="G59" s="16">
        <v>16</v>
      </c>
      <c r="H59" s="16">
        <v>54</v>
      </c>
      <c r="I59" s="16">
        <v>63932</v>
      </c>
      <c r="J59" s="16">
        <v>1</v>
      </c>
      <c r="K59" s="16">
        <v>11</v>
      </c>
      <c r="L59" s="16" t="s">
        <v>78</v>
      </c>
      <c r="M59" s="16">
        <v>10</v>
      </c>
      <c r="N59" s="16">
        <v>0</v>
      </c>
      <c r="O59" s="16">
        <v>0</v>
      </c>
      <c r="P59" s="16">
        <v>10</v>
      </c>
      <c r="Q59" s="16">
        <v>87</v>
      </c>
      <c r="R59" s="16" t="s">
        <v>78</v>
      </c>
    </row>
    <row r="60" spans="1:18" ht="10.9" customHeight="1">
      <c r="B60" s="13">
        <v>605</v>
      </c>
      <c r="C60" s="18" t="s">
        <v>69</v>
      </c>
      <c r="D60" s="15">
        <v>198</v>
      </c>
      <c r="E60" s="16">
        <v>1683</v>
      </c>
      <c r="F60" s="16">
        <v>6779782</v>
      </c>
      <c r="G60" s="16">
        <v>86</v>
      </c>
      <c r="H60" s="16">
        <v>481</v>
      </c>
      <c r="I60" s="16">
        <v>1038525</v>
      </c>
      <c r="J60" s="16">
        <v>6</v>
      </c>
      <c r="K60" s="16">
        <v>88</v>
      </c>
      <c r="L60" s="16">
        <v>194482</v>
      </c>
      <c r="M60" s="16">
        <v>106</v>
      </c>
      <c r="N60" s="16">
        <v>96</v>
      </c>
      <c r="O60" s="16">
        <v>0</v>
      </c>
      <c r="P60" s="16">
        <v>10</v>
      </c>
      <c r="Q60" s="16">
        <v>1114</v>
      </c>
      <c r="R60" s="16">
        <v>5546775</v>
      </c>
    </row>
    <row r="61" spans="1:18" ht="10.9" customHeight="1">
      <c r="B61" s="13">
        <v>606</v>
      </c>
      <c r="C61" s="18" t="s">
        <v>70</v>
      </c>
      <c r="D61" s="15">
        <v>198</v>
      </c>
      <c r="E61" s="16">
        <v>2860</v>
      </c>
      <c r="F61" s="16">
        <v>3508950</v>
      </c>
      <c r="G61" s="16">
        <v>90</v>
      </c>
      <c r="H61" s="16">
        <v>1134</v>
      </c>
      <c r="I61" s="16">
        <v>1029031</v>
      </c>
      <c r="J61" s="16">
        <v>15</v>
      </c>
      <c r="K61" s="16">
        <v>449</v>
      </c>
      <c r="L61" s="16">
        <v>457675</v>
      </c>
      <c r="M61" s="16">
        <v>93</v>
      </c>
      <c r="N61" s="16">
        <v>87</v>
      </c>
      <c r="O61" s="16">
        <v>0</v>
      </c>
      <c r="P61" s="16">
        <v>6</v>
      </c>
      <c r="Q61" s="16">
        <v>1277</v>
      </c>
      <c r="R61" s="16">
        <v>2022244</v>
      </c>
    </row>
    <row r="62" spans="1:18" ht="10.9" customHeight="1">
      <c r="B62" s="13">
        <v>607</v>
      </c>
      <c r="C62" s="18" t="s">
        <v>71</v>
      </c>
      <c r="D62" s="15">
        <v>166</v>
      </c>
      <c r="E62" s="16">
        <v>1301</v>
      </c>
      <c r="F62" s="16">
        <v>2410981</v>
      </c>
      <c r="G62" s="16">
        <v>74</v>
      </c>
      <c r="H62" s="16">
        <v>204</v>
      </c>
      <c r="I62" s="16">
        <v>345326</v>
      </c>
      <c r="J62" s="16">
        <v>3</v>
      </c>
      <c r="K62" s="16">
        <v>18</v>
      </c>
      <c r="L62" s="16" t="s">
        <v>78</v>
      </c>
      <c r="M62" s="16">
        <v>89</v>
      </c>
      <c r="N62" s="16">
        <v>75</v>
      </c>
      <c r="O62" s="16">
        <v>3</v>
      </c>
      <c r="P62" s="16">
        <v>10</v>
      </c>
      <c r="Q62" s="16">
        <v>1079</v>
      </c>
      <c r="R62" s="16" t="s">
        <v>78</v>
      </c>
    </row>
    <row r="63" spans="1:18" ht="10.9" customHeight="1">
      <c r="B63" s="13">
        <v>608</v>
      </c>
      <c r="C63" s="18" t="s">
        <v>72</v>
      </c>
      <c r="D63" s="15">
        <v>131</v>
      </c>
      <c r="E63" s="16">
        <v>807</v>
      </c>
      <c r="F63" s="16">
        <v>1175767</v>
      </c>
      <c r="G63" s="16">
        <v>32</v>
      </c>
      <c r="H63" s="16">
        <v>71</v>
      </c>
      <c r="I63" s="16">
        <v>63909</v>
      </c>
      <c r="J63" s="16">
        <v>8</v>
      </c>
      <c r="K63" s="16">
        <v>207</v>
      </c>
      <c r="L63" s="16">
        <v>301939</v>
      </c>
      <c r="M63" s="16">
        <v>91</v>
      </c>
      <c r="N63" s="16">
        <v>87</v>
      </c>
      <c r="O63" s="16">
        <v>0</v>
      </c>
      <c r="P63" s="16">
        <v>3</v>
      </c>
      <c r="Q63" s="16">
        <v>529</v>
      </c>
      <c r="R63" s="16">
        <v>809919</v>
      </c>
    </row>
    <row r="64" spans="1:18" ht="10.9" customHeight="1">
      <c r="B64" s="13">
        <v>609</v>
      </c>
      <c r="C64" s="18" t="s">
        <v>73</v>
      </c>
      <c r="D64" s="15">
        <v>504</v>
      </c>
      <c r="E64" s="16">
        <v>4196</v>
      </c>
      <c r="F64" s="16">
        <v>6795392</v>
      </c>
      <c r="G64" s="16">
        <v>285</v>
      </c>
      <c r="H64" s="16">
        <v>842</v>
      </c>
      <c r="I64" s="16">
        <v>793865</v>
      </c>
      <c r="J64" s="16">
        <v>14</v>
      </c>
      <c r="K64" s="16">
        <v>121</v>
      </c>
      <c r="L64" s="16">
        <v>169679</v>
      </c>
      <c r="M64" s="16">
        <v>205</v>
      </c>
      <c r="N64" s="16">
        <v>171</v>
      </c>
      <c r="O64" s="16">
        <v>5</v>
      </c>
      <c r="P64" s="16">
        <v>22</v>
      </c>
      <c r="Q64" s="16">
        <v>3233</v>
      </c>
      <c r="R64" s="16">
        <v>5831848</v>
      </c>
    </row>
    <row r="65" spans="1:18" s="8" customFormat="1">
      <c r="A65" s="8">
        <v>61</v>
      </c>
      <c r="B65" s="9" t="s">
        <v>74</v>
      </c>
      <c r="C65" s="12"/>
      <c r="D65" s="6">
        <v>238</v>
      </c>
      <c r="E65" s="7">
        <v>2773</v>
      </c>
      <c r="F65" s="7">
        <v>9847071</v>
      </c>
      <c r="G65" s="7">
        <v>113</v>
      </c>
      <c r="H65" s="7">
        <v>519</v>
      </c>
      <c r="I65" s="7" t="s">
        <v>78</v>
      </c>
      <c r="J65" s="7">
        <v>19</v>
      </c>
      <c r="K65" s="7">
        <v>796</v>
      </c>
      <c r="L65" s="7">
        <v>2453757</v>
      </c>
      <c r="M65" s="7">
        <v>106</v>
      </c>
      <c r="N65" s="7">
        <v>90</v>
      </c>
      <c r="O65" s="7">
        <v>3</v>
      </c>
      <c r="P65" s="7">
        <v>11</v>
      </c>
      <c r="Q65" s="7">
        <v>1458</v>
      </c>
      <c r="R65" s="7" t="s">
        <v>78</v>
      </c>
    </row>
    <row r="66" spans="1:18">
      <c r="A66" s="22"/>
      <c r="B66" s="23">
        <v>611</v>
      </c>
      <c r="C66" s="24" t="s">
        <v>75</v>
      </c>
      <c r="D66" s="15">
        <v>190</v>
      </c>
      <c r="E66" s="16">
        <v>2149</v>
      </c>
      <c r="F66" s="16">
        <v>8087001</v>
      </c>
      <c r="G66" s="16">
        <v>86</v>
      </c>
      <c r="H66" s="16">
        <v>373</v>
      </c>
      <c r="I66" s="16">
        <v>916446</v>
      </c>
      <c r="J66" s="16">
        <v>16</v>
      </c>
      <c r="K66" s="16">
        <v>607</v>
      </c>
      <c r="L66" s="16">
        <v>2209763</v>
      </c>
      <c r="M66" s="16">
        <v>88</v>
      </c>
      <c r="N66" s="16">
        <v>75</v>
      </c>
      <c r="O66" s="16">
        <v>3</v>
      </c>
      <c r="P66" s="16">
        <v>8</v>
      </c>
      <c r="Q66" s="16">
        <v>1169</v>
      </c>
      <c r="R66" s="16">
        <v>4960792</v>
      </c>
    </row>
    <row r="67" spans="1:18">
      <c r="A67" s="22"/>
      <c r="B67" s="22">
        <v>612</v>
      </c>
      <c r="C67" s="25" t="s">
        <v>76</v>
      </c>
      <c r="D67" s="15">
        <v>17</v>
      </c>
      <c r="E67" s="16">
        <v>262</v>
      </c>
      <c r="F67" s="16">
        <v>1052779</v>
      </c>
      <c r="G67" s="16">
        <v>8</v>
      </c>
      <c r="H67" s="16">
        <v>74</v>
      </c>
      <c r="I67" s="16" t="s">
        <v>78</v>
      </c>
      <c r="J67" s="16">
        <v>0</v>
      </c>
      <c r="K67" s="16">
        <v>0</v>
      </c>
      <c r="L67" s="16">
        <v>0</v>
      </c>
      <c r="M67" s="16">
        <v>9</v>
      </c>
      <c r="N67" s="16">
        <v>8</v>
      </c>
      <c r="O67" s="16">
        <v>0</v>
      </c>
      <c r="P67" s="16">
        <v>1</v>
      </c>
      <c r="Q67" s="16">
        <v>188</v>
      </c>
      <c r="R67" s="16" t="s">
        <v>78</v>
      </c>
    </row>
    <row r="68" spans="1:18">
      <c r="A68" s="26"/>
      <c r="B68" s="26">
        <v>619</v>
      </c>
      <c r="C68" s="27" t="s">
        <v>77</v>
      </c>
      <c r="D68" s="28">
        <v>31</v>
      </c>
      <c r="E68" s="29">
        <v>362</v>
      </c>
      <c r="F68" s="29">
        <v>707291</v>
      </c>
      <c r="G68" s="29">
        <v>19</v>
      </c>
      <c r="H68" s="29">
        <v>72</v>
      </c>
      <c r="I68" s="29">
        <v>80142</v>
      </c>
      <c r="J68" s="29">
        <v>3</v>
      </c>
      <c r="K68" s="29">
        <v>189</v>
      </c>
      <c r="L68" s="29">
        <v>243994</v>
      </c>
      <c r="M68" s="29">
        <v>9</v>
      </c>
      <c r="N68" s="29">
        <v>7</v>
      </c>
      <c r="O68" s="29">
        <v>0</v>
      </c>
      <c r="P68" s="29">
        <v>2</v>
      </c>
      <c r="Q68" s="29">
        <v>101</v>
      </c>
      <c r="R68" s="29">
        <v>383155</v>
      </c>
    </row>
  </sheetData>
  <mergeCells count="22">
    <mergeCell ref="A1:I1"/>
    <mergeCell ref="J1:R1"/>
    <mergeCell ref="A3:C5"/>
    <mergeCell ref="D3:F3"/>
    <mergeCell ref="G3:I3"/>
    <mergeCell ref="J3:L3"/>
    <mergeCell ref="M3:R3"/>
    <mergeCell ref="D4:D5"/>
    <mergeCell ref="E4:E5"/>
    <mergeCell ref="F4:F5"/>
    <mergeCell ref="A33:C33"/>
    <mergeCell ref="G4:G5"/>
    <mergeCell ref="H4:H5"/>
    <mergeCell ref="I4:I5"/>
    <mergeCell ref="J4:J5"/>
    <mergeCell ref="M4:P4"/>
    <mergeCell ref="Q4:Q5"/>
    <mergeCell ref="R4:R5"/>
    <mergeCell ref="A6:C6"/>
    <mergeCell ref="A7:C7"/>
    <mergeCell ref="K4:K5"/>
    <mergeCell ref="L4:L5"/>
  </mergeCells>
  <phoneticPr fontId="3"/>
  <conditionalFormatting sqref="A6:C68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5" firstPageNumber="30" pageOrder="overThenDown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2019-01-09T00:37:49Z</dcterms:created>
  <dcterms:modified xsi:type="dcterms:W3CDTF">2019-01-09T01:10:55Z</dcterms:modified>
</cp:coreProperties>
</file>