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の商業　関連\R3年版（R3経済センサス）\06 HP\"/>
    </mc:Choice>
  </mc:AlternateContent>
  <bookViews>
    <workbookView xWindow="132" yWindow="5808" windowWidth="13872" windowHeight="7428"/>
  </bookViews>
  <sheets>
    <sheet name="目次" sheetId="18" r:id="rId1"/>
    <sheet name="第1表" sheetId="5" r:id="rId2"/>
    <sheet name="第2表" sheetId="9" r:id="rId3"/>
    <sheet name="第3表" sheetId="10" r:id="rId4"/>
    <sheet name="第4表" sheetId="11" r:id="rId5"/>
    <sheet name="第5表" sheetId="12" r:id="rId6"/>
    <sheet name="第６表" sheetId="13" r:id="rId7"/>
    <sheet name="第7表" sheetId="14" r:id="rId8"/>
    <sheet name="第8表" sheetId="15" r:id="rId9"/>
    <sheet name="第９表" sheetId="16" r:id="rId10"/>
    <sheet name="第10表" sheetId="17" r:id="rId11"/>
  </sheets>
  <definedNames>
    <definedName name="_xlnm._FilterDatabase" localSheetId="1" hidden="1">第1表!$A$6:$T$226</definedName>
    <definedName name="_xlnm._FilterDatabase" localSheetId="2" hidden="1">第2表!$A$13:$AK$71</definedName>
    <definedName name="_xlnm._FilterDatabase" localSheetId="3" hidden="1">第3表!$A$7:$O$69</definedName>
    <definedName name="_xlnm._FilterDatabase" localSheetId="4" hidden="1">第4表!$A$7:$O$67</definedName>
    <definedName name="_xlnm._FilterDatabase" localSheetId="5" hidden="1">第5表!$A$6:$AP$68</definedName>
    <definedName name="_xlnm._FilterDatabase" localSheetId="6" hidden="1">第６表!$A$9:$AB$44</definedName>
    <definedName name="_xlnm._FilterDatabase" localSheetId="7" hidden="1">第7表!$A$6:$BM$41</definedName>
    <definedName name="_xlnm._FilterDatabase" localSheetId="8" hidden="1">第8表!$A$8:$P$42</definedName>
    <definedName name="_xlnm._FilterDatabase" localSheetId="9" hidden="1">第９表!$A$10:$S$637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10">第10表!$A$4:$BM$86</definedName>
    <definedName name="_xlnm.Print_Area" localSheetId="1">第1表!$A$4:$R$226</definedName>
    <definedName name="_xlnm.Print_Area" localSheetId="2">第2表!$A$4:$AK$71</definedName>
    <definedName name="_xlnm.Print_Area" localSheetId="3">第3表!$A$4:$O$69</definedName>
    <definedName name="_xlnm.Print_Area" localSheetId="4">第4表!$A$4:$O$67</definedName>
    <definedName name="_xlnm.Print_Area" localSheetId="5">第5表!$A$4:$AP$68</definedName>
    <definedName name="_xlnm.Print_Area" localSheetId="6">第６表!$A$4:$AB$44</definedName>
    <definedName name="_xlnm.Print_Area" localSheetId="7">第7表!$A$4:$BM$41</definedName>
    <definedName name="_xlnm.Print_Area" localSheetId="8">第8表!$A$4:$L$42</definedName>
    <definedName name="_xlnm.Print_Area" localSheetId="9">第９表!$A$4:$R$637</definedName>
    <definedName name="_xlnm.Print_Area" localSheetId="0">目次!$A$1:$B$14</definedName>
    <definedName name="_xlnm.Print_Titles" localSheetId="10">第10表!$4:$5</definedName>
    <definedName name="_xlnm.Print_Titles" localSheetId="1">第1表!$4:$6</definedName>
    <definedName name="_xlnm.Print_Titles" localSheetId="2">第2表!$4:$8</definedName>
    <definedName name="_xlnm.Print_Titles" localSheetId="9">第９表!$4:$6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62913"/>
</workbook>
</file>

<file path=xl/sharedStrings.xml><?xml version="1.0" encoding="utf-8"?>
<sst xmlns="http://schemas.openxmlformats.org/spreadsheetml/2006/main" count="3262" uniqueCount="386">
  <si>
    <t>総　　額</t>
    <rPh sb="0" eb="1">
      <t>フサ</t>
    </rPh>
    <rPh sb="3" eb="4">
      <t>ガク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</si>
  <si>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</si>
  <si>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</si>
  <si>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5"/>
  </si>
  <si>
    <t>卸売業計</t>
    <rPh sb="0" eb="3">
      <t>オロシウリギョウ</t>
    </rPh>
    <rPh sb="3" eb="4">
      <t>ケイ</t>
    </rPh>
    <phoneticPr fontId="5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</si>
  <si>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4"/>
  </si>
  <si>
    <t>総　数</t>
    <rPh sb="0" eb="1">
      <t>フサ</t>
    </rPh>
    <rPh sb="2" eb="3">
      <t>カズ</t>
    </rPh>
    <phoneticPr fontId="4"/>
  </si>
  <si>
    <t>従　業　者　数　（人）</t>
    <rPh sb="0" eb="1">
      <t>ジュウ</t>
    </rPh>
    <rPh sb="2" eb="3">
      <t>ギョウ</t>
    </rPh>
    <rPh sb="4" eb="5">
      <t>シャ</t>
    </rPh>
    <rPh sb="6" eb="7">
      <t>カズ</t>
    </rPh>
    <rPh sb="9" eb="10">
      <t>ヒト</t>
    </rPh>
    <phoneticPr fontId="4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</si>
  <si>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</si>
  <si>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</si>
  <si>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飲食部門</t>
    <rPh sb="0" eb="2">
      <t>インショク</t>
    </rPh>
    <rPh sb="2" eb="4">
      <t>ブモン</t>
    </rPh>
    <phoneticPr fontId="4"/>
  </si>
  <si>
    <t>サービス業</t>
    <rPh sb="4" eb="5">
      <t>ギョウ</t>
    </rPh>
    <phoneticPr fontId="4"/>
  </si>
  <si>
    <t>そ　の　他　の　収　入　額　（万円）</t>
    <rPh sb="4" eb="5">
      <t>タ</t>
    </rPh>
    <rPh sb="8" eb="9">
      <t>オサム</t>
    </rPh>
    <rPh sb="10" eb="11">
      <t>イリ</t>
    </rPh>
    <rPh sb="12" eb="13">
      <t>ガク</t>
    </rPh>
    <rPh sb="15" eb="17">
      <t>マンエン</t>
    </rPh>
    <phoneticPr fontId="4"/>
  </si>
  <si>
    <t>修 理 料</t>
    <rPh sb="0" eb="1">
      <t>オサム</t>
    </rPh>
    <rPh sb="2" eb="3">
      <t>リ</t>
    </rPh>
    <rPh sb="4" eb="5">
      <t>リョウ</t>
    </rPh>
    <phoneticPr fontId="4"/>
  </si>
  <si>
    <t>仲　　立
手 数 料</t>
    <rPh sb="0" eb="1">
      <t>ナカ</t>
    </rPh>
    <rPh sb="3" eb="4">
      <t>ダ</t>
    </rPh>
    <rPh sb="5" eb="6">
      <t>テ</t>
    </rPh>
    <rPh sb="7" eb="8">
      <t>カズ</t>
    </rPh>
    <rPh sb="9" eb="10">
      <t>リョウ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</si>
  <si>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</si>
  <si>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そ の 他</t>
    <rPh sb="4" eb="5">
      <t>タ</t>
    </rPh>
    <phoneticPr fontId="4"/>
  </si>
  <si>
    <t>商　業　以　外　の　収　入　額</t>
    <rPh sb="0" eb="1">
      <t>ショウ</t>
    </rPh>
    <rPh sb="2" eb="3">
      <t>ギョウ</t>
    </rPh>
    <rPh sb="4" eb="5">
      <t>イ</t>
    </rPh>
    <rPh sb="6" eb="7">
      <t>ガイ</t>
    </rPh>
    <rPh sb="10" eb="11">
      <t>オサム</t>
    </rPh>
    <rPh sb="12" eb="13">
      <t>イリ</t>
    </rPh>
    <rPh sb="14" eb="15">
      <t>ガク</t>
    </rPh>
    <phoneticPr fontId="4"/>
  </si>
  <si>
    <t>各種商品卸売業</t>
  </si>
  <si>
    <t>繊維・衣服等卸売業</t>
  </si>
  <si>
    <t>飲食料品卸売業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</si>
  <si>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</si>
  <si>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</si>
  <si>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</si>
  <si>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</si>
  <si>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</si>
  <si>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</si>
  <si>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</si>
  <si>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</si>
  <si>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</si>
  <si>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</si>
  <si>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寝具類卸売業</t>
  </si>
  <si>
    <t>かばん・袋物卸売業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</si>
  <si>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</si>
  <si>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</si>
  <si>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</si>
  <si>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</si>
  <si>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</si>
  <si>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</si>
  <si>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</si>
  <si>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酒類卸売業</t>
  </si>
  <si>
    <t>乾物卸売業</t>
  </si>
  <si>
    <t>菓子・パン類卸売業</t>
  </si>
  <si>
    <t>飲料卸売業（別掲を除く）</t>
  </si>
  <si>
    <t>茶類卸売業</t>
  </si>
  <si>
    <t>その他の食料・飲料卸売業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</si>
  <si>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</si>
  <si>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</si>
  <si>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</si>
  <si>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</si>
  <si>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</si>
  <si>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その他の化学製品卸売業</t>
  </si>
  <si>
    <t>石油卸売業</t>
  </si>
  <si>
    <t>鉱物卸売業（石油を除く）</t>
  </si>
  <si>
    <t>非鉄金属卸売業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</si>
  <si>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</si>
  <si>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</si>
  <si>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</si>
  <si>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</si>
  <si>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</si>
  <si>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</si>
  <si>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</si>
  <si>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</si>
  <si>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</si>
  <si>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</si>
  <si>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</si>
  <si>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</si>
  <si>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</si>
  <si>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</si>
  <si>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</si>
  <si>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</si>
  <si>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</si>
  <si>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</si>
  <si>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</si>
  <si>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</si>
  <si>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</si>
  <si>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</si>
  <si>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</si>
  <si>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</si>
  <si>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</si>
  <si>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</si>
  <si>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紙・紙製品卸売業</t>
  </si>
  <si>
    <t>金物卸売業</t>
  </si>
  <si>
    <t>肥料・飼料卸売業</t>
  </si>
  <si>
    <t>たばこ卸売業</t>
  </si>
  <si>
    <t>ジュエリー製品卸売業</t>
  </si>
  <si>
    <t>他に分類されないその他の卸売業</t>
  </si>
  <si>
    <t>呉服・服地小売業</t>
  </si>
  <si>
    <t>寝具小売業</t>
  </si>
  <si>
    <t>婦人服小売業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</si>
  <si>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</si>
  <si>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</si>
  <si>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</si>
  <si>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</si>
  <si>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</si>
  <si>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>卵・鳥肉小売業</t>
  </si>
  <si>
    <t>野菜小売業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</si>
  <si>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</si>
  <si>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</si>
  <si>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</si>
  <si>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</si>
  <si>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</si>
  <si>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</si>
  <si>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</si>
  <si>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</si>
  <si>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</si>
  <si>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</si>
  <si>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</si>
  <si>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</si>
  <si>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</si>
  <si>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</si>
  <si>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</si>
  <si>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</si>
  <si>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</si>
  <si>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家具小売業</t>
  </si>
  <si>
    <t>建具小売業</t>
  </si>
  <si>
    <t>畳小売業</t>
  </si>
  <si>
    <t>宗教用具小売業</t>
  </si>
  <si>
    <t>その他の機械器具小売業</t>
  </si>
  <si>
    <t>金物小売業</t>
  </si>
  <si>
    <t>荒物小売業</t>
  </si>
  <si>
    <t>陶磁器・ガラス器小売業</t>
  </si>
  <si>
    <t>他に分類されないじゅう器小売業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</si>
  <si>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</si>
  <si>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</si>
  <si>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</si>
  <si>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</si>
  <si>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</si>
  <si>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</si>
  <si>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</si>
  <si>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</si>
  <si>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新聞小売業</t>
  </si>
  <si>
    <t>紙・文房具小売業</t>
  </si>
  <si>
    <t>スポーツ用品小売業</t>
  </si>
  <si>
    <t>がん具・娯楽用品小売業</t>
  </si>
  <si>
    <t>楽器小売業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</si>
  <si>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</si>
  <si>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</si>
  <si>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</si>
  <si>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</si>
  <si>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</si>
  <si>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</si>
  <si>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</si>
  <si>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</si>
  <si>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事業所数</t>
    <rPh sb="0" eb="3">
      <t>ジギョウショ</t>
    </rPh>
    <rPh sb="3" eb="4">
      <t>スウ</t>
    </rPh>
    <phoneticPr fontId="4"/>
  </si>
  <si>
    <t>各種商品卸売業（従業者が常時１００人以上のもの）</t>
  </si>
  <si>
    <t>その他の各種商品卸売業</t>
  </si>
  <si>
    <t>繊維品卸売業（衣服，身の回り品を除く）</t>
  </si>
  <si>
    <t>繊維原料卸売業</t>
  </si>
  <si>
    <t>衣服卸売業</t>
  </si>
  <si>
    <t>その他の衣服卸売業</t>
  </si>
  <si>
    <t>身の回り品卸売業</t>
  </si>
  <si>
    <t>靴・履物卸売業</t>
  </si>
  <si>
    <t>その他の身の回り品卸売業</t>
  </si>
  <si>
    <t>農畜産物・水産物卸売業</t>
  </si>
  <si>
    <t>食料・飲料卸売業</t>
  </si>
  <si>
    <t>砂糖・味そ・しょう油卸売業</t>
  </si>
  <si>
    <t>牛乳・乳製品卸売業</t>
  </si>
  <si>
    <t>建築材料，鉱物・金属材料等卸売業</t>
  </si>
  <si>
    <t>建築材料卸売業</t>
  </si>
  <si>
    <t>建築用金属製品卸売業（建築用金物を除く）</t>
  </si>
  <si>
    <t>化学製品卸売業</t>
  </si>
  <si>
    <t>プラスチック卸売業</t>
  </si>
  <si>
    <t>石油・鉱物卸売業</t>
  </si>
  <si>
    <t>鉄鋼製品卸売業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</si>
  <si>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</si>
  <si>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</si>
  <si>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</si>
  <si>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</si>
  <si>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</si>
  <si>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再生資源卸売業</t>
  </si>
  <si>
    <t>機械器具卸売業</t>
  </si>
  <si>
    <t>産業機械器具卸売業</t>
  </si>
  <si>
    <t>その他の産業機械器具卸売業</t>
    <rPh sb="2" eb="3">
      <t>タ</t>
    </rPh>
    <rPh sb="4" eb="6">
      <t>サンギョウ</t>
    </rPh>
    <rPh sb="6" eb="8">
      <t>キカイ</t>
    </rPh>
    <rPh sb="8" eb="10">
      <t>キグ</t>
    </rPh>
    <rPh sb="10" eb="12">
      <t>オロシウリ</t>
    </rPh>
    <rPh sb="12" eb="13">
      <t>ギョウ</t>
    </rPh>
    <phoneticPr fontId="5"/>
  </si>
  <si>
    <t>自動車卸売業</t>
  </si>
  <si>
    <t>電気機械器具卸売業</t>
  </si>
  <si>
    <t>その他の機械器具卸売業</t>
  </si>
  <si>
    <t>計量器・理化学機械器具・光学機械器具等卸売業</t>
  </si>
  <si>
    <t>家具・建具・じゅう器等卸売業</t>
  </si>
  <si>
    <t>医薬品・化粧品等卸売業</t>
  </si>
  <si>
    <t>紙卸売業</t>
  </si>
  <si>
    <t>紙製品卸売業</t>
  </si>
  <si>
    <t>他に分類されない卸売業</t>
  </si>
  <si>
    <t>スポーツ用品卸売業</t>
  </si>
  <si>
    <t>娯楽用品・がん具卸売業</t>
  </si>
  <si>
    <t>書籍・雑誌卸売業</t>
  </si>
  <si>
    <t>代理商，仲立業</t>
  </si>
  <si>
    <t>百貨店，総合スーパー</t>
  </si>
  <si>
    <t>その他の各種商品小売業（従業者が常時５０人未満のもの）</t>
  </si>
  <si>
    <t>呉服・服地・寝具小売業</t>
  </si>
  <si>
    <t>男子服小売業</t>
  </si>
  <si>
    <t>婦人・子供服小売業</t>
  </si>
  <si>
    <t>子供服小売業</t>
    <rPh sb="0" eb="3">
      <t>コドモフク</t>
    </rPh>
    <rPh sb="3" eb="6">
      <t>コウリギョウ</t>
    </rPh>
    <phoneticPr fontId="5"/>
  </si>
  <si>
    <t>靴・履物小売業</t>
  </si>
  <si>
    <t>その他の織物・衣服・身の回り品小売業</t>
  </si>
  <si>
    <t>下着類小売業</t>
    <rPh sb="0" eb="2">
      <t>シタギ</t>
    </rPh>
    <rPh sb="2" eb="3">
      <t>ルイ</t>
    </rPh>
    <rPh sb="3" eb="6">
      <t>コウリギョウ</t>
    </rPh>
    <phoneticPr fontId="5"/>
  </si>
  <si>
    <t>各種食料品小売業</t>
  </si>
  <si>
    <t>野菜・果実小売業</t>
  </si>
  <si>
    <t>食肉小売業</t>
  </si>
  <si>
    <t>食肉小売業（卵，鳥肉を除く）</t>
  </si>
  <si>
    <t>鮮魚小売業</t>
  </si>
  <si>
    <t>酒小売業</t>
  </si>
  <si>
    <t>菓子・パン小売業</t>
  </si>
  <si>
    <t>その他の飲食料品小売業</t>
  </si>
  <si>
    <t>米穀類小売業</t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</si>
  <si>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</si>
  <si>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自動車小売業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</si>
  <si>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</si>
  <si>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</si>
  <si>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</si>
  <si>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</si>
  <si>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</si>
  <si>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家具・建具・畳小売業</t>
  </si>
  <si>
    <t>じゅう器小売業</t>
  </si>
  <si>
    <t>医薬品・化粧品小売業</t>
  </si>
  <si>
    <t>ドラッグストア</t>
  </si>
  <si>
    <t>農耕用品小売業</t>
  </si>
  <si>
    <t>燃料小売業</t>
  </si>
  <si>
    <t>書籍・文房具小売業</t>
  </si>
  <si>
    <t>書籍・雑誌小売業（古本を除く）</t>
  </si>
  <si>
    <t>古本小売業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</si>
  <si>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</si>
  <si>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</si>
  <si>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</si>
  <si>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</si>
  <si>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ホームセンター</t>
  </si>
  <si>
    <t>無店舗小売業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</si>
  <si>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</si>
  <si>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</si>
  <si>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</si>
  <si>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</si>
  <si>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</si>
  <si>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</si>
  <si>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</si>
  <si>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</si>
  <si>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小売業計</t>
    <rPh sb="0" eb="2">
      <t>コウリ</t>
    </rPh>
    <rPh sb="2" eb="3">
      <t>ギョウ</t>
    </rPh>
    <rPh sb="3" eb="4">
      <t>ケイ</t>
    </rPh>
    <phoneticPr fontId="4"/>
  </si>
  <si>
    <t>写真機・時計・眼鏡小売業</t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</si>
  <si>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</si>
  <si>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第１表　産業（細分類）別事業所数、従業者数、年間商品販売額、その他の収入額及び売場面積</t>
    <rPh sb="0" eb="1">
      <t>ダイ</t>
    </rPh>
    <rPh sb="2" eb="3">
      <t>ピョウ</t>
    </rPh>
    <rPh sb="4" eb="6">
      <t>サンギョウ</t>
    </rPh>
    <rPh sb="7" eb="10">
      <t>サイブンルイ</t>
    </rPh>
    <rPh sb="11" eb="12">
      <t>ベツ</t>
    </rPh>
    <rPh sb="12" eb="15">
      <t>ジギョウショ</t>
    </rPh>
    <rPh sb="15" eb="16">
      <t>スウ</t>
    </rPh>
    <phoneticPr fontId="4"/>
  </si>
  <si>
    <t>X</t>
  </si>
  <si>
    <t>第２表　産業（小分類）別、法人・個人別、男女別就業者数、従業者数（内訳別）、臨時雇用者数、</t>
    <rPh sb="0" eb="1">
      <t>ダイ</t>
    </rPh>
    <rPh sb="2" eb="3">
      <t>ピョウ</t>
    </rPh>
    <rPh sb="4" eb="6">
      <t>サンギョウ</t>
    </rPh>
    <rPh sb="7" eb="8">
      <t>ショウ</t>
    </rPh>
    <rPh sb="8" eb="10">
      <t>ブンルイ</t>
    </rPh>
    <rPh sb="11" eb="12">
      <t>ベツ</t>
    </rPh>
    <rPh sb="13" eb="15">
      <t>ホウジン</t>
    </rPh>
    <rPh sb="16" eb="18">
      <t>コジン</t>
    </rPh>
    <rPh sb="18" eb="19">
      <t>ベツ</t>
    </rPh>
    <rPh sb="20" eb="22">
      <t>ダンジョ</t>
    </rPh>
    <rPh sb="22" eb="23">
      <t>ベツ</t>
    </rPh>
    <rPh sb="23" eb="26">
      <t>シュウギョウシャ</t>
    </rPh>
    <rPh sb="26" eb="27">
      <t>スウ</t>
    </rPh>
    <rPh sb="28" eb="32">
      <t>ジュウギョウシャスウ</t>
    </rPh>
    <phoneticPr fontId="4"/>
  </si>
  <si>
    <t>従業者・臨時雇用者のうち他への出向・派遣従業者数、他からの出向・派遣従業者数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</si>
  <si>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</si>
  <si>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就 業 者 数 （人）</t>
    <rPh sb="0" eb="1">
      <t>シュウ</t>
    </rPh>
    <rPh sb="2" eb="3">
      <t>ギョウ</t>
    </rPh>
    <rPh sb="4" eb="5">
      <t>シャ</t>
    </rPh>
    <rPh sb="6" eb="7">
      <t>スウ</t>
    </rPh>
    <rPh sb="9" eb="10">
      <t>ニン</t>
    </rPh>
    <phoneticPr fontId="4"/>
  </si>
  <si>
    <t>従 業 者 数 （人）</t>
    <rPh sb="0" eb="1">
      <t>ジュウ</t>
    </rPh>
    <rPh sb="2" eb="3">
      <t>ギョウ</t>
    </rPh>
    <rPh sb="4" eb="5">
      <t>シャ</t>
    </rPh>
    <rPh sb="6" eb="7">
      <t>カズ</t>
    </rPh>
    <rPh sb="9" eb="10">
      <t>ヒト</t>
    </rPh>
    <phoneticPr fontId="4"/>
  </si>
  <si>
    <t>法　　　　　　　　　　　　　　　　　　　　人</t>
    <rPh sb="0" eb="1">
      <t>ホウ</t>
    </rPh>
    <rPh sb="21" eb="22">
      <t>ジン</t>
    </rPh>
    <phoneticPr fontId="4"/>
  </si>
  <si>
    <t>個　　　　　　　　　　　　　　　　　　　　人</t>
    <rPh sb="0" eb="1">
      <t>コ</t>
    </rPh>
    <rPh sb="21" eb="22">
      <t>ジン</t>
    </rPh>
    <phoneticPr fontId="4"/>
  </si>
  <si>
    <t>総 数</t>
    <rPh sb="0" eb="1">
      <t>フサ</t>
    </rPh>
    <rPh sb="2" eb="3">
      <t>カズ</t>
    </rPh>
    <phoneticPr fontId="4"/>
  </si>
  <si>
    <t>従　　　　　業　　　　　者　　　　　数</t>
    <rPh sb="0" eb="1">
      <t>ジュウ</t>
    </rPh>
    <rPh sb="6" eb="7">
      <t>ギョウ</t>
    </rPh>
    <rPh sb="12" eb="13">
      <t>シャ</t>
    </rPh>
    <rPh sb="18" eb="19">
      <t>カズ</t>
    </rPh>
    <phoneticPr fontId="4"/>
  </si>
  <si>
    <t>臨　　時
雇用者数</t>
    <rPh sb="0" eb="1">
      <t>ノゾム</t>
    </rPh>
    <rPh sb="3" eb="4">
      <t>トキ</t>
    </rPh>
    <rPh sb="5" eb="8">
      <t>コヨウシャ</t>
    </rPh>
    <rPh sb="8" eb="9">
      <t>スウ</t>
    </rPh>
    <phoneticPr fontId="4"/>
  </si>
  <si>
    <t>従業者・臨時雇用者のうち他への出向・派遣従業者数</t>
    <rPh sb="0" eb="3">
      <t>ジュウギョウシャ</t>
    </rPh>
    <rPh sb="4" eb="6">
      <t>リンジ</t>
    </rPh>
    <rPh sb="6" eb="8">
      <t>コヨウ</t>
    </rPh>
    <rPh sb="8" eb="9">
      <t>モノ</t>
    </rPh>
    <rPh sb="12" eb="13">
      <t>ホカ</t>
    </rPh>
    <rPh sb="15" eb="17">
      <t>シュッコウ</t>
    </rPh>
    <rPh sb="18" eb="19">
      <t>ハ</t>
    </rPh>
    <rPh sb="19" eb="20">
      <t>ツカ</t>
    </rPh>
    <rPh sb="20" eb="23">
      <t>ジュウギョウシャ</t>
    </rPh>
    <rPh sb="23" eb="24">
      <t>カズ</t>
    </rPh>
    <phoneticPr fontId="4"/>
  </si>
  <si>
    <t>他からの
出向・派遣従業者数</t>
    <rPh sb="0" eb="1">
      <t>ホカ</t>
    </rPh>
    <rPh sb="8" eb="10">
      <t>ハケン</t>
    </rPh>
    <rPh sb="10" eb="11">
      <t>ジュウ</t>
    </rPh>
    <rPh sb="11" eb="14">
      <t>ギョウシャスウ</t>
    </rPh>
    <phoneticPr fontId="4"/>
  </si>
  <si>
    <t>有給役員</t>
    <rPh sb="0" eb="2">
      <t>ユウキュウ</t>
    </rPh>
    <rPh sb="2" eb="4">
      <t>ヤクイン</t>
    </rPh>
    <phoneticPr fontId="4"/>
  </si>
  <si>
    <t>常 用 雇 用 者 数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rPh sb="10" eb="11">
      <t>スウ</t>
    </rPh>
    <phoneticPr fontId="4"/>
  </si>
  <si>
    <t>総数</t>
    <rPh sb="0" eb="1">
      <t>フサ</t>
    </rPh>
    <rPh sb="1" eb="2">
      <t>カズ</t>
    </rPh>
    <phoneticPr fontId="4"/>
  </si>
  <si>
    <t>個人業主</t>
    <rPh sb="0" eb="2">
      <t>コジン</t>
    </rPh>
    <rPh sb="2" eb="4">
      <t>ギョウシュ</t>
    </rPh>
    <phoneticPr fontId="4"/>
  </si>
  <si>
    <t>無給家族
従 業 者</t>
    <rPh sb="0" eb="2">
      <t>ムキュウ</t>
    </rPh>
    <rPh sb="2" eb="4">
      <t>カゾク</t>
    </rPh>
    <rPh sb="5" eb="6">
      <t>ジュウ</t>
    </rPh>
    <rPh sb="7" eb="8">
      <t>ギョウ</t>
    </rPh>
    <rPh sb="9" eb="10">
      <t>シャ</t>
    </rPh>
    <phoneticPr fontId="4"/>
  </si>
  <si>
    <t>無期雇用者</t>
    <rPh sb="0" eb="2">
      <t>ムキ</t>
    </rPh>
    <rPh sb="2" eb="4">
      <t>コヨウ</t>
    </rPh>
    <rPh sb="4" eb="5">
      <t>シャ</t>
    </rPh>
    <phoneticPr fontId="4"/>
  </si>
  <si>
    <t>有期雇用者</t>
    <phoneticPr fontId="4"/>
  </si>
  <si>
    <t>小売業計</t>
    <rPh sb="0" eb="3">
      <t>コウリギョウ</t>
    </rPh>
    <rPh sb="3" eb="4">
      <t>ケイ</t>
    </rPh>
    <phoneticPr fontId="5"/>
  </si>
  <si>
    <t>機械器具小売業</t>
  </si>
  <si>
    <t>第３表　産業（小分類）別、本支店別事業所数、従業者及び年間商品販売額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3" eb="16">
      <t>ホンシテン</t>
    </rPh>
    <rPh sb="16" eb="17">
      <t>ベツ</t>
    </rPh>
    <rPh sb="17" eb="20">
      <t>ジギョウショ</t>
    </rPh>
    <rPh sb="20" eb="21">
      <t>スウ</t>
    </rPh>
    <rPh sb="22" eb="23">
      <t>ジュウ</t>
    </rPh>
    <rPh sb="25" eb="26">
      <t>オヨ</t>
    </rPh>
    <rPh sb="27" eb="29">
      <t>ネンカン</t>
    </rPh>
    <rPh sb="29" eb="31">
      <t>ショウヒン</t>
    </rPh>
    <rPh sb="31" eb="33">
      <t>ハンバイ</t>
    </rPh>
    <rPh sb="33" eb="34">
      <t>ガク</t>
    </rPh>
    <phoneticPr fontId="4"/>
  </si>
  <si>
    <t>総　　　　　　　　　　数</t>
    <rPh sb="0" eb="1">
      <t>フサ</t>
    </rPh>
    <rPh sb="11" eb="12">
      <t>カズ</t>
    </rPh>
    <phoneticPr fontId="4"/>
  </si>
  <si>
    <t>単　 独　 事　 業　 所
（支店を持たない事業所）</t>
    <rPh sb="0" eb="1">
      <t>タン</t>
    </rPh>
    <rPh sb="3" eb="4">
      <t>ドク</t>
    </rPh>
    <rPh sb="6" eb="7">
      <t>コト</t>
    </rPh>
    <rPh sb="9" eb="10">
      <t>ギョウ</t>
    </rPh>
    <rPh sb="12" eb="13">
      <t>ショ</t>
    </rPh>
    <rPh sb="15" eb="17">
      <t>シテン</t>
    </rPh>
    <rPh sb="18" eb="19">
      <t>モ</t>
    </rPh>
    <rPh sb="22" eb="25">
      <t>ジギョウショ</t>
    </rPh>
    <phoneticPr fontId="4"/>
  </si>
  <si>
    <t>本　　　　　　　　　　店
（支店を持っている事業所）</t>
    <rPh sb="0" eb="1">
      <t>ホン</t>
    </rPh>
    <rPh sb="11" eb="12">
      <t>テン</t>
    </rPh>
    <rPh sb="14" eb="16">
      <t>シテン</t>
    </rPh>
    <rPh sb="17" eb="18">
      <t>モ</t>
    </rPh>
    <rPh sb="22" eb="25">
      <t>ジギョウショ</t>
    </rPh>
    <phoneticPr fontId="4"/>
  </si>
  <si>
    <t>支　　　　　　　　　　店</t>
    <rPh sb="0" eb="1">
      <t>ササ</t>
    </rPh>
    <rPh sb="11" eb="12">
      <t>テン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</si>
  <si>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</si>
  <si>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</si>
  <si>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第４表　産業（小分類）別、開設時期別事業所数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3" eb="15">
      <t>カイセツ</t>
    </rPh>
    <rPh sb="15" eb="17">
      <t>ジキ</t>
    </rPh>
    <rPh sb="17" eb="18">
      <t>ベツ</t>
    </rPh>
    <rPh sb="18" eb="21">
      <t>ジギョウショ</t>
    </rPh>
    <rPh sb="21" eb="22">
      <t>スウ</t>
    </rPh>
    <phoneticPr fontId="4"/>
  </si>
  <si>
    <t>総　　数</t>
    <rPh sb="0" eb="1">
      <t>フサ</t>
    </rPh>
    <rPh sb="3" eb="4">
      <t>カズ</t>
    </rPh>
    <phoneticPr fontId="6"/>
  </si>
  <si>
    <t>1984年以前</t>
  </si>
  <si>
    <t>1985～1994年</t>
  </si>
  <si>
    <t>1995～2004年</t>
  </si>
  <si>
    <t>2005～2014年</t>
  </si>
  <si>
    <t>2015年</t>
  </si>
  <si>
    <t>2016年</t>
  </si>
  <si>
    <t>2017年</t>
  </si>
  <si>
    <t>2018年</t>
  </si>
  <si>
    <t>2019年</t>
  </si>
  <si>
    <t>2020年以降</t>
  </si>
  <si>
    <t>不詳</t>
    <rPh sb="0" eb="2">
      <t>フショウ</t>
    </rPh>
    <phoneticPr fontId="6"/>
  </si>
  <si>
    <t>第５表　産業（小分類）別、従業者規模別事業所数、従業者数、年間商品販売額及び売場面積</t>
    <rPh sb="0" eb="1">
      <t>ダイ</t>
    </rPh>
    <rPh sb="2" eb="3">
      <t>ピョウ</t>
    </rPh>
    <rPh sb="4" eb="6">
      <t>サンギョウ</t>
    </rPh>
    <rPh sb="7" eb="10">
      <t>ショウブンルイ</t>
    </rPh>
    <rPh sb="11" eb="12">
      <t>ベツ</t>
    </rPh>
    <rPh sb="13" eb="16">
      <t>ジュウギョウシャ</t>
    </rPh>
    <rPh sb="16" eb="18">
      <t>キボ</t>
    </rPh>
    <rPh sb="18" eb="19">
      <t>ベツ</t>
    </rPh>
    <rPh sb="19" eb="22">
      <t>ジギョウショ</t>
    </rPh>
    <rPh sb="22" eb="23">
      <t>スウ</t>
    </rPh>
    <rPh sb="36" eb="37">
      <t>オヨ</t>
    </rPh>
    <phoneticPr fontId="4"/>
  </si>
  <si>
    <t>２　　人　　以　　下</t>
    <rPh sb="3" eb="4">
      <t>ニン</t>
    </rPh>
    <rPh sb="6" eb="7">
      <t>イ</t>
    </rPh>
    <rPh sb="9" eb="10">
      <t>モト</t>
    </rPh>
    <phoneticPr fontId="4"/>
  </si>
  <si>
    <t>３　　～　　４　　人</t>
    <rPh sb="9" eb="10">
      <t>ニン</t>
    </rPh>
    <phoneticPr fontId="4"/>
  </si>
  <si>
    <t>５　　～　　９　　人</t>
    <rPh sb="9" eb="10">
      <t>ニン</t>
    </rPh>
    <phoneticPr fontId="4"/>
  </si>
  <si>
    <t>10　　～　　19　　人</t>
    <rPh sb="11" eb="12">
      <t>ニン</t>
    </rPh>
    <phoneticPr fontId="4"/>
  </si>
  <si>
    <t>20　　～　　29　　人</t>
    <rPh sb="11" eb="12">
      <t>ニン</t>
    </rPh>
    <phoneticPr fontId="4"/>
  </si>
  <si>
    <t>30　　～</t>
    <phoneticPr fontId="4"/>
  </si>
  <si>
    <t>　　49　　人</t>
    <phoneticPr fontId="4"/>
  </si>
  <si>
    <t>50　　～　　99　　人</t>
    <rPh sb="11" eb="12">
      <t>ニン</t>
    </rPh>
    <phoneticPr fontId="4"/>
  </si>
  <si>
    <t>100　　人　　以　　上</t>
    <rPh sb="5" eb="6">
      <t>ニン</t>
    </rPh>
    <rPh sb="8" eb="9">
      <t>イ</t>
    </rPh>
    <rPh sb="11" eb="12">
      <t>ジョウ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</si>
  <si>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</si>
  <si>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第６表　小売業の産業（小分類）別、商品販売形態別事業所数及び年間商品販売額</t>
    <rPh sb="0" eb="1">
      <t>ダイ</t>
    </rPh>
    <rPh sb="2" eb="3">
      <t>ピョウ</t>
    </rPh>
    <rPh sb="4" eb="7">
      <t>コウリギョウ</t>
    </rPh>
    <rPh sb="8" eb="10">
      <t>サンギョウ</t>
    </rPh>
    <rPh sb="11" eb="12">
      <t>ショウ</t>
    </rPh>
    <rPh sb="12" eb="14">
      <t>ブンルイ</t>
    </rPh>
    <rPh sb="15" eb="16">
      <t>ベツ</t>
    </rPh>
    <rPh sb="28" eb="29">
      <t>オヨ</t>
    </rPh>
    <phoneticPr fontId="4"/>
  </si>
  <si>
    <t>総　　　　　数</t>
    <rPh sb="0" eb="1">
      <t>フサ</t>
    </rPh>
    <rPh sb="6" eb="7">
      <t>カズ</t>
    </rPh>
    <phoneticPr fontId="4"/>
  </si>
  <si>
    <t>卸　　　　　売</t>
    <rPh sb="0" eb="1">
      <t>オロシ</t>
    </rPh>
    <rPh sb="6" eb="7">
      <t>バイ</t>
    </rPh>
    <phoneticPr fontId="4"/>
  </si>
  <si>
    <t>　　　　　　小　　　　　　　　　　　　　　　　　　　　　　　　　　　　　　売</t>
    <phoneticPr fontId="4"/>
  </si>
  <si>
    <t>　　　　　　　　商　　　　　　　　品　　　　　　　　販　　　　　　　　売　　　　　　　　形　　　　　　　　態</t>
    <phoneticPr fontId="4"/>
  </si>
  <si>
    <t>延事業
所　数</t>
    <rPh sb="0" eb="1">
      <t>ノベ</t>
    </rPh>
    <rPh sb="1" eb="3">
      <t>ジギョウ</t>
    </rPh>
    <rPh sb="4" eb="5">
      <t>トコロ</t>
    </rPh>
    <rPh sb="6" eb="7">
      <t>スウ</t>
    </rPh>
    <phoneticPr fontId="4"/>
  </si>
  <si>
    <t>店　頭　販　売</t>
    <rPh sb="0" eb="1">
      <t>ミセ</t>
    </rPh>
    <rPh sb="2" eb="3">
      <t>アタマ</t>
    </rPh>
    <rPh sb="4" eb="5">
      <t>ハン</t>
    </rPh>
    <rPh sb="6" eb="7">
      <t>バイ</t>
    </rPh>
    <phoneticPr fontId="4"/>
  </si>
  <si>
    <t>訪　問　販　売</t>
    <rPh sb="0" eb="1">
      <t>オトズ</t>
    </rPh>
    <rPh sb="2" eb="3">
      <t>トイ</t>
    </rPh>
    <rPh sb="4" eb="5">
      <t>ハン</t>
    </rPh>
    <rPh sb="6" eb="7">
      <t>バイ</t>
    </rPh>
    <phoneticPr fontId="4"/>
  </si>
  <si>
    <t>通信・カタログ販売</t>
    <rPh sb="0" eb="2">
      <t>ツウシン</t>
    </rPh>
    <rPh sb="7" eb="9">
      <t>ハンバイ</t>
    </rPh>
    <phoneticPr fontId="4"/>
  </si>
  <si>
    <t>インターネット販売</t>
    <rPh sb="7" eb="9">
      <t>ハンバイ</t>
    </rPh>
    <phoneticPr fontId="4"/>
  </si>
  <si>
    <t>自動販売機による販売</t>
    <rPh sb="0" eb="2">
      <t>ジドウ</t>
    </rPh>
    <rPh sb="2" eb="5">
      <t>ハンバイキ</t>
    </rPh>
    <rPh sb="8" eb="10">
      <t>ハンバイ</t>
    </rPh>
    <phoneticPr fontId="4"/>
  </si>
  <si>
    <t>そ　　の　　他</t>
    <rPh sb="6" eb="7">
      <t>タ</t>
    </rPh>
    <phoneticPr fontId="4"/>
  </si>
  <si>
    <t>構成比
（％）</t>
    <rPh sb="0" eb="3">
      <t>コウセイヒ</t>
    </rPh>
    <phoneticPr fontId="4"/>
  </si>
  <si>
    <t>第７表　小売業の産業（小分類）別、売場面積規模別事業所数、従業者数、年間商品販売額及び売場面積</t>
    <rPh sb="0" eb="1">
      <t>ダイ</t>
    </rPh>
    <rPh sb="2" eb="3">
      <t>ピョウ</t>
    </rPh>
    <rPh sb="4" eb="7">
      <t>コウリギョウ</t>
    </rPh>
    <rPh sb="8" eb="10">
      <t>サンギョウ</t>
    </rPh>
    <rPh sb="11" eb="14">
      <t>ショウブンルイ</t>
    </rPh>
    <rPh sb="15" eb="16">
      <t>ベツ</t>
    </rPh>
    <rPh sb="17" eb="21">
      <t>ウリバメンセキ</t>
    </rPh>
    <rPh sb="21" eb="23">
      <t>キボ</t>
    </rPh>
    <rPh sb="23" eb="24">
      <t>ベツ</t>
    </rPh>
    <rPh sb="41" eb="42">
      <t>オヨ</t>
    </rPh>
    <phoneticPr fontId="4"/>
  </si>
  <si>
    <t>10㎡　　未　　満</t>
    <rPh sb="5" eb="6">
      <t>ミ</t>
    </rPh>
    <rPh sb="8" eb="9">
      <t>マン</t>
    </rPh>
    <phoneticPr fontId="4"/>
  </si>
  <si>
    <t>10㎡　以　上　20㎡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</si>
  <si>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20㎡　以　上　30㎡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</si>
  <si>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30㎡　以　上　50㎡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</si>
  <si>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50㎡　以上　100㎡　未満</t>
    <rPh sb="4" eb="6">
      <t>イジョウ</t>
    </rPh>
    <rPh sb="12" eb="14">
      <t>ミマン</t>
    </rPh>
    <phoneticPr fontId="4"/>
  </si>
  <si>
    <t>100㎡　以上　250㎡　未満</t>
    <rPh sb="5" eb="7">
      <t>イジョウ</t>
    </rPh>
    <rPh sb="13" eb="15">
      <t>ミマン</t>
    </rPh>
    <phoneticPr fontId="4"/>
  </si>
  <si>
    <t>250㎡　以上　500㎡　未満</t>
    <phoneticPr fontId="4"/>
  </si>
  <si>
    <t>500㎡　以上　1,000㎡　未満</t>
    <rPh sb="5" eb="7">
      <t>イジョウ</t>
    </rPh>
    <rPh sb="15" eb="17">
      <t>ミマン</t>
    </rPh>
    <phoneticPr fontId="4"/>
  </si>
  <si>
    <t>1,000㎡　以上　1,500㎡　未満</t>
    <rPh sb="7" eb="9">
      <t>イジョウ</t>
    </rPh>
    <rPh sb="17" eb="19">
      <t>ミマン</t>
    </rPh>
    <phoneticPr fontId="4"/>
  </si>
  <si>
    <t>1,500㎡　以上　3,000㎡　未満</t>
    <rPh sb="7" eb="9">
      <t>イジョウ</t>
    </rPh>
    <rPh sb="17" eb="19">
      <t>ミマン</t>
    </rPh>
    <phoneticPr fontId="4"/>
  </si>
  <si>
    <t>3,000㎡　以上　6,000㎡　未</t>
    <rPh sb="7" eb="9">
      <t>イジョウ</t>
    </rPh>
    <rPh sb="17" eb="18">
      <t>ミ</t>
    </rPh>
    <phoneticPr fontId="4"/>
  </si>
  <si>
    <t>満</t>
    <phoneticPr fontId="4"/>
  </si>
  <si>
    <t>6,000㎡　　以　　上</t>
    <rPh sb="8" eb="9">
      <t>イ</t>
    </rPh>
    <rPh sb="11" eb="12">
      <t>ジョウ</t>
    </rPh>
    <phoneticPr fontId="4"/>
  </si>
  <si>
    <t>不　　　　　　　　　　詳</t>
    <rPh sb="0" eb="1">
      <t>フ</t>
    </rPh>
    <rPh sb="11" eb="12">
      <t>ショウ</t>
    </rPh>
    <phoneticPr fontId="4"/>
  </si>
  <si>
    <t>第８表　小売業の産業（小分類）別セルフサービス方式採用事業所数、営業時間階級別事業所数</t>
    <rPh sb="0" eb="1">
      <t>ダイ</t>
    </rPh>
    <rPh sb="2" eb="3">
      <t>ピョウ</t>
    </rPh>
    <rPh sb="4" eb="7">
      <t>コウリギョウ</t>
    </rPh>
    <rPh sb="8" eb="10">
      <t>サンギョウ</t>
    </rPh>
    <rPh sb="11" eb="14">
      <t>ショウブンルイ</t>
    </rPh>
    <rPh sb="15" eb="16">
      <t>ベツ</t>
    </rPh>
    <phoneticPr fontId="4"/>
  </si>
  <si>
    <t>総　　数</t>
    <rPh sb="0" eb="1">
      <t>フサ</t>
    </rPh>
    <rPh sb="3" eb="4">
      <t>カズ</t>
    </rPh>
    <phoneticPr fontId="4"/>
  </si>
  <si>
    <t>うちセル
フサービ
ス 採 用
事業所数</t>
    <rPh sb="12" eb="13">
      <t>サイ</t>
    </rPh>
    <rPh sb="14" eb="15">
      <t>ヨウ</t>
    </rPh>
    <rPh sb="16" eb="19">
      <t>ジギョウショ</t>
    </rPh>
    <rPh sb="19" eb="20">
      <t>スウ</t>
    </rPh>
    <phoneticPr fontId="4"/>
  </si>
  <si>
    <t>営　業　時　間　</t>
    <rPh sb="0" eb="1">
      <t>エイ</t>
    </rPh>
    <rPh sb="2" eb="3">
      <t>ギョウ</t>
    </rPh>
    <rPh sb="4" eb="5">
      <t>トキ</t>
    </rPh>
    <rPh sb="6" eb="7">
      <t>アイダ</t>
    </rPh>
    <phoneticPr fontId="4"/>
  </si>
  <si>
    <t>階　級　別　事　業　所　数</t>
    <phoneticPr fontId="4"/>
  </si>
  <si>
    <t>8時間未満</t>
    <rPh sb="1" eb="3">
      <t>ジカン</t>
    </rPh>
    <rPh sb="3" eb="5">
      <t>ミマン</t>
    </rPh>
    <phoneticPr fontId="4"/>
  </si>
  <si>
    <t>8時間以上
10時間未満</t>
    <rPh sb="1" eb="5">
      <t>ジカンイジョウ</t>
    </rPh>
    <rPh sb="8" eb="10">
      <t>ジカン</t>
    </rPh>
    <rPh sb="10" eb="12">
      <t>ミマン</t>
    </rPh>
    <phoneticPr fontId="4"/>
  </si>
  <si>
    <t>10時間以上
12時間未満</t>
    <rPh sb="2" eb="6">
      <t>ジカンイジョウ</t>
    </rPh>
    <rPh sb="9" eb="11">
      <t>ジカン</t>
    </rPh>
    <rPh sb="11" eb="13">
      <t>ミマン</t>
    </rPh>
    <phoneticPr fontId="4"/>
  </si>
  <si>
    <t>12時間以上
14時間未満</t>
    <rPh sb="2" eb="6">
      <t>ジカンイジョウ</t>
    </rPh>
    <rPh sb="9" eb="11">
      <t>ジカン</t>
    </rPh>
    <rPh sb="11" eb="13">
      <t>ミマン</t>
    </rPh>
    <phoneticPr fontId="4"/>
  </si>
  <si>
    <t>14時間以上
24時間未満</t>
    <rPh sb="2" eb="6">
      <t>ジカンイジョウ</t>
    </rPh>
    <rPh sb="9" eb="11">
      <t>ジカン</t>
    </rPh>
    <rPh sb="11" eb="13">
      <t>ミマン</t>
    </rPh>
    <phoneticPr fontId="4"/>
  </si>
  <si>
    <t>終日営業</t>
    <rPh sb="0" eb="2">
      <t>シュウジツ</t>
    </rPh>
    <rPh sb="2" eb="4">
      <t>エイギョウ</t>
    </rPh>
    <phoneticPr fontId="4"/>
  </si>
  <si>
    <t>不　　詳</t>
    <rPh sb="0" eb="1">
      <t>フ</t>
    </rPh>
    <rPh sb="3" eb="4">
      <t>ショウ</t>
    </rPh>
    <phoneticPr fontId="4"/>
  </si>
  <si>
    <t>第９表　行政区別、産業（小分類）別事業所数（従業者規模別）、従業者数、年間商品販売額、その他の収入額及び売場面積</t>
    <rPh sb="0" eb="1">
      <t>ダイ</t>
    </rPh>
    <rPh sb="2" eb="3">
      <t>ヒョウ</t>
    </rPh>
    <rPh sb="4" eb="7">
      <t>ギョウセイク</t>
    </rPh>
    <rPh sb="7" eb="8">
      <t>ベツ</t>
    </rPh>
    <rPh sb="9" eb="11">
      <t>サンギョウ</t>
    </rPh>
    <rPh sb="12" eb="15">
      <t>ショウブンルイ</t>
    </rPh>
    <rPh sb="16" eb="17">
      <t>ベツ</t>
    </rPh>
    <rPh sb="17" eb="20">
      <t>ジギョウショ</t>
    </rPh>
    <rPh sb="20" eb="21">
      <t>スウ</t>
    </rPh>
    <rPh sb="22" eb="25">
      <t>ジュウギョウシャ</t>
    </rPh>
    <rPh sb="25" eb="27">
      <t>キボ</t>
    </rPh>
    <rPh sb="27" eb="28">
      <t>ベツ</t>
    </rPh>
    <rPh sb="30" eb="31">
      <t>ジュウ</t>
    </rPh>
    <rPh sb="31" eb="34">
      <t>ギョウシャスウ</t>
    </rPh>
    <rPh sb="35" eb="37">
      <t>ネンカン</t>
    </rPh>
    <rPh sb="37" eb="39">
      <t>ショウヒン</t>
    </rPh>
    <rPh sb="39" eb="41">
      <t>ハンバイ</t>
    </rPh>
    <rPh sb="41" eb="42">
      <t>ガク</t>
    </rPh>
    <rPh sb="45" eb="46">
      <t>タ</t>
    </rPh>
    <rPh sb="47" eb="49">
      <t>シュウニュウ</t>
    </rPh>
    <rPh sb="49" eb="50">
      <t>ガク</t>
    </rPh>
    <rPh sb="50" eb="51">
      <t>オヨ</t>
    </rPh>
    <rPh sb="52" eb="54">
      <t>ウリバ</t>
    </rPh>
    <rPh sb="54" eb="56">
      <t>メンセキ</t>
    </rPh>
    <phoneticPr fontId="4"/>
  </si>
  <si>
    <t xml:space="preserve">                             事　　　　　　　　業　　　　　　　　所　　　　　　　　数</t>
    <rPh sb="29" eb="30">
      <t>コト</t>
    </rPh>
    <rPh sb="38" eb="39">
      <t>ギョウ</t>
    </rPh>
    <rPh sb="47" eb="48">
      <t>ショ</t>
    </rPh>
    <rPh sb="56" eb="57">
      <t>スウ</t>
    </rPh>
    <phoneticPr fontId="4"/>
  </si>
  <si>
    <t>その他の収入額
（万円）</t>
    <rPh sb="2" eb="3">
      <t>タ</t>
    </rPh>
    <rPh sb="4" eb="5">
      <t>オサム</t>
    </rPh>
    <rPh sb="5" eb="6">
      <t>イリ</t>
    </rPh>
    <rPh sb="6" eb="7">
      <t>ガク</t>
    </rPh>
    <rPh sb="9" eb="11">
      <t>マンエン</t>
    </rPh>
    <phoneticPr fontId="4"/>
  </si>
  <si>
    <t>従　　　業　　　者　　　規　　　模　　　　</t>
    <rPh sb="0" eb="1">
      <t>ジュウ</t>
    </rPh>
    <rPh sb="4" eb="5">
      <t>ギョウ</t>
    </rPh>
    <rPh sb="8" eb="9">
      <t>シャ</t>
    </rPh>
    <rPh sb="12" eb="13">
      <t>キ</t>
    </rPh>
    <rPh sb="16" eb="17">
      <t>ボ</t>
    </rPh>
    <phoneticPr fontId="4"/>
  </si>
  <si>
    <t>2人以下</t>
    <rPh sb="1" eb="2">
      <t>ニン</t>
    </rPh>
    <rPh sb="2" eb="4">
      <t>イカ</t>
    </rPh>
    <phoneticPr fontId="4"/>
  </si>
  <si>
    <t>3～4人</t>
    <rPh sb="3" eb="4">
      <t>ニン</t>
    </rPh>
    <phoneticPr fontId="4"/>
  </si>
  <si>
    <t>5～9人</t>
    <rPh sb="3" eb="4">
      <t>ニン</t>
    </rPh>
    <phoneticPr fontId="4"/>
  </si>
  <si>
    <t>10～19人</t>
    <rPh sb="5" eb="6">
      <t>ニン</t>
    </rPh>
    <phoneticPr fontId="4"/>
  </si>
  <si>
    <t>20～29人</t>
    <rPh sb="5" eb="6">
      <t>ニン</t>
    </rPh>
    <phoneticPr fontId="4"/>
  </si>
  <si>
    <t>30～49人</t>
    <rPh sb="5" eb="6">
      <t>ニン</t>
    </rPh>
    <phoneticPr fontId="4"/>
  </si>
  <si>
    <t>50～99人</t>
    <rPh sb="5" eb="6">
      <t>ニン</t>
    </rPh>
    <phoneticPr fontId="4"/>
  </si>
  <si>
    <t>100人以上</t>
    <rPh sb="3" eb="4">
      <t>ニン</t>
    </rPh>
    <rPh sb="4" eb="6">
      <t>イジョウ</t>
    </rPh>
    <phoneticPr fontId="4"/>
  </si>
  <si>
    <t>さいたま市総数</t>
    <rPh sb="4" eb="5">
      <t>シ</t>
    </rPh>
    <rPh sb="5" eb="7">
      <t>ソウスウ</t>
    </rPh>
    <phoneticPr fontId="5"/>
  </si>
  <si>
    <t>西区</t>
    <rPh sb="0" eb="2">
      <t>ニシク</t>
    </rPh>
    <phoneticPr fontId="5"/>
  </si>
  <si>
    <t>北区</t>
    <rPh sb="0" eb="2">
      <t>キタク</t>
    </rPh>
    <phoneticPr fontId="5"/>
  </si>
  <si>
    <t>大宮区</t>
    <rPh sb="0" eb="2">
      <t>オオミヤ</t>
    </rPh>
    <rPh sb="2" eb="3">
      <t>ク</t>
    </rPh>
    <phoneticPr fontId="5"/>
  </si>
  <si>
    <t>見沼区</t>
    <rPh sb="0" eb="2">
      <t>ミヌマ</t>
    </rPh>
    <rPh sb="2" eb="3">
      <t>ク</t>
    </rPh>
    <phoneticPr fontId="5"/>
  </si>
  <si>
    <t>中央区</t>
    <rPh sb="0" eb="2">
      <t>チュウオウ</t>
    </rPh>
    <rPh sb="2" eb="3">
      <t>ク</t>
    </rPh>
    <phoneticPr fontId="5"/>
  </si>
  <si>
    <t>桜区</t>
    <rPh sb="0" eb="1">
      <t>サクラ</t>
    </rPh>
    <rPh sb="1" eb="2">
      <t>ク</t>
    </rPh>
    <phoneticPr fontId="5"/>
  </si>
  <si>
    <t>浦和区</t>
    <rPh sb="0" eb="2">
      <t>ウラワ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</si>
  <si>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</si>
  <si>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緑区</t>
    <rPh sb="0" eb="1">
      <t>ミドリ</t>
    </rPh>
    <rPh sb="1" eb="2">
      <t>ク</t>
    </rPh>
    <phoneticPr fontId="5"/>
  </si>
  <si>
    <t>岩槻区</t>
    <rPh sb="0" eb="2">
      <t>イワツキ</t>
    </rPh>
    <rPh sb="2" eb="3">
      <t>ク</t>
    </rPh>
    <phoneticPr fontId="5"/>
  </si>
  <si>
    <t>医薬品・化粧品等卸売業</t>
    <phoneticPr fontId="4"/>
  </si>
  <si>
    <t>第10表　行政区別、小売業の産業（中分類）別、売場面積規模別事業所数、従業者数、年間商品販売額及び売場面積</t>
    <rPh sb="0" eb="1">
      <t>ダイ</t>
    </rPh>
    <rPh sb="3" eb="4">
      <t>ピョウ</t>
    </rPh>
    <rPh sb="5" eb="8">
      <t>ギョウセイク</t>
    </rPh>
    <rPh sb="8" eb="9">
      <t>ベツ</t>
    </rPh>
    <rPh sb="10" eb="13">
      <t>コウリギョウ</t>
    </rPh>
    <rPh sb="14" eb="16">
      <t>サンギョウ</t>
    </rPh>
    <rPh sb="17" eb="20">
      <t>チュウブンルイ</t>
    </rPh>
    <rPh sb="21" eb="22">
      <t>ベツ</t>
    </rPh>
    <rPh sb="23" eb="27">
      <t>ウリバメンセキ</t>
    </rPh>
    <rPh sb="27" eb="29">
      <t>キボ</t>
    </rPh>
    <rPh sb="29" eb="30">
      <t>ベツ</t>
    </rPh>
    <rPh sb="47" eb="48">
      <t>オヨ</t>
    </rPh>
    <phoneticPr fontId="4"/>
  </si>
  <si>
    <t>第１０表　行政区別、小売業の産業（中分類）別、売場面積規模別事業所数、従業者数、年間商品販売額及び売場面積</t>
    <rPh sb="0" eb="1">
      <t>ダイ</t>
    </rPh>
    <rPh sb="3" eb="4">
      <t>ピョウ</t>
    </rPh>
    <rPh sb="5" eb="8">
      <t>ギョウセイク</t>
    </rPh>
    <rPh sb="8" eb="9">
      <t>ベツ</t>
    </rPh>
    <rPh sb="10" eb="13">
      <t>コウリギョウ</t>
    </rPh>
    <rPh sb="14" eb="16">
      <t>サンギョウ</t>
    </rPh>
    <rPh sb="17" eb="20">
      <t>チュウブンルイ</t>
    </rPh>
    <rPh sb="21" eb="22">
      <t>ベツ</t>
    </rPh>
    <rPh sb="23" eb="27">
      <t>ウリバメンセキ</t>
    </rPh>
    <rPh sb="27" eb="29">
      <t>キボ</t>
    </rPh>
    <rPh sb="29" eb="30">
      <t>ベツ</t>
    </rPh>
    <rPh sb="47" eb="48">
      <t>オヨ</t>
    </rPh>
    <phoneticPr fontId="4"/>
  </si>
  <si>
    <t>産　業　中　分　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4"/>
  </si>
  <si>
    <t>北区</t>
    <rPh sb="0" eb="1">
      <t>キタ</t>
    </rPh>
    <rPh sb="1" eb="2">
      <t>ク</t>
    </rPh>
    <phoneticPr fontId="5"/>
  </si>
  <si>
    <t>見沼区</t>
    <rPh sb="0" eb="3">
      <t>ミヌマク</t>
    </rPh>
    <phoneticPr fontId="5"/>
  </si>
  <si>
    <t>（表番号をクリックすると該当のシートへ移動します。）</t>
    <rPh sb="2" eb="4">
      <t>バンゴウ</t>
    </rPh>
    <phoneticPr fontId="4"/>
  </si>
  <si>
    <t>表番号</t>
    <rPh sb="0" eb="1">
      <t>ヒョウ</t>
    </rPh>
    <rPh sb="1" eb="3">
      <t>バンゴウ</t>
    </rPh>
    <phoneticPr fontId="36"/>
  </si>
  <si>
    <t>表タイトル</t>
    <rPh sb="0" eb="1">
      <t>ヒョウ</t>
    </rPh>
    <phoneticPr fontId="36"/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</si>
  <si>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</si>
  <si>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</si>
  <si>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</si>
  <si>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</si>
  <si>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</si>
  <si>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</si>
  <si>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</si>
  <si>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</si>
  <si>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 xml:space="preserve">第９表 </t>
  </si>
  <si>
    <t>第10表</t>
    <phoneticPr fontId="36"/>
  </si>
  <si>
    <t>目次へ戻る</t>
  </si>
  <si>
    <t>産業（細分類）別事業所数、従業者数、年間商品販売額、その他の収入額及び売場面積</t>
    <phoneticPr fontId="36"/>
  </si>
  <si>
    <t>産業（小分類）別、法人・個人別、男女別就業者数、従業者数（内訳別）、臨時雇用者数、従業者・臨時雇用者のうち他への出向・派遣従業者数、他からの出向・派遣従業者数</t>
    <phoneticPr fontId="4"/>
  </si>
  <si>
    <t>産業（小分類）別、本支店別事業所数、従業者数及び年間商品販売額</t>
    <phoneticPr fontId="4"/>
  </si>
  <si>
    <t>産業（小分類）別、開設時期別事業所数</t>
    <phoneticPr fontId="4"/>
  </si>
  <si>
    <t>産業（小分類）別、従業者規模別事業所数、従業者数、年間商品販売額及び売場面積</t>
    <phoneticPr fontId="4"/>
  </si>
  <si>
    <t>小売業の産業（小分類）別、商品販売形態別事業所数及び年間商品販売額</t>
    <phoneticPr fontId="4"/>
  </si>
  <si>
    <t>小売業の産業（小分類）別、売場面積規模別事業所数、従業者数、年間商品販売額及び売場面積</t>
    <phoneticPr fontId="4"/>
  </si>
  <si>
    <t>小売業の産業（小分類）別セルフサービス方式採用事業所数、営業時間階級別事業所数</t>
    <phoneticPr fontId="4"/>
  </si>
  <si>
    <t>行政区別、産業（小分類）別事業所数（従業者規模別）、従業者数、年間商品販売額、その他の収入額及び売場面積</t>
    <phoneticPr fontId="4"/>
  </si>
  <si>
    <t>行政区別、小売業の産業（中分類）別、売場面積規模別事業所数、従業者数、年間商品販売額及び売場面積</t>
    <phoneticPr fontId="4"/>
  </si>
  <si>
    <t>令和3年経済センサス-活動調査（卸売業，小売業）結果　統計表一覧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9">
      <t>オロシウリギョウ</t>
    </rPh>
    <rPh sb="20" eb="23">
      <t>コウリギョウ</t>
    </rPh>
    <rPh sb="24" eb="26">
      <t>ケッカ</t>
    </rPh>
    <rPh sb="27" eb="29">
      <t>トウケイ</t>
    </rPh>
    <rPh sb="29" eb="30">
      <t>ヒョウ</t>
    </rPh>
    <rPh sb="30" eb="32">
      <t>イチラン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</si>
</sst>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 &quot;-&quot;;@"/>
    <numFmt numFmtId="177" formatCode="#,##0;&quot;△ &quot;#,##0;&quot;-&quot;"/>
    <numFmt numFmtId="178" formatCode="0.0;&quot;△ &quot;0.0;&quot;-&quot;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.5"/>
      <name val="ＭＳ 明朝"/>
      <family val="1"/>
      <charset val="128"/>
    </font>
    <font>
      <sz val="5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 applyNumberFormat="0" applyAlignment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0"/>
    <xf numFmtId="0" fontId="2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38" fontId="8" fillId="0" borderId="0" xfId="33" applyFont="1" applyFill="1" applyAlignment="1">
      <alignment vertical="center"/>
    </xf>
    <xf numFmtId="38" fontId="9" fillId="0" borderId="0" xfId="33" applyFont="1" applyFill="1" applyAlignment="1">
      <alignment vertical="center"/>
    </xf>
    <xf numFmtId="38" fontId="9" fillId="0" borderId="0" xfId="33" applyFont="1" applyFill="1">
      <alignment vertical="center"/>
    </xf>
    <xf numFmtId="38" fontId="8" fillId="0" borderId="0" xfId="33" applyFont="1" applyFill="1" applyBorder="1" applyAlignment="1">
      <alignment vertical="center"/>
    </xf>
    <xf numFmtId="38" fontId="9" fillId="0" borderId="0" xfId="33" applyFont="1" applyFill="1" applyBorder="1">
      <alignment vertical="center"/>
    </xf>
    <xf numFmtId="1" fontId="9" fillId="0" borderId="0" xfId="33" applyNumberFormat="1" applyFont="1" applyFill="1" applyAlignment="1">
      <alignment vertical="center"/>
    </xf>
    <xf numFmtId="1" fontId="9" fillId="0" borderId="0" xfId="33" applyNumberFormat="1" applyFont="1" applyFill="1">
      <alignment vertical="center"/>
    </xf>
    <xf numFmtId="177" fontId="9" fillId="0" borderId="0" xfId="33" applyNumberFormat="1" applyFont="1" applyFill="1" applyBorder="1" applyAlignment="1">
      <alignment horizontal="right" vertical="center"/>
    </xf>
    <xf numFmtId="177" fontId="9" fillId="0" borderId="13" xfId="33" applyNumberFormat="1" applyFont="1" applyFill="1" applyBorder="1" applyAlignment="1">
      <alignment horizontal="right" vertical="center"/>
    </xf>
    <xf numFmtId="177" fontId="9" fillId="0" borderId="15" xfId="33" applyNumberFormat="1" applyFont="1" applyFill="1" applyBorder="1" applyAlignment="1">
      <alignment horizontal="right" vertical="center"/>
    </xf>
    <xf numFmtId="177" fontId="9" fillId="0" borderId="14" xfId="33" applyNumberFormat="1" applyFont="1" applyFill="1" applyBorder="1" applyAlignment="1">
      <alignment horizontal="right" vertical="center"/>
    </xf>
    <xf numFmtId="0" fontId="27" fillId="0" borderId="0" xfId="33" applyNumberFormat="1" applyFont="1" applyFill="1" applyAlignment="1">
      <alignment horizontal="left" vertical="center"/>
    </xf>
    <xf numFmtId="0" fontId="27" fillId="0" borderId="0" xfId="33" applyNumberFormat="1" applyFont="1" applyFill="1" applyAlignment="1">
      <alignment horizontal="left" vertical="center" shrinkToFit="1"/>
    </xf>
    <xf numFmtId="0" fontId="9" fillId="0" borderId="0" xfId="33" applyNumberFormat="1" applyFont="1" applyFill="1" applyAlignment="1">
      <alignment horizontal="left" vertical="center"/>
    </xf>
    <xf numFmtId="0" fontId="9" fillId="0" borderId="0" xfId="33" quotePrefix="1" applyNumberFormat="1" applyFont="1" applyFill="1" applyAlignment="1">
      <alignment horizontal="left" vertical="center"/>
    </xf>
    <xf numFmtId="0" fontId="9" fillId="0" borderId="0" xfId="33" applyNumberFormat="1" applyFont="1" applyFill="1" applyAlignment="1">
      <alignment horizontal="left" vertical="center" shrinkToFit="1"/>
    </xf>
    <xf numFmtId="0" fontId="9" fillId="0" borderId="14" xfId="33" applyNumberFormat="1" applyFont="1" applyFill="1" applyBorder="1" applyAlignment="1">
      <alignment horizontal="left" vertical="center"/>
    </xf>
    <xf numFmtId="0" fontId="9" fillId="0" borderId="14" xfId="33" applyNumberFormat="1" applyFont="1" applyFill="1" applyBorder="1" applyAlignment="1">
      <alignment horizontal="left" vertical="center" shrinkToFit="1"/>
    </xf>
    <xf numFmtId="0" fontId="27" fillId="0" borderId="0" xfId="33" applyNumberFormat="1" applyFont="1" applyFill="1" applyBorder="1" applyAlignment="1">
      <alignment horizontal="left" vertical="center"/>
    </xf>
    <xf numFmtId="0" fontId="9" fillId="0" borderId="0" xfId="33" quotePrefix="1" applyNumberFormat="1" applyFont="1" applyFill="1" applyAlignment="1">
      <alignment horizontal="left" vertical="center" shrinkToFit="1"/>
    </xf>
    <xf numFmtId="0" fontId="9" fillId="0" borderId="0" xfId="33" applyNumberFormat="1" applyFont="1" applyFill="1" applyBorder="1" applyAlignment="1">
      <alignment horizontal="left" vertical="center"/>
    </xf>
    <xf numFmtId="0" fontId="9" fillId="0" borderId="0" xfId="33" applyNumberFormat="1" applyFont="1" applyFill="1" applyBorder="1" applyAlignment="1">
      <alignment horizontal="left" vertical="center" shrinkToFit="1"/>
    </xf>
    <xf numFmtId="177" fontId="27" fillId="0" borderId="11" xfId="33" applyNumberFormat="1" applyFont="1" applyFill="1" applyBorder="1">
      <alignment vertical="center"/>
    </xf>
    <xf numFmtId="177" fontId="27" fillId="0" borderId="12" xfId="33" applyNumberFormat="1" applyFont="1" applyFill="1" applyBorder="1">
      <alignment vertical="center"/>
    </xf>
    <xf numFmtId="177" fontId="27" fillId="0" borderId="13" xfId="33" applyNumberFormat="1" applyFont="1" applyFill="1" applyBorder="1">
      <alignment vertical="center"/>
    </xf>
    <xf numFmtId="177" fontId="27" fillId="0" borderId="0" xfId="33" applyNumberFormat="1" applyFont="1" applyFill="1" applyBorder="1">
      <alignment vertical="center"/>
    </xf>
    <xf numFmtId="0" fontId="9" fillId="0" borderId="22" xfId="33" applyNumberFormat="1" applyFont="1" applyFill="1" applyBorder="1" applyAlignment="1">
      <alignment horizontal="left" vertical="center" shrinkToFit="1"/>
    </xf>
    <xf numFmtId="0" fontId="9" fillId="0" borderId="22" xfId="33" applyNumberFormat="1" applyFont="1" applyFill="1" applyBorder="1" applyAlignment="1">
      <alignment horizontal="left" vertical="center"/>
    </xf>
    <xf numFmtId="0" fontId="9" fillId="0" borderId="17" xfId="33" applyNumberFormat="1" applyFont="1" applyFill="1" applyBorder="1" applyAlignment="1">
      <alignment horizontal="left" vertical="center"/>
    </xf>
    <xf numFmtId="177" fontId="27" fillId="0" borderId="13" xfId="33" applyNumberFormat="1" applyFont="1" applyFill="1" applyBorder="1" applyAlignment="1">
      <alignment horizontal="right" vertical="center"/>
    </xf>
    <xf numFmtId="177" fontId="27" fillId="0" borderId="0" xfId="33" applyNumberFormat="1" applyFont="1" applyFill="1" applyBorder="1" applyAlignment="1">
      <alignment horizontal="right" vertical="center"/>
    </xf>
    <xf numFmtId="177" fontId="27" fillId="0" borderId="11" xfId="33" applyNumberFormat="1" applyFont="1" applyFill="1" applyBorder="1" applyAlignment="1">
      <alignment horizontal="right" vertical="center"/>
    </xf>
    <xf numFmtId="177" fontId="27" fillId="0" borderId="12" xfId="33" applyNumberFormat="1" applyFont="1" applyFill="1" applyBorder="1" applyAlignment="1">
      <alignment horizontal="right" vertical="center"/>
    </xf>
    <xf numFmtId="0" fontId="9" fillId="0" borderId="0" xfId="33" quotePrefix="1" applyNumberFormat="1" applyFont="1" applyFill="1" applyBorder="1" applyAlignment="1">
      <alignment horizontal="left" vertical="center" shrinkToFit="1"/>
    </xf>
    <xf numFmtId="0" fontId="29" fillId="0" borderId="0" xfId="33" applyNumberFormat="1" applyFont="1" applyFill="1" applyAlignment="1">
      <alignment horizontal="left" vertical="center"/>
    </xf>
    <xf numFmtId="0" fontId="30" fillId="0" borderId="0" xfId="33" applyNumberFormat="1" applyFont="1" applyFill="1" applyAlignment="1">
      <alignment horizontal="left" vertical="center"/>
    </xf>
    <xf numFmtId="38" fontId="9" fillId="0" borderId="0" xfId="33" applyFont="1" applyFill="1" applyBorder="1" applyAlignment="1">
      <alignment horizontal="left" vertical="center"/>
    </xf>
    <xf numFmtId="38" fontId="9" fillId="0" borderId="10" xfId="33" applyFont="1" applyFill="1" applyBorder="1" applyAlignment="1">
      <alignment horizontal="center" vertical="center" wrapText="1"/>
    </xf>
    <xf numFmtId="38" fontId="9" fillId="0" borderId="10" xfId="33" applyFont="1" applyFill="1" applyBorder="1" applyAlignment="1">
      <alignment horizontal="center" vertical="center"/>
    </xf>
    <xf numFmtId="38" fontId="9" fillId="0" borderId="0" xfId="33" applyFont="1" applyFill="1" applyBorder="1" applyAlignment="1">
      <alignment vertical="center"/>
    </xf>
    <xf numFmtId="38" fontId="27" fillId="0" borderId="0" xfId="33" applyFont="1" applyFill="1" applyBorder="1">
      <alignment vertical="center"/>
    </xf>
    <xf numFmtId="38" fontId="27" fillId="0" borderId="0" xfId="33" applyFont="1" applyFill="1">
      <alignment vertical="center"/>
    </xf>
    <xf numFmtId="0" fontId="27" fillId="0" borderId="0" xfId="33" quotePrefix="1" applyNumberFormat="1" applyFont="1" applyFill="1" applyBorder="1" applyAlignment="1">
      <alignment horizontal="left" vertical="center"/>
    </xf>
    <xf numFmtId="0" fontId="27" fillId="0" borderId="22" xfId="33" applyNumberFormat="1" applyFont="1" applyFill="1" applyBorder="1" applyAlignment="1">
      <alignment horizontal="left" vertical="center"/>
    </xf>
    <xf numFmtId="38" fontId="8" fillId="0" borderId="0" xfId="33" applyFont="1" applyFill="1" applyAlignment="1">
      <alignment horizontal="left" vertical="center"/>
    </xf>
    <xf numFmtId="38" fontId="9" fillId="0" borderId="10" xfId="33" applyFont="1" applyFill="1" applyBorder="1" applyAlignment="1">
      <alignment horizontal="center" vertical="center"/>
    </xf>
    <xf numFmtId="38" fontId="9" fillId="0" borderId="18" xfId="33" applyFont="1" applyFill="1" applyBorder="1" applyAlignment="1">
      <alignment horizontal="center" vertical="center" wrapText="1"/>
    </xf>
    <xf numFmtId="38" fontId="9" fillId="0" borderId="19" xfId="33" applyFont="1" applyFill="1" applyBorder="1" applyAlignment="1">
      <alignment horizontal="center" vertical="center" wrapText="1"/>
    </xf>
    <xf numFmtId="38" fontId="9" fillId="0" borderId="20" xfId="33" applyFont="1" applyFill="1" applyBorder="1" applyAlignment="1">
      <alignment horizontal="center" vertical="center" wrapText="1"/>
    </xf>
    <xf numFmtId="38" fontId="9" fillId="0" borderId="20" xfId="33" applyFont="1" applyFill="1" applyBorder="1" applyAlignment="1">
      <alignment horizontal="center" vertical="center"/>
    </xf>
    <xf numFmtId="38" fontId="7" fillId="0" borderId="0" xfId="33" applyFont="1" applyFill="1" applyAlignment="1">
      <alignment vertical="center"/>
    </xf>
    <xf numFmtId="38" fontId="9" fillId="0" borderId="0" xfId="33" applyFont="1" applyFill="1" applyBorder="1" applyAlignment="1">
      <alignment vertical="center"/>
    </xf>
    <xf numFmtId="38" fontId="9" fillId="0" borderId="24" xfId="33" applyFont="1" applyFill="1" applyBorder="1" applyAlignment="1">
      <alignment horizontal="center" vertical="center"/>
    </xf>
    <xf numFmtId="38" fontId="9" fillId="0" borderId="24" xfId="33" applyFont="1" applyFill="1" applyBorder="1" applyAlignment="1">
      <alignment horizontal="center" vertical="center" wrapText="1"/>
    </xf>
    <xf numFmtId="1" fontId="27" fillId="0" borderId="0" xfId="33" applyNumberFormat="1" applyFont="1" applyFill="1">
      <alignment vertical="center"/>
    </xf>
    <xf numFmtId="38" fontId="27" fillId="0" borderId="0" xfId="33" applyFont="1" applyFill="1" applyAlignment="1">
      <alignment vertical="center" shrinkToFit="1"/>
    </xf>
    <xf numFmtId="1" fontId="27" fillId="0" borderId="0" xfId="33" quotePrefix="1" applyNumberFormat="1" applyFont="1" applyFill="1" applyAlignment="1">
      <alignment horizontal="left" vertical="center"/>
    </xf>
    <xf numFmtId="1" fontId="27" fillId="0" borderId="0" xfId="33" applyNumberFormat="1" applyFont="1" applyFill="1" applyAlignment="1">
      <alignment vertical="center" shrinkToFit="1"/>
    </xf>
    <xf numFmtId="38" fontId="9" fillId="0" borderId="0" xfId="33" applyFont="1" applyFill="1" applyAlignment="1">
      <alignment vertical="center" shrinkToFit="1"/>
    </xf>
    <xf numFmtId="177" fontId="9" fillId="0" borderId="13" xfId="33" applyNumberFormat="1" applyFont="1" applyFill="1" applyBorder="1">
      <alignment vertical="center"/>
    </xf>
    <xf numFmtId="177" fontId="9" fillId="0" borderId="0" xfId="33" applyNumberFormat="1" applyFont="1" applyFill="1" applyBorder="1">
      <alignment vertical="center"/>
    </xf>
    <xf numFmtId="1" fontId="9" fillId="0" borderId="0" xfId="33" applyNumberFormat="1" applyFont="1" applyFill="1" applyAlignment="1">
      <alignment vertical="center" shrinkToFit="1"/>
    </xf>
    <xf numFmtId="1" fontId="28" fillId="0" borderId="0" xfId="33" applyNumberFormat="1" applyFont="1" applyFill="1">
      <alignment vertical="center"/>
    </xf>
    <xf numFmtId="38" fontId="9" fillId="0" borderId="0" xfId="33" applyFont="1" applyFill="1" applyBorder="1" applyAlignment="1">
      <alignment horizontal="distributed" vertical="center" indent="1"/>
    </xf>
    <xf numFmtId="1" fontId="9" fillId="0" borderId="0" xfId="33" applyNumberFormat="1" applyFont="1" applyFill="1" applyBorder="1">
      <alignment vertical="center"/>
    </xf>
    <xf numFmtId="1" fontId="9" fillId="0" borderId="22" xfId="33" applyNumberFormat="1" applyFont="1" applyFill="1" applyBorder="1" applyAlignment="1">
      <alignment vertical="center" shrinkToFit="1"/>
    </xf>
    <xf numFmtId="38" fontId="9" fillId="0" borderId="22" xfId="33" applyFont="1" applyFill="1" applyBorder="1">
      <alignment vertical="center"/>
    </xf>
    <xf numFmtId="38" fontId="9" fillId="0" borderId="14" xfId="33" applyFont="1" applyFill="1" applyBorder="1">
      <alignment vertical="center"/>
    </xf>
    <xf numFmtId="38" fontId="9" fillId="0" borderId="17" xfId="33" applyFont="1" applyFill="1" applyBorder="1">
      <alignment vertical="center"/>
    </xf>
    <xf numFmtId="177" fontId="9" fillId="0" borderId="14" xfId="33" applyNumberFormat="1" applyFont="1" applyFill="1" applyBorder="1">
      <alignment vertical="center"/>
    </xf>
    <xf numFmtId="0" fontId="31" fillId="0" borderId="0" xfId="33" applyNumberFormat="1" applyFont="1" applyFill="1" applyAlignment="1">
      <alignment horizontal="left" vertical="center"/>
    </xf>
    <xf numFmtId="0" fontId="32" fillId="0" borderId="0" xfId="33" applyNumberFormat="1" applyFont="1" applyFill="1" applyAlignment="1">
      <alignment horizontal="left" vertical="center"/>
    </xf>
    <xf numFmtId="0" fontId="27" fillId="0" borderId="0" xfId="33" quotePrefix="1" applyNumberFormat="1" applyFont="1" applyFill="1" applyAlignment="1">
      <alignment horizontal="left" vertical="center"/>
    </xf>
    <xf numFmtId="0" fontId="33" fillId="0" borderId="0" xfId="33" applyNumberFormat="1" applyFont="1" applyFill="1" applyAlignment="1">
      <alignment horizontal="left" vertical="center"/>
    </xf>
    <xf numFmtId="177" fontId="9" fillId="0" borderId="15" xfId="33" applyNumberFormat="1" applyFont="1" applyFill="1" applyBorder="1">
      <alignment vertical="center"/>
    </xf>
    <xf numFmtId="38" fontId="9" fillId="0" borderId="20" xfId="33" applyFont="1" applyFill="1" applyBorder="1" applyAlignment="1">
      <alignment vertical="center" wrapText="1"/>
    </xf>
    <xf numFmtId="38" fontId="9" fillId="0" borderId="20" xfId="33" applyFont="1" applyFill="1" applyBorder="1" applyAlignment="1">
      <alignment horizontal="left" vertical="center" wrapText="1"/>
    </xf>
    <xf numFmtId="178" fontId="27" fillId="0" borderId="12" xfId="33" applyNumberFormat="1" applyFont="1" applyFill="1" applyBorder="1" applyAlignment="1">
      <alignment horizontal="right" vertical="center"/>
    </xf>
    <xf numFmtId="178" fontId="27" fillId="0" borderId="0" xfId="33" applyNumberFormat="1" applyFont="1" applyFill="1" applyBorder="1" applyAlignment="1">
      <alignment horizontal="right" vertical="center"/>
    </xf>
    <xf numFmtId="178" fontId="9" fillId="0" borderId="0" xfId="33" applyNumberFormat="1" applyFont="1" applyFill="1" applyBorder="1" applyAlignment="1">
      <alignment horizontal="right" vertical="center"/>
    </xf>
    <xf numFmtId="178" fontId="9" fillId="0" borderId="14" xfId="33" applyNumberFormat="1" applyFont="1" applyFill="1" applyBorder="1" applyAlignment="1">
      <alignment horizontal="right" vertical="center"/>
    </xf>
    <xf numFmtId="38" fontId="9" fillId="0" borderId="18" xfId="33" applyFont="1" applyFill="1" applyBorder="1" applyAlignment="1">
      <alignment vertical="center" wrapText="1"/>
    </xf>
    <xf numFmtId="176" fontId="27" fillId="0" borderId="12" xfId="33" applyNumberFormat="1" applyFont="1" applyFill="1" applyBorder="1" applyAlignment="1">
      <alignment horizontal="right" vertical="center"/>
    </xf>
    <xf numFmtId="1" fontId="27" fillId="0" borderId="0" xfId="33" applyNumberFormat="1" applyFont="1" applyFill="1" applyBorder="1">
      <alignment vertical="center"/>
    </xf>
    <xf numFmtId="38" fontId="27" fillId="0" borderId="0" xfId="33" applyFont="1" applyFill="1" applyBorder="1" applyAlignment="1">
      <alignment vertical="center" shrinkToFit="1"/>
    </xf>
    <xf numFmtId="1" fontId="27" fillId="0" borderId="0" xfId="33" quotePrefix="1" applyNumberFormat="1" applyFont="1" applyFill="1" applyBorder="1" applyAlignment="1">
      <alignment horizontal="left" vertical="center"/>
    </xf>
    <xf numFmtId="1" fontId="27" fillId="0" borderId="0" xfId="33" applyNumberFormat="1" applyFont="1" applyFill="1" applyBorder="1" applyAlignment="1">
      <alignment vertical="center" shrinkToFit="1"/>
    </xf>
    <xf numFmtId="38" fontId="9" fillId="0" borderId="0" xfId="33" applyFont="1" applyFill="1" applyBorder="1" applyAlignment="1">
      <alignment vertical="center" shrinkToFit="1"/>
    </xf>
    <xf numFmtId="1" fontId="9" fillId="0" borderId="0" xfId="33" applyNumberFormat="1" applyFont="1" applyFill="1" applyBorder="1" applyAlignment="1">
      <alignment vertical="center" shrinkToFit="1"/>
    </xf>
    <xf numFmtId="1" fontId="28" fillId="0" borderId="0" xfId="33" applyNumberFormat="1" applyFont="1" applyFill="1" applyBorder="1">
      <alignment vertical="center"/>
    </xf>
    <xf numFmtId="38" fontId="29" fillId="0" borderId="0" xfId="33" applyFont="1" applyFill="1" applyBorder="1" applyAlignment="1">
      <alignment horizontal="left" vertical="center"/>
    </xf>
    <xf numFmtId="38" fontId="9" fillId="0" borderId="0" xfId="33" applyFont="1" applyFill="1" applyAlignment="1">
      <alignment horizontal="left" vertical="center"/>
    </xf>
    <xf numFmtId="1" fontId="9" fillId="0" borderId="0" xfId="33" applyNumberFormat="1" applyFont="1" applyFill="1" applyAlignment="1">
      <alignment horizontal="left" vertical="center"/>
    </xf>
    <xf numFmtId="1" fontId="29" fillId="0" borderId="0" xfId="33" applyNumberFormat="1" applyFont="1" applyFill="1">
      <alignment vertical="center"/>
    </xf>
    <xf numFmtId="1" fontId="9" fillId="0" borderId="0" xfId="33" applyNumberFormat="1" applyFont="1" applyFill="1" applyBorder="1" applyAlignment="1">
      <alignment horizontal="left" vertical="center"/>
    </xf>
    <xf numFmtId="1" fontId="29" fillId="0" borderId="0" xfId="33" applyNumberFormat="1" applyFont="1" applyFill="1" applyBorder="1">
      <alignment vertical="center"/>
    </xf>
    <xf numFmtId="1" fontId="9" fillId="0" borderId="14" xfId="33" applyNumberFormat="1" applyFont="1" applyFill="1" applyBorder="1" applyAlignment="1">
      <alignment horizontal="left" vertical="center"/>
    </xf>
    <xf numFmtId="1" fontId="9" fillId="0" borderId="14" xfId="33" applyNumberFormat="1" applyFont="1" applyFill="1" applyBorder="1">
      <alignment vertical="center"/>
    </xf>
    <xf numFmtId="0" fontId="35" fillId="0" borderId="0" xfId="52" applyFont="1"/>
    <xf numFmtId="0" fontId="3" fillId="0" borderId="0" xfId="46">
      <alignment vertical="center"/>
    </xf>
    <xf numFmtId="0" fontId="2" fillId="0" borderId="0" xfId="53">
      <alignment vertical="center"/>
    </xf>
    <xf numFmtId="0" fontId="37" fillId="0" borderId="0" xfId="52" applyFont="1"/>
    <xf numFmtId="0" fontId="34" fillId="24" borderId="25" xfId="52" applyFont="1" applyFill="1" applyBorder="1" applyAlignment="1">
      <alignment horizontal="center" vertical="center"/>
    </xf>
    <xf numFmtId="0" fontId="34" fillId="24" borderId="26" xfId="52" applyFont="1" applyFill="1" applyBorder="1" applyAlignment="1">
      <alignment horizontal="center" vertical="center"/>
    </xf>
    <xf numFmtId="0" fontId="38" fillId="25" borderId="27" xfId="54" applyFill="1" applyBorder="1">
      <alignment vertical="center"/>
    </xf>
    <xf numFmtId="0" fontId="38" fillId="25" borderId="29" xfId="54" applyFill="1" applyBorder="1">
      <alignment vertical="center"/>
    </xf>
    <xf numFmtId="0" fontId="38" fillId="25" borderId="31" xfId="54" applyFill="1" applyBorder="1">
      <alignment vertical="center"/>
    </xf>
    <xf numFmtId="0" fontId="38" fillId="0" borderId="0" xfId="54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0" fontId="1" fillId="25" borderId="28" xfId="53" applyFont="1" applyFill="1" applyBorder="1">
      <alignment vertical="center"/>
    </xf>
    <xf numFmtId="0" fontId="1" fillId="25" borderId="30" xfId="53" applyFont="1" applyFill="1" applyBorder="1">
      <alignment vertical="center"/>
    </xf>
    <xf numFmtId="0" fontId="1" fillId="25" borderId="32" xfId="53" applyFont="1" applyFill="1" applyBorder="1">
      <alignment vertical="center"/>
    </xf>
    <xf numFmtId="0" fontId="27" fillId="0" borderId="0" xfId="33" applyNumberFormat="1" applyFont="1" applyFill="1" applyAlignment="1">
      <alignment horizontal="distributed" vertical="center" indent="1" shrinkToFit="1"/>
    </xf>
    <xf numFmtId="0" fontId="27" fillId="0" borderId="22" xfId="33" applyNumberFormat="1" applyFont="1" applyFill="1" applyBorder="1" applyAlignment="1">
      <alignment horizontal="distributed" vertical="center" indent="1" shrinkToFit="1"/>
    </xf>
    <xf numFmtId="38" fontId="9" fillId="0" borderId="12" xfId="33" applyFont="1" applyFill="1" applyBorder="1" applyAlignment="1">
      <alignment horizontal="center" vertical="center"/>
    </xf>
    <xf numFmtId="38" fontId="9" fillId="0" borderId="16" xfId="33" applyFont="1" applyFill="1" applyBorder="1" applyAlignment="1">
      <alignment horizontal="center" vertical="center"/>
    </xf>
    <xf numFmtId="38" fontId="9" fillId="0" borderId="0" xfId="33" applyFont="1" applyFill="1" applyBorder="1" applyAlignment="1">
      <alignment horizontal="center" vertical="center"/>
    </xf>
    <xf numFmtId="38" fontId="9" fillId="0" borderId="22" xfId="33" applyFont="1" applyFill="1" applyBorder="1" applyAlignment="1">
      <alignment horizontal="center" vertical="center"/>
    </xf>
    <xf numFmtId="38" fontId="9" fillId="0" borderId="14" xfId="33" applyFont="1" applyFill="1" applyBorder="1" applyAlignment="1">
      <alignment horizontal="center" vertical="center"/>
    </xf>
    <xf numFmtId="38" fontId="9" fillId="0" borderId="17" xfId="33" applyFont="1" applyFill="1" applyBorder="1" applyAlignment="1">
      <alignment horizontal="center" vertical="center"/>
    </xf>
    <xf numFmtId="38" fontId="9" fillId="0" borderId="11" xfId="33" applyFont="1" applyFill="1" applyBorder="1" applyAlignment="1">
      <alignment horizontal="center" vertical="center"/>
    </xf>
    <xf numFmtId="38" fontId="9" fillId="0" borderId="23" xfId="33" applyFont="1" applyFill="1" applyBorder="1" applyAlignment="1">
      <alignment horizontal="center" vertical="center" wrapText="1"/>
    </xf>
    <xf numFmtId="38" fontId="9" fillId="0" borderId="21" xfId="33" applyFont="1" applyFill="1" applyBorder="1" applyAlignment="1">
      <alignment horizontal="center" vertical="center" wrapText="1"/>
    </xf>
    <xf numFmtId="38" fontId="9" fillId="0" borderId="10" xfId="33" applyFont="1" applyFill="1" applyBorder="1" applyAlignment="1">
      <alignment horizontal="center" vertical="center" wrapText="1"/>
    </xf>
    <xf numFmtId="38" fontId="9" fillId="0" borderId="10" xfId="33" applyFont="1" applyFill="1" applyBorder="1" applyAlignment="1">
      <alignment horizontal="center" vertical="center"/>
    </xf>
    <xf numFmtId="38" fontId="9" fillId="0" borderId="19" xfId="33" applyFont="1" applyFill="1" applyBorder="1" applyAlignment="1">
      <alignment horizontal="center" vertical="center"/>
    </xf>
    <xf numFmtId="38" fontId="9" fillId="0" borderId="20" xfId="33" applyFont="1" applyFill="1" applyBorder="1" applyAlignment="1">
      <alignment horizontal="center" vertical="center"/>
    </xf>
    <xf numFmtId="38" fontId="9" fillId="0" borderId="23" xfId="33" applyFont="1" applyFill="1" applyBorder="1" applyAlignment="1">
      <alignment horizontal="center" vertical="center"/>
    </xf>
    <xf numFmtId="38" fontId="9" fillId="0" borderId="15" xfId="33" applyFont="1" applyFill="1" applyBorder="1" applyAlignment="1">
      <alignment horizontal="center" vertical="center"/>
    </xf>
    <xf numFmtId="38" fontId="8" fillId="0" borderId="0" xfId="33" applyFont="1" applyFill="1" applyAlignment="1">
      <alignment horizontal="left" vertical="center"/>
    </xf>
    <xf numFmtId="38" fontId="27" fillId="0" borderId="0" xfId="33" applyFont="1" applyFill="1" applyBorder="1" applyAlignment="1">
      <alignment horizontal="distributed" vertical="center" indent="1"/>
    </xf>
    <xf numFmtId="38" fontId="27" fillId="0" borderId="12" xfId="33" applyFont="1" applyFill="1" applyBorder="1" applyAlignment="1">
      <alignment horizontal="distributed" vertical="center" indent="1"/>
    </xf>
    <xf numFmtId="38" fontId="9" fillId="0" borderId="18" xfId="33" applyFont="1" applyFill="1" applyBorder="1" applyAlignment="1">
      <alignment horizontal="center" vertical="center" wrapText="1"/>
    </xf>
    <xf numFmtId="38" fontId="9" fillId="0" borderId="19" xfId="33" applyFont="1" applyFill="1" applyBorder="1" applyAlignment="1">
      <alignment horizontal="center" vertical="center" wrapText="1"/>
    </xf>
    <xf numFmtId="38" fontId="9" fillId="0" borderId="20" xfId="33" applyFont="1" applyFill="1" applyBorder="1" applyAlignment="1">
      <alignment horizontal="center" vertical="center" wrapText="1"/>
    </xf>
    <xf numFmtId="38" fontId="9" fillId="0" borderId="11" xfId="33" applyFont="1" applyFill="1" applyBorder="1" applyAlignment="1">
      <alignment horizontal="center" vertical="center" wrapText="1"/>
    </xf>
    <xf numFmtId="38" fontId="9" fillId="0" borderId="13" xfId="33" applyFont="1" applyFill="1" applyBorder="1" applyAlignment="1">
      <alignment horizontal="center" vertical="center"/>
    </xf>
    <xf numFmtId="38" fontId="27" fillId="0" borderId="22" xfId="33" applyFont="1" applyFill="1" applyBorder="1" applyAlignment="1">
      <alignment horizontal="distributed" vertical="center" indent="1"/>
    </xf>
    <xf numFmtId="38" fontId="9" fillId="0" borderId="24" xfId="33" applyFont="1" applyFill="1" applyBorder="1" applyAlignment="1">
      <alignment horizontal="center" vertical="center" wrapText="1"/>
    </xf>
    <xf numFmtId="38" fontId="9" fillId="0" borderId="24" xfId="33" applyFont="1" applyFill="1" applyBorder="1" applyAlignment="1">
      <alignment horizontal="center" vertical="center"/>
    </xf>
    <xf numFmtId="38" fontId="29" fillId="0" borderId="24" xfId="33" applyFont="1" applyFill="1" applyBorder="1" applyAlignment="1">
      <alignment horizontal="center" vertical="center" wrapText="1"/>
    </xf>
    <xf numFmtId="38" fontId="7" fillId="0" borderId="14" xfId="33" applyFont="1" applyFill="1" applyBorder="1" applyAlignment="1">
      <alignment horizontal="right" vertical="center"/>
    </xf>
    <xf numFmtId="38" fontId="7" fillId="0" borderId="14" xfId="33" applyFont="1" applyFill="1" applyBorder="1" applyAlignment="1">
      <alignment horizontal="left" vertical="center"/>
    </xf>
    <xf numFmtId="38" fontId="9" fillId="0" borderId="18" xfId="33" applyFont="1" applyFill="1" applyBorder="1" applyAlignment="1">
      <alignment horizontal="center" vertical="center"/>
    </xf>
    <xf numFmtId="38" fontId="27" fillId="0" borderId="16" xfId="33" applyFont="1" applyFill="1" applyBorder="1" applyAlignment="1">
      <alignment horizontal="distributed" vertical="center" indent="1"/>
    </xf>
    <xf numFmtId="38" fontId="9" fillId="0" borderId="19" xfId="33" applyFont="1" applyFill="1" applyBorder="1" applyAlignment="1">
      <alignment horizontal="left" vertical="center" wrapText="1"/>
    </xf>
    <xf numFmtId="38" fontId="9" fillId="0" borderId="20" xfId="33" applyFont="1" applyFill="1" applyBorder="1" applyAlignment="1">
      <alignment horizontal="left" vertical="center" wrapText="1"/>
    </xf>
    <xf numFmtId="38" fontId="9" fillId="0" borderId="18" xfId="33" applyFont="1" applyFill="1" applyBorder="1" applyAlignment="1">
      <alignment horizontal="right" vertical="center" wrapText="1"/>
    </xf>
    <xf numFmtId="38" fontId="9" fillId="0" borderId="19" xfId="33" applyFont="1" applyFill="1" applyBorder="1" applyAlignment="1">
      <alignment horizontal="right" vertical="center" wrapText="1"/>
    </xf>
    <xf numFmtId="0" fontId="9" fillId="0" borderId="18" xfId="43" applyFont="1" applyFill="1" applyBorder="1" applyAlignment="1">
      <alignment horizontal="center" vertical="center"/>
    </xf>
    <xf numFmtId="0" fontId="9" fillId="0" borderId="19" xfId="43" applyFont="1" applyFill="1" applyBorder="1" applyAlignment="1">
      <alignment horizontal="center" vertical="center"/>
    </xf>
    <xf numFmtId="0" fontId="9" fillId="0" borderId="20" xfId="43" applyFont="1" applyFill="1" applyBorder="1" applyAlignment="1">
      <alignment horizontal="center" vertical="center"/>
    </xf>
    <xf numFmtId="38" fontId="9" fillId="0" borderId="18" xfId="33" applyFont="1" applyFill="1" applyBorder="1" applyAlignment="1">
      <alignment horizontal="right" vertical="center"/>
    </xf>
    <xf numFmtId="38" fontId="9" fillId="0" borderId="19" xfId="33" applyFont="1" applyFill="1" applyBorder="1" applyAlignment="1">
      <alignment horizontal="right" vertical="center"/>
    </xf>
    <xf numFmtId="38" fontId="9" fillId="0" borderId="19" xfId="33" applyFont="1" applyFill="1" applyBorder="1" applyAlignment="1">
      <alignment horizontal="left" vertical="center"/>
    </xf>
    <xf numFmtId="38" fontId="9" fillId="0" borderId="21" xfId="33" applyFont="1" applyFill="1" applyBorder="1" applyAlignment="1">
      <alignment horizontal="center" vertical="center"/>
    </xf>
    <xf numFmtId="38" fontId="9" fillId="0" borderId="13" xfId="33" applyFont="1" applyFill="1" applyBorder="1" applyAlignment="1">
      <alignment horizontal="center" vertical="center" wrapText="1"/>
    </xf>
    <xf numFmtId="38" fontId="9" fillId="0" borderId="15" xfId="33" applyFont="1" applyFill="1" applyBorder="1" applyAlignment="1">
      <alignment horizontal="center" vertical="center" wrapText="1"/>
    </xf>
    <xf numFmtId="38" fontId="27" fillId="0" borderId="0" xfId="33" applyFont="1" applyFill="1" applyBorder="1" applyAlignment="1">
      <alignment horizontal="distributed" vertical="center" indent="2"/>
    </xf>
    <xf numFmtId="38" fontId="9" fillId="0" borderId="18" xfId="33" applyFont="1" applyFill="1" applyBorder="1" applyAlignment="1">
      <alignment horizontal="left" vertical="center" wrapText="1"/>
    </xf>
    <xf numFmtId="0" fontId="0" fillId="0" borderId="19" xfId="0" applyFont="1" applyBorder="1">
      <alignment vertical="center"/>
    </xf>
    <xf numFmtId="38" fontId="27" fillId="0" borderId="22" xfId="33" applyFont="1" applyFill="1" applyBorder="1" applyAlignment="1">
      <alignment horizontal="distributed" vertical="center" indent="2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5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53"/>
    <cellStyle name="標準 3" xfId="44"/>
    <cellStyle name="標準 4" xfId="45"/>
    <cellStyle name="標準 4 2" xfId="52"/>
    <cellStyle name="標準 5" xfId="46"/>
    <cellStyle name="標準 6" xfId="47"/>
    <cellStyle name="標準 7" xfId="48"/>
    <cellStyle name="標準 8" xfId="49"/>
    <cellStyle name="標準 9" xfId="50"/>
    <cellStyle name="良い" xfId="51" builtinId="26" customBuiltin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Normal="100" workbookViewId="0"/>
  </sheetViews>
  <sheetFormatPr defaultRowHeight="13.2" x14ac:dyDescent="0.2"/>
  <cols>
    <col min="1" max="1" width="8.88671875" style="101"/>
    <col min="2" max="2" width="148.109375" style="101" customWidth="1"/>
    <col min="3" max="16384" width="8.88671875" style="101"/>
  </cols>
  <sheetData>
    <row r="1" spans="1:3" ht="16.2" x14ac:dyDescent="0.2">
      <c r="A1" s="99" t="s">
        <v>385</v>
      </c>
      <c r="B1" s="99"/>
      <c r="C1" s="100"/>
    </row>
    <row r="2" spans="1:3" ht="16.2" x14ac:dyDescent="0.2">
      <c r="A2" s="102" t="s">
        <v>361</v>
      </c>
      <c r="B2" s="99"/>
      <c r="C2" s="100"/>
    </row>
    <row r="3" spans="1:3" ht="13.8" thickBot="1" x14ac:dyDescent="0.25"/>
    <row r="4" spans="1:3" ht="23.25" customHeight="1" thickBot="1" x14ac:dyDescent="0.25">
      <c r="A4" s="103" t="s">
        <v>362</v>
      </c>
      <c r="B4" s="104" t="s">
        <v>363</v>
      </c>
    </row>
    <row r="5" spans="1:3" ht="24.6" customHeight="1" x14ac:dyDescent="0.2">
      <c r="A5" s="105" t="s">
        <v>364</v>
      </c>
      <c r="B5" s="110" t="s">
        <v>375</v>
      </c>
    </row>
    <row r="6" spans="1:3" ht="24.6" customHeight="1" x14ac:dyDescent="0.2">
      <c r="A6" s="106" t="s">
        <v>365</v>
      </c>
      <c r="B6" s="111" t="s">
        <v>376</v>
      </c>
    </row>
    <row r="7" spans="1:3" ht="24.6" customHeight="1" x14ac:dyDescent="0.2">
      <c r="A7" s="106" t="s">
        <v>366</v>
      </c>
      <c r="B7" s="111" t="s">
        <v>377</v>
      </c>
    </row>
    <row r="8" spans="1:3" ht="24.6" customHeight="1" x14ac:dyDescent="0.2">
      <c r="A8" s="106" t="s">
        <v>367</v>
      </c>
      <c r="B8" s="111" t="s">
        <v>378</v>
      </c>
    </row>
    <row r="9" spans="1:3" ht="24.6" customHeight="1" x14ac:dyDescent="0.2">
      <c r="A9" s="106" t="s">
        <v>368</v>
      </c>
      <c r="B9" s="111" t="s">
        <v>379</v>
      </c>
    </row>
    <row r="10" spans="1:3" ht="24.6" customHeight="1" x14ac:dyDescent="0.2">
      <c r="A10" s="106" t="s">
        <v>369</v>
      </c>
      <c r="B10" s="111" t="s">
        <v>380</v>
      </c>
    </row>
    <row r="11" spans="1:3" ht="24.6" customHeight="1" x14ac:dyDescent="0.2">
      <c r="A11" s="106" t="s">
        <v>370</v>
      </c>
      <c r="B11" s="111" t="s">
        <v>381</v>
      </c>
    </row>
    <row r="12" spans="1:3" ht="24.6" customHeight="1" x14ac:dyDescent="0.2">
      <c r="A12" s="106" t="s">
        <v>371</v>
      </c>
      <c r="B12" s="111" t="s">
        <v>382</v>
      </c>
    </row>
    <row r="13" spans="1:3" ht="24.6" customHeight="1" x14ac:dyDescent="0.2">
      <c r="A13" s="106" t="s">
        <v>372</v>
      </c>
      <c r="B13" s="111" t="s">
        <v>383</v>
      </c>
    </row>
    <row r="14" spans="1:3" ht="24.6" customHeight="1" thickBot="1" x14ac:dyDescent="0.25">
      <c r="A14" s="107" t="s">
        <v>373</v>
      </c>
      <c r="B14" s="112" t="s">
        <v>384</v>
      </c>
    </row>
  </sheetData>
  <phoneticPr fontId="4"/>
  <hyperlinks>
    <hyperlink ref="A5" location="第１表!A1" display="第１表"/>
    <hyperlink ref="A6" location="第２表!A1" display="第２表"/>
    <hyperlink ref="A7" location="第３表!A1" display="第３表"/>
    <hyperlink ref="A8" location="第４表!A1" display="第４表"/>
    <hyperlink ref="A9" location="第５表!A1" display="第５表"/>
    <hyperlink ref="A10" location="第６表!A1" display="第６表"/>
    <hyperlink ref="A11" location="第７表!A1" display="第７表"/>
    <hyperlink ref="A12" location="第８表!A1" display="第８表"/>
    <hyperlink ref="A13" location="'第９表 '!A1" display="第９表 "/>
    <hyperlink ref="A14" location="第１０表!A1" display="第１０表"/>
  </hyperlinks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7"/>
  <sheetViews>
    <sheetView zoomScale="80" zoomScaleNormal="80" zoomScaleSheetLayoutView="80" workbookViewId="0">
      <pane xSplit="3" ySplit="6" topLeftCell="D7" activePane="bottomRight" state="frozen"/>
      <selection activeCell="K1" sqref="K1:R1"/>
      <selection pane="topRight" activeCell="K1" sqref="K1:R1"/>
      <selection pane="bottomLeft" activeCell="K1" sqref="K1:R1"/>
      <selection pane="bottomRight" activeCell="A2" sqref="A2:R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24.77734375" style="3" customWidth="1"/>
    <col min="4" max="4" width="11" style="3" customWidth="1"/>
    <col min="5" max="12" width="10" style="3" customWidth="1"/>
    <col min="13" max="15" width="10.77734375" style="3" customWidth="1"/>
    <col min="16" max="16" width="16.21875" style="3" customWidth="1"/>
    <col min="17" max="18" width="14" style="3" customWidth="1"/>
    <col min="19" max="19" width="9" style="5" customWidth="1"/>
    <col min="20" max="16384" width="9" style="3"/>
  </cols>
  <sheetData>
    <row r="1" spans="1:19" s="109" customFormat="1" ht="13.2" x14ac:dyDescent="0.2">
      <c r="A1" s="108" t="s">
        <v>374</v>
      </c>
    </row>
    <row r="2" spans="1:19" s="1" customFormat="1" ht="18" customHeight="1" x14ac:dyDescent="0.2">
      <c r="A2" s="130" t="s">
        <v>332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4"/>
    </row>
    <row r="3" spans="1:19" s="2" customFormat="1" ht="18" customHeight="1" x14ac:dyDescent="0.2">
      <c r="S3" s="52"/>
    </row>
    <row r="4" spans="1:19" s="2" customFormat="1" ht="17.399999999999999" customHeight="1" x14ac:dyDescent="0.2">
      <c r="A4" s="115" t="s">
        <v>242</v>
      </c>
      <c r="B4" s="115"/>
      <c r="C4" s="116"/>
      <c r="D4" s="160" t="s">
        <v>333</v>
      </c>
      <c r="E4" s="161"/>
      <c r="F4" s="161"/>
      <c r="G4" s="161"/>
      <c r="H4" s="161"/>
      <c r="I4" s="161"/>
      <c r="J4" s="161"/>
      <c r="K4" s="146"/>
      <c r="L4" s="147"/>
      <c r="M4" s="121" t="s">
        <v>7</v>
      </c>
      <c r="N4" s="115"/>
      <c r="O4" s="116"/>
      <c r="P4" s="122" t="s">
        <v>8</v>
      </c>
      <c r="Q4" s="122" t="s">
        <v>334</v>
      </c>
      <c r="R4" s="136" t="s">
        <v>9</v>
      </c>
      <c r="S4" s="52"/>
    </row>
    <row r="5" spans="1:19" s="2" customFormat="1" ht="17.399999999999999" customHeight="1" x14ac:dyDescent="0.2">
      <c r="A5" s="117"/>
      <c r="B5" s="117"/>
      <c r="C5" s="118"/>
      <c r="D5" s="156" t="s">
        <v>6</v>
      </c>
      <c r="E5" s="153" t="s">
        <v>335</v>
      </c>
      <c r="F5" s="154"/>
      <c r="G5" s="154"/>
      <c r="H5" s="154"/>
      <c r="I5" s="154"/>
      <c r="J5" s="154"/>
      <c r="K5" s="126"/>
      <c r="L5" s="127"/>
      <c r="M5" s="128" t="s">
        <v>6</v>
      </c>
      <c r="N5" s="121" t="s">
        <v>1</v>
      </c>
      <c r="O5" s="128" t="s">
        <v>2</v>
      </c>
      <c r="P5" s="123"/>
      <c r="Q5" s="156"/>
      <c r="R5" s="137"/>
      <c r="S5" s="52"/>
    </row>
    <row r="6" spans="1:19" s="2" customFormat="1" ht="17.399999999999999" customHeight="1" x14ac:dyDescent="0.2">
      <c r="A6" s="119"/>
      <c r="B6" s="119"/>
      <c r="C6" s="120"/>
      <c r="D6" s="125"/>
      <c r="E6" s="46" t="s">
        <v>336</v>
      </c>
      <c r="F6" s="46" t="s">
        <v>337</v>
      </c>
      <c r="G6" s="46" t="s">
        <v>338</v>
      </c>
      <c r="H6" s="46" t="s">
        <v>339</v>
      </c>
      <c r="I6" s="46" t="s">
        <v>340</v>
      </c>
      <c r="J6" s="53" t="s">
        <v>341</v>
      </c>
      <c r="K6" s="50" t="s">
        <v>342</v>
      </c>
      <c r="L6" s="46" t="s">
        <v>343</v>
      </c>
      <c r="M6" s="125"/>
      <c r="N6" s="129"/>
      <c r="O6" s="125"/>
      <c r="P6" s="124"/>
      <c r="Q6" s="125"/>
      <c r="R6" s="129"/>
      <c r="S6" s="52"/>
    </row>
    <row r="7" spans="1:19" s="41" customFormat="1" ht="13.2" customHeight="1" x14ac:dyDescent="0.2">
      <c r="A7" s="131" t="s">
        <v>344</v>
      </c>
      <c r="B7" s="131"/>
      <c r="C7" s="131"/>
      <c r="D7" s="25">
        <v>7394</v>
      </c>
      <c r="E7" s="83">
        <v>1867</v>
      </c>
      <c r="F7" s="83">
        <v>1220</v>
      </c>
      <c r="G7" s="83">
        <v>1771</v>
      </c>
      <c r="H7" s="83">
        <v>1431</v>
      </c>
      <c r="I7" s="83">
        <v>535</v>
      </c>
      <c r="J7" s="83">
        <v>292</v>
      </c>
      <c r="K7" s="83">
        <v>168</v>
      </c>
      <c r="L7" s="83">
        <v>110</v>
      </c>
      <c r="M7" s="83">
        <v>95697</v>
      </c>
      <c r="N7" s="83">
        <v>49082</v>
      </c>
      <c r="O7" s="83">
        <v>46615</v>
      </c>
      <c r="P7" s="83">
        <v>522181796</v>
      </c>
      <c r="Q7" s="83">
        <v>25720235</v>
      </c>
      <c r="R7" s="83">
        <v>1278848</v>
      </c>
    </row>
    <row r="8" spans="1:19" s="41" customFormat="1" ht="11.85" customHeight="1" x14ac:dyDescent="0.2">
      <c r="A8" s="159" t="s">
        <v>345</v>
      </c>
      <c r="B8" s="159"/>
      <c r="C8" s="159"/>
      <c r="D8" s="25">
        <v>314</v>
      </c>
      <c r="E8" s="31">
        <v>101</v>
      </c>
      <c r="F8" s="31">
        <v>46</v>
      </c>
      <c r="G8" s="31">
        <v>70</v>
      </c>
      <c r="H8" s="31">
        <v>55</v>
      </c>
      <c r="I8" s="31">
        <v>21</v>
      </c>
      <c r="J8" s="31">
        <v>9</v>
      </c>
      <c r="K8" s="31">
        <v>7</v>
      </c>
      <c r="L8" s="31">
        <v>5</v>
      </c>
      <c r="M8" s="31">
        <v>3744</v>
      </c>
      <c r="N8" s="31">
        <v>1680</v>
      </c>
      <c r="O8" s="31">
        <v>2064</v>
      </c>
      <c r="P8" s="31">
        <v>11738756</v>
      </c>
      <c r="Q8" s="31">
        <v>361343</v>
      </c>
      <c r="R8" s="31">
        <v>78931</v>
      </c>
    </row>
    <row r="9" spans="1:19" s="41" customFormat="1" ht="11.85" customHeight="1" x14ac:dyDescent="0.2">
      <c r="A9" s="131" t="s">
        <v>4</v>
      </c>
      <c r="B9" s="131"/>
      <c r="C9" s="138"/>
      <c r="D9" s="25">
        <v>73</v>
      </c>
      <c r="E9" s="31">
        <v>29</v>
      </c>
      <c r="F9" s="31">
        <v>11</v>
      </c>
      <c r="G9" s="31">
        <v>16</v>
      </c>
      <c r="H9" s="31">
        <v>11</v>
      </c>
      <c r="I9" s="31">
        <v>1</v>
      </c>
      <c r="J9" s="31">
        <v>2</v>
      </c>
      <c r="K9" s="31">
        <v>3</v>
      </c>
      <c r="L9" s="31">
        <v>0</v>
      </c>
      <c r="M9" s="31">
        <v>632</v>
      </c>
      <c r="N9" s="31">
        <v>434</v>
      </c>
      <c r="O9" s="31">
        <v>198</v>
      </c>
      <c r="P9" s="31">
        <v>5020651</v>
      </c>
      <c r="Q9" s="31">
        <v>104283</v>
      </c>
      <c r="R9" s="31">
        <v>0</v>
      </c>
    </row>
    <row r="10" spans="1:19" s="41" customFormat="1" ht="11.85" customHeight="1" x14ac:dyDescent="0.2">
      <c r="A10" s="84">
        <v>50</v>
      </c>
      <c r="B10" s="84" t="s">
        <v>18</v>
      </c>
      <c r="C10" s="85"/>
      <c r="D10" s="25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</row>
    <row r="11" spans="1:19" s="41" customFormat="1" ht="11.85" customHeight="1" x14ac:dyDescent="0.2">
      <c r="A11" s="84">
        <v>51</v>
      </c>
      <c r="B11" s="86" t="s">
        <v>19</v>
      </c>
      <c r="C11" s="87"/>
      <c r="D11" s="25">
        <v>3</v>
      </c>
      <c r="E11" s="31">
        <v>1</v>
      </c>
      <c r="F11" s="31">
        <v>0</v>
      </c>
      <c r="G11" s="31">
        <v>1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20</v>
      </c>
      <c r="N11" s="31">
        <v>13</v>
      </c>
      <c r="O11" s="31">
        <v>7</v>
      </c>
      <c r="P11" s="31">
        <v>116263</v>
      </c>
      <c r="Q11" s="31">
        <v>3500</v>
      </c>
      <c r="R11" s="31">
        <v>0</v>
      </c>
    </row>
    <row r="12" spans="1:19" s="5" customFormat="1" ht="11.85" customHeight="1" x14ac:dyDescent="0.2">
      <c r="A12" s="65"/>
      <c r="B12" s="65">
        <v>511</v>
      </c>
      <c r="C12" s="88" t="s">
        <v>147</v>
      </c>
      <c r="D12" s="60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9" s="5" customFormat="1" ht="11.85" customHeight="1" x14ac:dyDescent="0.2">
      <c r="B13" s="65">
        <v>512</v>
      </c>
      <c r="C13" s="89" t="s">
        <v>149</v>
      </c>
      <c r="D13" s="60">
        <v>2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9</v>
      </c>
      <c r="N13" s="8">
        <v>4</v>
      </c>
      <c r="O13" s="8">
        <v>5</v>
      </c>
      <c r="P13" s="8" t="s">
        <v>239</v>
      </c>
      <c r="Q13" s="8" t="s">
        <v>239</v>
      </c>
      <c r="R13" s="8">
        <v>0</v>
      </c>
    </row>
    <row r="14" spans="1:19" s="5" customFormat="1" ht="11.85" customHeight="1" x14ac:dyDescent="0.2">
      <c r="B14" s="65">
        <v>513</v>
      </c>
      <c r="C14" s="89" t="s">
        <v>151</v>
      </c>
      <c r="D14" s="60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11</v>
      </c>
      <c r="N14" s="8">
        <v>9</v>
      </c>
      <c r="O14" s="8">
        <v>2</v>
      </c>
      <c r="P14" s="8" t="s">
        <v>239</v>
      </c>
      <c r="Q14" s="8" t="s">
        <v>239</v>
      </c>
      <c r="R14" s="8">
        <v>0</v>
      </c>
    </row>
    <row r="15" spans="1:19" s="41" customFormat="1" ht="11.85" customHeight="1" x14ac:dyDescent="0.2">
      <c r="A15" s="84">
        <v>52</v>
      </c>
      <c r="B15" s="84" t="s">
        <v>20</v>
      </c>
      <c r="C15" s="85"/>
      <c r="D15" s="25">
        <v>14</v>
      </c>
      <c r="E15" s="31">
        <v>6</v>
      </c>
      <c r="F15" s="31">
        <v>3</v>
      </c>
      <c r="G15" s="31">
        <v>3</v>
      </c>
      <c r="H15" s="31">
        <v>0</v>
      </c>
      <c r="I15" s="31">
        <v>0</v>
      </c>
      <c r="J15" s="31">
        <v>1</v>
      </c>
      <c r="K15" s="31">
        <v>1</v>
      </c>
      <c r="L15" s="31">
        <v>0</v>
      </c>
      <c r="M15" s="31">
        <v>129</v>
      </c>
      <c r="N15" s="31">
        <v>75</v>
      </c>
      <c r="O15" s="31">
        <v>54</v>
      </c>
      <c r="P15" s="31">
        <v>2274471</v>
      </c>
      <c r="Q15" s="31">
        <v>3859</v>
      </c>
      <c r="R15" s="31">
        <v>0</v>
      </c>
    </row>
    <row r="16" spans="1:19" s="5" customFormat="1" ht="11.85" customHeight="1" x14ac:dyDescent="0.2">
      <c r="B16" s="65">
        <v>521</v>
      </c>
      <c r="C16" s="89" t="s">
        <v>154</v>
      </c>
      <c r="D16" s="60">
        <v>4</v>
      </c>
      <c r="E16" s="8">
        <v>0</v>
      </c>
      <c r="F16" s="8">
        <v>3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</v>
      </c>
      <c r="N16" s="8">
        <v>9</v>
      </c>
      <c r="O16" s="8">
        <v>7</v>
      </c>
      <c r="P16" s="8">
        <v>339984</v>
      </c>
      <c r="Q16" s="8">
        <v>0</v>
      </c>
      <c r="R16" s="8">
        <v>0</v>
      </c>
    </row>
    <row r="17" spans="1:18" s="5" customFormat="1" ht="11.85" customHeight="1" x14ac:dyDescent="0.2">
      <c r="B17" s="65">
        <v>522</v>
      </c>
      <c r="C17" s="89" t="s">
        <v>155</v>
      </c>
      <c r="D17" s="60">
        <v>10</v>
      </c>
      <c r="E17" s="8">
        <v>6</v>
      </c>
      <c r="F17" s="8">
        <v>0</v>
      </c>
      <c r="G17" s="8">
        <v>2</v>
      </c>
      <c r="H17" s="8">
        <v>0</v>
      </c>
      <c r="I17" s="8">
        <v>0</v>
      </c>
      <c r="J17" s="8">
        <v>1</v>
      </c>
      <c r="K17" s="8">
        <v>1</v>
      </c>
      <c r="L17" s="8">
        <v>0</v>
      </c>
      <c r="M17" s="8">
        <v>113</v>
      </c>
      <c r="N17" s="8">
        <v>66</v>
      </c>
      <c r="O17" s="8">
        <v>47</v>
      </c>
      <c r="P17" s="8">
        <v>1934487</v>
      </c>
      <c r="Q17" s="8">
        <v>3859</v>
      </c>
      <c r="R17" s="8">
        <v>0</v>
      </c>
    </row>
    <row r="18" spans="1:18" s="41" customFormat="1" ht="11.85" customHeight="1" x14ac:dyDescent="0.2">
      <c r="A18" s="84">
        <v>53</v>
      </c>
      <c r="B18" s="90" t="s">
        <v>158</v>
      </c>
      <c r="C18" s="85"/>
      <c r="D18" s="25">
        <v>20</v>
      </c>
      <c r="E18" s="31">
        <v>9</v>
      </c>
      <c r="F18" s="31">
        <v>3</v>
      </c>
      <c r="G18" s="31">
        <v>3</v>
      </c>
      <c r="H18" s="31">
        <v>3</v>
      </c>
      <c r="I18" s="31">
        <v>1</v>
      </c>
      <c r="J18" s="31">
        <v>1</v>
      </c>
      <c r="K18" s="31">
        <v>0</v>
      </c>
      <c r="L18" s="31">
        <v>0</v>
      </c>
      <c r="M18" s="31">
        <v>133</v>
      </c>
      <c r="N18" s="31">
        <v>97</v>
      </c>
      <c r="O18" s="31">
        <v>36</v>
      </c>
      <c r="P18" s="31">
        <v>643467</v>
      </c>
      <c r="Q18" s="31">
        <v>7685</v>
      </c>
      <c r="R18" s="31">
        <v>0</v>
      </c>
    </row>
    <row r="19" spans="1:18" s="5" customFormat="1" ht="11.85" customHeight="1" x14ac:dyDescent="0.2">
      <c r="B19" s="65">
        <v>531</v>
      </c>
      <c r="C19" s="89" t="s">
        <v>159</v>
      </c>
      <c r="D19" s="60">
        <v>9</v>
      </c>
      <c r="E19" s="8">
        <v>4</v>
      </c>
      <c r="F19" s="8">
        <v>1</v>
      </c>
      <c r="G19" s="8">
        <v>2</v>
      </c>
      <c r="H19" s="8">
        <v>1</v>
      </c>
      <c r="I19" s="8">
        <v>0</v>
      </c>
      <c r="J19" s="8">
        <v>1</v>
      </c>
      <c r="K19" s="8">
        <v>0</v>
      </c>
      <c r="L19" s="8">
        <v>0</v>
      </c>
      <c r="M19" s="8">
        <v>68</v>
      </c>
      <c r="N19" s="8">
        <v>49</v>
      </c>
      <c r="O19" s="8">
        <v>19</v>
      </c>
      <c r="P19" s="8">
        <v>258132</v>
      </c>
      <c r="Q19" s="8">
        <v>722</v>
      </c>
      <c r="R19" s="8">
        <v>0</v>
      </c>
    </row>
    <row r="20" spans="1:18" s="5" customFormat="1" ht="11.85" customHeight="1" x14ac:dyDescent="0.2">
      <c r="B20" s="65">
        <v>532</v>
      </c>
      <c r="C20" s="89" t="s">
        <v>161</v>
      </c>
      <c r="D20" s="60">
        <v>2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</v>
      </c>
      <c r="N20" s="8">
        <v>2</v>
      </c>
      <c r="O20" s="8">
        <v>1</v>
      </c>
      <c r="P20" s="8" t="s">
        <v>239</v>
      </c>
      <c r="Q20" s="8">
        <v>0</v>
      </c>
      <c r="R20" s="8">
        <v>0</v>
      </c>
    </row>
    <row r="21" spans="1:18" s="5" customFormat="1" ht="11.85" customHeight="1" x14ac:dyDescent="0.2">
      <c r="B21" s="65">
        <v>533</v>
      </c>
      <c r="C21" s="89" t="s">
        <v>163</v>
      </c>
      <c r="D21" s="60">
        <v>2</v>
      </c>
      <c r="E21" s="8">
        <v>1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5</v>
      </c>
      <c r="N21" s="8">
        <v>4</v>
      </c>
      <c r="O21" s="8">
        <v>1</v>
      </c>
      <c r="P21" s="8" t="s">
        <v>239</v>
      </c>
      <c r="Q21" s="8">
        <v>0</v>
      </c>
      <c r="R21" s="8">
        <v>0</v>
      </c>
    </row>
    <row r="22" spans="1:18" s="5" customFormat="1" ht="11.85" customHeight="1" x14ac:dyDescent="0.2">
      <c r="B22" s="65">
        <v>534</v>
      </c>
      <c r="C22" s="89" t="s">
        <v>164</v>
      </c>
      <c r="D22" s="60">
        <v>3</v>
      </c>
      <c r="E22" s="8">
        <v>1</v>
      </c>
      <c r="F22" s="8">
        <v>0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32</v>
      </c>
      <c r="N22" s="8">
        <v>25</v>
      </c>
      <c r="O22" s="8">
        <v>7</v>
      </c>
      <c r="P22" s="8">
        <v>183488</v>
      </c>
      <c r="Q22" s="8">
        <v>4018</v>
      </c>
      <c r="R22" s="8">
        <v>0</v>
      </c>
    </row>
    <row r="23" spans="1:18" s="5" customFormat="1" ht="11.85" customHeight="1" x14ac:dyDescent="0.2">
      <c r="A23" s="65"/>
      <c r="B23" s="65">
        <v>535</v>
      </c>
      <c r="C23" s="88" t="s">
        <v>54</v>
      </c>
      <c r="D23" s="60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s="5" customFormat="1" ht="11.85" customHeight="1" x14ac:dyDescent="0.2">
      <c r="B24" s="65">
        <v>536</v>
      </c>
      <c r="C24" s="89" t="s">
        <v>170</v>
      </c>
      <c r="D24" s="60">
        <v>4</v>
      </c>
      <c r="E24" s="8">
        <v>1</v>
      </c>
      <c r="F24" s="8">
        <v>1</v>
      </c>
      <c r="G24" s="8">
        <v>0</v>
      </c>
      <c r="H24" s="8">
        <v>2</v>
      </c>
      <c r="I24" s="8">
        <v>0</v>
      </c>
      <c r="J24" s="8">
        <v>0</v>
      </c>
      <c r="K24" s="8">
        <v>0</v>
      </c>
      <c r="L24" s="8">
        <v>0</v>
      </c>
      <c r="M24" s="8">
        <v>25</v>
      </c>
      <c r="N24" s="8">
        <v>17</v>
      </c>
      <c r="O24" s="8">
        <v>8</v>
      </c>
      <c r="P24" s="8">
        <v>146980</v>
      </c>
      <c r="Q24" s="8">
        <v>2945</v>
      </c>
      <c r="R24" s="8">
        <v>0</v>
      </c>
    </row>
    <row r="25" spans="1:18" s="41" customFormat="1" ht="11.85" customHeight="1" x14ac:dyDescent="0.2">
      <c r="A25" s="41">
        <v>54</v>
      </c>
      <c r="B25" s="84" t="s">
        <v>171</v>
      </c>
      <c r="C25" s="87"/>
      <c r="D25" s="25">
        <v>18</v>
      </c>
      <c r="E25" s="31">
        <v>6</v>
      </c>
      <c r="F25" s="31">
        <v>1</v>
      </c>
      <c r="G25" s="31">
        <v>4</v>
      </c>
      <c r="H25" s="31">
        <v>6</v>
      </c>
      <c r="I25" s="31">
        <v>0</v>
      </c>
      <c r="J25" s="31">
        <v>0</v>
      </c>
      <c r="K25" s="31">
        <v>1</v>
      </c>
      <c r="L25" s="31">
        <v>0</v>
      </c>
      <c r="M25" s="31">
        <v>176</v>
      </c>
      <c r="N25" s="31">
        <v>136</v>
      </c>
      <c r="O25" s="31">
        <v>40</v>
      </c>
      <c r="P25" s="31">
        <v>1545833</v>
      </c>
      <c r="Q25" s="31">
        <v>62721</v>
      </c>
      <c r="R25" s="31">
        <v>0</v>
      </c>
    </row>
    <row r="26" spans="1:18" s="5" customFormat="1" ht="11.85" customHeight="1" x14ac:dyDescent="0.2">
      <c r="B26" s="65">
        <v>541</v>
      </c>
      <c r="C26" s="89" t="s">
        <v>172</v>
      </c>
      <c r="D26" s="60">
        <v>9</v>
      </c>
      <c r="E26" s="8">
        <v>3</v>
      </c>
      <c r="F26" s="8">
        <v>0</v>
      </c>
      <c r="G26" s="8">
        <v>3</v>
      </c>
      <c r="H26" s="8">
        <v>3</v>
      </c>
      <c r="I26" s="8">
        <v>0</v>
      </c>
      <c r="J26" s="8">
        <v>0</v>
      </c>
      <c r="K26" s="8">
        <v>0</v>
      </c>
      <c r="L26" s="8">
        <v>0</v>
      </c>
      <c r="M26" s="8">
        <v>77</v>
      </c>
      <c r="N26" s="8">
        <v>55</v>
      </c>
      <c r="O26" s="8">
        <v>22</v>
      </c>
      <c r="P26" s="8">
        <v>761707</v>
      </c>
      <c r="Q26" s="8">
        <v>62683</v>
      </c>
      <c r="R26" s="8">
        <v>0</v>
      </c>
    </row>
    <row r="27" spans="1:18" s="5" customFormat="1" ht="11.85" customHeight="1" x14ac:dyDescent="0.2">
      <c r="B27" s="65">
        <v>542</v>
      </c>
      <c r="C27" s="89" t="s">
        <v>174</v>
      </c>
      <c r="D27" s="60">
        <v>4</v>
      </c>
      <c r="E27" s="8">
        <v>0</v>
      </c>
      <c r="F27" s="8">
        <v>1</v>
      </c>
      <c r="G27" s="8">
        <v>0</v>
      </c>
      <c r="H27" s="8">
        <v>2</v>
      </c>
      <c r="I27" s="8">
        <v>0</v>
      </c>
      <c r="J27" s="8">
        <v>0</v>
      </c>
      <c r="K27" s="8">
        <v>1</v>
      </c>
      <c r="L27" s="8">
        <v>0</v>
      </c>
      <c r="M27" s="8">
        <v>77</v>
      </c>
      <c r="N27" s="8">
        <v>65</v>
      </c>
      <c r="O27" s="8">
        <v>12</v>
      </c>
      <c r="P27" s="8">
        <v>639734</v>
      </c>
      <c r="Q27" s="8">
        <v>38</v>
      </c>
      <c r="R27" s="8">
        <v>0</v>
      </c>
    </row>
    <row r="28" spans="1:18" s="5" customFormat="1" ht="11.85" customHeight="1" x14ac:dyDescent="0.2">
      <c r="A28" s="65"/>
      <c r="B28" s="65">
        <v>543</v>
      </c>
      <c r="C28" s="88" t="s">
        <v>175</v>
      </c>
      <c r="D28" s="60">
        <v>2</v>
      </c>
      <c r="E28" s="8">
        <v>1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8</v>
      </c>
      <c r="N28" s="8">
        <v>4</v>
      </c>
      <c r="O28" s="8">
        <v>4</v>
      </c>
      <c r="P28" s="8" t="s">
        <v>239</v>
      </c>
      <c r="Q28" s="8">
        <v>0</v>
      </c>
      <c r="R28" s="8">
        <v>0</v>
      </c>
    </row>
    <row r="29" spans="1:18" s="5" customFormat="1" ht="11.85" customHeight="1" x14ac:dyDescent="0.2">
      <c r="B29" s="65">
        <v>549</v>
      </c>
      <c r="C29" s="89" t="s">
        <v>176</v>
      </c>
      <c r="D29" s="60">
        <v>3</v>
      </c>
      <c r="E29" s="8">
        <v>2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14</v>
      </c>
      <c r="N29" s="8">
        <v>12</v>
      </c>
      <c r="O29" s="8">
        <v>2</v>
      </c>
      <c r="P29" s="8" t="s">
        <v>239</v>
      </c>
      <c r="Q29" s="8">
        <v>0</v>
      </c>
      <c r="R29" s="8">
        <v>0</v>
      </c>
    </row>
    <row r="30" spans="1:18" s="41" customFormat="1" ht="11.85" customHeight="1" x14ac:dyDescent="0.2">
      <c r="A30" s="41">
        <v>55</v>
      </c>
      <c r="B30" s="84" t="s">
        <v>21</v>
      </c>
      <c r="C30" s="87"/>
      <c r="D30" s="25">
        <v>18</v>
      </c>
      <c r="E30" s="31">
        <v>7</v>
      </c>
      <c r="F30" s="31">
        <v>4</v>
      </c>
      <c r="G30" s="31">
        <v>5</v>
      </c>
      <c r="H30" s="31">
        <v>1</v>
      </c>
      <c r="I30" s="31">
        <v>0</v>
      </c>
      <c r="J30" s="31">
        <v>0</v>
      </c>
      <c r="K30" s="31">
        <v>1</v>
      </c>
      <c r="L30" s="31">
        <v>0</v>
      </c>
      <c r="M30" s="31">
        <v>174</v>
      </c>
      <c r="N30" s="31">
        <v>113</v>
      </c>
      <c r="O30" s="31">
        <v>61</v>
      </c>
      <c r="P30" s="31">
        <v>440617</v>
      </c>
      <c r="Q30" s="31">
        <v>26518</v>
      </c>
      <c r="R30" s="31">
        <v>0</v>
      </c>
    </row>
    <row r="31" spans="1:18" s="5" customFormat="1" ht="11.85" customHeight="1" x14ac:dyDescent="0.2">
      <c r="B31" s="65">
        <v>551</v>
      </c>
      <c r="C31" s="89" t="s">
        <v>178</v>
      </c>
      <c r="D31" s="60">
        <v>3</v>
      </c>
      <c r="E31" s="8">
        <v>0</v>
      </c>
      <c r="F31" s="8">
        <v>0</v>
      </c>
      <c r="G31" s="8">
        <v>1</v>
      </c>
      <c r="H31" s="8">
        <v>1</v>
      </c>
      <c r="I31" s="8">
        <v>0</v>
      </c>
      <c r="J31" s="8">
        <v>0</v>
      </c>
      <c r="K31" s="8">
        <v>1</v>
      </c>
      <c r="L31" s="8">
        <v>0</v>
      </c>
      <c r="M31" s="8">
        <v>124</v>
      </c>
      <c r="N31" s="8">
        <v>83</v>
      </c>
      <c r="O31" s="8">
        <v>41</v>
      </c>
      <c r="P31" s="8">
        <v>248196</v>
      </c>
      <c r="Q31" s="8">
        <v>887</v>
      </c>
      <c r="R31" s="8">
        <v>0</v>
      </c>
    </row>
    <row r="32" spans="1:18" s="5" customFormat="1" ht="11.85" customHeight="1" x14ac:dyDescent="0.2">
      <c r="A32" s="64"/>
      <c r="B32" s="65">
        <v>552</v>
      </c>
      <c r="C32" s="91" t="s">
        <v>179</v>
      </c>
      <c r="D32" s="60">
        <v>3</v>
      </c>
      <c r="E32" s="8">
        <v>2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9</v>
      </c>
      <c r="N32" s="8">
        <v>8</v>
      </c>
      <c r="O32" s="8">
        <v>1</v>
      </c>
      <c r="P32" s="8">
        <v>31807</v>
      </c>
      <c r="Q32" s="8">
        <v>0</v>
      </c>
      <c r="R32" s="8">
        <v>0</v>
      </c>
    </row>
    <row r="33" spans="1:18" s="5" customFormat="1" ht="11.85" customHeight="1" x14ac:dyDescent="0.2">
      <c r="A33" s="65"/>
      <c r="B33" s="65">
        <v>553</v>
      </c>
      <c r="C33" s="88" t="s">
        <v>81</v>
      </c>
      <c r="D33" s="60">
        <v>1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3</v>
      </c>
      <c r="N33" s="8">
        <v>1</v>
      </c>
      <c r="O33" s="8">
        <v>2</v>
      </c>
      <c r="P33" s="8" t="s">
        <v>239</v>
      </c>
      <c r="Q33" s="8" t="s">
        <v>239</v>
      </c>
      <c r="R33" s="8">
        <v>0</v>
      </c>
    </row>
    <row r="34" spans="1:18" s="5" customFormat="1" ht="11.85" customHeight="1" x14ac:dyDescent="0.2">
      <c r="B34" s="65">
        <v>559</v>
      </c>
      <c r="C34" s="89" t="s">
        <v>182</v>
      </c>
      <c r="D34" s="60">
        <v>11</v>
      </c>
      <c r="E34" s="8">
        <v>5</v>
      </c>
      <c r="F34" s="8">
        <v>3</v>
      </c>
      <c r="G34" s="8">
        <v>3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38</v>
      </c>
      <c r="N34" s="8">
        <v>21</v>
      </c>
      <c r="O34" s="8">
        <v>17</v>
      </c>
      <c r="P34" s="8" t="s">
        <v>239</v>
      </c>
      <c r="Q34" s="8" t="s">
        <v>239</v>
      </c>
      <c r="R34" s="8">
        <v>0</v>
      </c>
    </row>
    <row r="35" spans="1:18" s="41" customFormat="1" ht="11.85" customHeight="1" x14ac:dyDescent="0.2">
      <c r="A35" s="131" t="s">
        <v>259</v>
      </c>
      <c r="B35" s="131"/>
      <c r="C35" s="138"/>
      <c r="D35" s="25">
        <v>241</v>
      </c>
      <c r="E35" s="31">
        <v>72</v>
      </c>
      <c r="F35" s="31">
        <v>35</v>
      </c>
      <c r="G35" s="31">
        <v>54</v>
      </c>
      <c r="H35" s="31">
        <v>44</v>
      </c>
      <c r="I35" s="31">
        <v>20</v>
      </c>
      <c r="J35" s="31">
        <v>7</v>
      </c>
      <c r="K35" s="31">
        <v>4</v>
      </c>
      <c r="L35" s="31">
        <v>5</v>
      </c>
      <c r="M35" s="31">
        <v>3112</v>
      </c>
      <c r="N35" s="31">
        <v>1246</v>
      </c>
      <c r="O35" s="31">
        <v>1866</v>
      </c>
      <c r="P35" s="31">
        <v>6718105</v>
      </c>
      <c r="Q35" s="31">
        <v>257060</v>
      </c>
      <c r="R35" s="31">
        <v>78931</v>
      </c>
    </row>
    <row r="36" spans="1:18" s="41" customFormat="1" ht="11.85" customHeight="1" x14ac:dyDescent="0.2">
      <c r="A36" s="41">
        <v>56</v>
      </c>
      <c r="B36" s="84" t="s">
        <v>22</v>
      </c>
      <c r="C36" s="87"/>
      <c r="D36" s="25">
        <v>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</v>
      </c>
      <c r="M36" s="31">
        <v>277</v>
      </c>
      <c r="N36" s="31">
        <v>56</v>
      </c>
      <c r="O36" s="31">
        <v>221</v>
      </c>
      <c r="P36" s="31" t="s">
        <v>239</v>
      </c>
      <c r="Q36" s="31" t="s">
        <v>239</v>
      </c>
      <c r="R36" s="31" t="s">
        <v>239</v>
      </c>
    </row>
    <row r="37" spans="1:18" s="5" customFormat="1" ht="11.85" customHeight="1" x14ac:dyDescent="0.2">
      <c r="A37" s="65"/>
      <c r="B37" s="65">
        <v>561</v>
      </c>
      <c r="C37" s="88" t="s">
        <v>187</v>
      </c>
      <c r="D37" s="60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277</v>
      </c>
      <c r="N37" s="8">
        <v>56</v>
      </c>
      <c r="O37" s="8">
        <v>221</v>
      </c>
      <c r="P37" s="8" t="s">
        <v>239</v>
      </c>
      <c r="Q37" s="8" t="s">
        <v>239</v>
      </c>
      <c r="R37" s="8" t="s">
        <v>239</v>
      </c>
    </row>
    <row r="38" spans="1:18" s="5" customFormat="1" ht="11.85" customHeight="1" x14ac:dyDescent="0.2">
      <c r="B38" s="65">
        <v>569</v>
      </c>
      <c r="C38" s="89" t="s">
        <v>188</v>
      </c>
      <c r="D38" s="60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s="41" customFormat="1" ht="11.85" customHeight="1" x14ac:dyDescent="0.2">
      <c r="A39" s="41">
        <v>57</v>
      </c>
      <c r="B39" s="84" t="s">
        <v>23</v>
      </c>
      <c r="C39" s="87"/>
      <c r="D39" s="25">
        <v>16</v>
      </c>
      <c r="E39" s="31">
        <v>6</v>
      </c>
      <c r="F39" s="31">
        <v>1</v>
      </c>
      <c r="G39" s="31">
        <v>7</v>
      </c>
      <c r="H39" s="31">
        <v>1</v>
      </c>
      <c r="I39" s="31">
        <v>1</v>
      </c>
      <c r="J39" s="31">
        <v>0</v>
      </c>
      <c r="K39" s="31">
        <v>0</v>
      </c>
      <c r="L39" s="31">
        <v>0</v>
      </c>
      <c r="M39" s="31">
        <v>103</v>
      </c>
      <c r="N39" s="31">
        <v>17</v>
      </c>
      <c r="O39" s="31">
        <v>86</v>
      </c>
      <c r="P39" s="31">
        <v>181953</v>
      </c>
      <c r="Q39" s="31">
        <v>675</v>
      </c>
      <c r="R39" s="31">
        <v>6731</v>
      </c>
    </row>
    <row r="40" spans="1:18" s="5" customFormat="1" ht="11.85" customHeight="1" x14ac:dyDescent="0.2">
      <c r="B40" s="65">
        <v>571</v>
      </c>
      <c r="C40" s="89" t="s">
        <v>189</v>
      </c>
      <c r="D40" s="60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s="5" customFormat="1" ht="11.85" customHeight="1" x14ac:dyDescent="0.2">
      <c r="B41" s="65">
        <v>572</v>
      </c>
      <c r="C41" s="89" t="s">
        <v>190</v>
      </c>
      <c r="D41" s="60">
        <v>3</v>
      </c>
      <c r="E41" s="8">
        <v>0</v>
      </c>
      <c r="F41" s="8">
        <v>1</v>
      </c>
      <c r="G41" s="8">
        <v>2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22</v>
      </c>
      <c r="N41" s="8">
        <v>5</v>
      </c>
      <c r="O41" s="8">
        <v>17</v>
      </c>
      <c r="P41" s="8">
        <v>20422</v>
      </c>
      <c r="Q41" s="8">
        <v>675</v>
      </c>
      <c r="R41" s="8">
        <v>667</v>
      </c>
    </row>
    <row r="42" spans="1:18" s="5" customFormat="1" ht="11.85" customHeight="1" x14ac:dyDescent="0.2">
      <c r="B42" s="65">
        <v>573</v>
      </c>
      <c r="C42" s="89" t="s">
        <v>191</v>
      </c>
      <c r="D42" s="60">
        <v>7</v>
      </c>
      <c r="E42" s="8">
        <v>3</v>
      </c>
      <c r="F42" s="8">
        <v>0</v>
      </c>
      <c r="G42" s="8">
        <v>4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32</v>
      </c>
      <c r="N42" s="8">
        <v>2</v>
      </c>
      <c r="O42" s="8">
        <v>30</v>
      </c>
      <c r="P42" s="8" t="s">
        <v>239</v>
      </c>
      <c r="Q42" s="8">
        <v>0</v>
      </c>
      <c r="R42" s="8" t="s">
        <v>239</v>
      </c>
    </row>
    <row r="43" spans="1:18" s="5" customFormat="1" ht="11.85" customHeight="1" x14ac:dyDescent="0.2">
      <c r="A43" s="65"/>
      <c r="B43" s="65">
        <v>574</v>
      </c>
      <c r="C43" s="88" t="s">
        <v>193</v>
      </c>
      <c r="D43" s="60">
        <v>3</v>
      </c>
      <c r="E43" s="8">
        <v>2</v>
      </c>
      <c r="F43" s="8">
        <v>0</v>
      </c>
      <c r="G43" s="8">
        <v>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9</v>
      </c>
      <c r="N43" s="8">
        <v>2</v>
      </c>
      <c r="O43" s="8">
        <v>7</v>
      </c>
      <c r="P43" s="8" t="s">
        <v>239</v>
      </c>
      <c r="Q43" s="8">
        <v>0</v>
      </c>
      <c r="R43" s="8" t="s">
        <v>239</v>
      </c>
    </row>
    <row r="44" spans="1:18" s="5" customFormat="1" ht="11.85" customHeight="1" x14ac:dyDescent="0.2">
      <c r="B44" s="65">
        <v>579</v>
      </c>
      <c r="C44" s="89" t="s">
        <v>194</v>
      </c>
      <c r="D44" s="60">
        <v>3</v>
      </c>
      <c r="E44" s="8">
        <v>1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  <c r="L44" s="8">
        <v>0</v>
      </c>
      <c r="M44" s="8">
        <v>40</v>
      </c>
      <c r="N44" s="8">
        <v>8</v>
      </c>
      <c r="O44" s="8">
        <v>32</v>
      </c>
      <c r="P44" s="8">
        <v>40737</v>
      </c>
      <c r="Q44" s="8">
        <v>0</v>
      </c>
      <c r="R44" s="8">
        <v>1803</v>
      </c>
    </row>
    <row r="45" spans="1:18" s="41" customFormat="1" ht="11.85" customHeight="1" x14ac:dyDescent="0.2">
      <c r="A45" s="41">
        <v>58</v>
      </c>
      <c r="B45" s="84" t="s">
        <v>24</v>
      </c>
      <c r="C45" s="87"/>
      <c r="D45" s="25">
        <v>63</v>
      </c>
      <c r="E45" s="31">
        <v>15</v>
      </c>
      <c r="F45" s="31">
        <v>9</v>
      </c>
      <c r="G45" s="31">
        <v>9</v>
      </c>
      <c r="H45" s="31">
        <v>11</v>
      </c>
      <c r="I45" s="31">
        <v>11</v>
      </c>
      <c r="J45" s="31">
        <v>3</v>
      </c>
      <c r="K45" s="31">
        <v>2</v>
      </c>
      <c r="L45" s="31">
        <v>3</v>
      </c>
      <c r="M45" s="31">
        <v>1219</v>
      </c>
      <c r="N45" s="31">
        <v>391</v>
      </c>
      <c r="O45" s="31">
        <v>828</v>
      </c>
      <c r="P45" s="31">
        <v>1727098</v>
      </c>
      <c r="Q45" s="31">
        <v>1566</v>
      </c>
      <c r="R45" s="31">
        <v>13127</v>
      </c>
    </row>
    <row r="46" spans="1:18" s="5" customFormat="1" ht="11.85" customHeight="1" x14ac:dyDescent="0.2">
      <c r="B46" s="65">
        <v>581</v>
      </c>
      <c r="C46" s="89" t="s">
        <v>196</v>
      </c>
      <c r="D46" s="60">
        <v>8</v>
      </c>
      <c r="E46" s="8">
        <v>0</v>
      </c>
      <c r="F46" s="8">
        <v>0</v>
      </c>
      <c r="G46" s="8">
        <v>0</v>
      </c>
      <c r="H46" s="8">
        <v>0</v>
      </c>
      <c r="I46" s="8">
        <v>1</v>
      </c>
      <c r="J46" s="8">
        <v>2</v>
      </c>
      <c r="K46" s="8">
        <v>2</v>
      </c>
      <c r="L46" s="8">
        <v>3</v>
      </c>
      <c r="M46" s="8">
        <v>663</v>
      </c>
      <c r="N46" s="8">
        <v>177</v>
      </c>
      <c r="O46" s="8">
        <v>486</v>
      </c>
      <c r="P46" s="8">
        <v>1374182</v>
      </c>
      <c r="Q46" s="8">
        <v>0</v>
      </c>
      <c r="R46" s="8">
        <v>10868</v>
      </c>
    </row>
    <row r="47" spans="1:18" s="5" customFormat="1" ht="11.85" customHeight="1" x14ac:dyDescent="0.2">
      <c r="B47" s="65">
        <v>582</v>
      </c>
      <c r="C47" s="89" t="s">
        <v>197</v>
      </c>
      <c r="D47" s="60">
        <v>1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4</v>
      </c>
      <c r="N47" s="8">
        <v>1</v>
      </c>
      <c r="O47" s="8">
        <v>3</v>
      </c>
      <c r="P47" s="8" t="s">
        <v>239</v>
      </c>
      <c r="Q47" s="8">
        <v>0</v>
      </c>
      <c r="R47" s="8" t="s">
        <v>239</v>
      </c>
    </row>
    <row r="48" spans="1:18" s="5" customFormat="1" ht="11.85" customHeight="1" x14ac:dyDescent="0.2">
      <c r="B48" s="65">
        <v>583</v>
      </c>
      <c r="C48" s="89" t="s">
        <v>198</v>
      </c>
      <c r="D48" s="60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s="5" customFormat="1" ht="11.85" customHeight="1" x14ac:dyDescent="0.2">
      <c r="B49" s="65">
        <v>584</v>
      </c>
      <c r="C49" s="89" t="s">
        <v>200</v>
      </c>
      <c r="D49" s="60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s="5" customFormat="1" ht="11.85" customHeight="1" x14ac:dyDescent="0.2">
      <c r="B50" s="65">
        <v>585</v>
      </c>
      <c r="C50" s="89" t="s">
        <v>201</v>
      </c>
      <c r="D50" s="60">
        <v>5</v>
      </c>
      <c r="E50" s="8">
        <v>5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8</v>
      </c>
      <c r="N50" s="8">
        <v>3</v>
      </c>
      <c r="O50" s="8">
        <v>5</v>
      </c>
      <c r="P50" s="8">
        <v>2410</v>
      </c>
      <c r="Q50" s="8">
        <v>65</v>
      </c>
      <c r="R50" s="8">
        <v>45</v>
      </c>
    </row>
    <row r="51" spans="1:18" s="5" customFormat="1" ht="11.85" customHeight="1" x14ac:dyDescent="0.2">
      <c r="B51" s="65">
        <v>586</v>
      </c>
      <c r="C51" s="89" t="s">
        <v>202</v>
      </c>
      <c r="D51" s="60">
        <v>10</v>
      </c>
      <c r="E51" s="8">
        <v>2</v>
      </c>
      <c r="F51" s="8">
        <v>3</v>
      </c>
      <c r="G51" s="8">
        <v>4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48</v>
      </c>
      <c r="N51" s="8">
        <v>14</v>
      </c>
      <c r="O51" s="8">
        <v>34</v>
      </c>
      <c r="P51" s="8">
        <v>37677</v>
      </c>
      <c r="Q51" s="8">
        <v>638</v>
      </c>
      <c r="R51" s="8">
        <v>348</v>
      </c>
    </row>
    <row r="52" spans="1:18" s="5" customFormat="1" ht="11.85" customHeight="1" x14ac:dyDescent="0.2">
      <c r="A52" s="65"/>
      <c r="B52" s="65">
        <v>589</v>
      </c>
      <c r="C52" s="88" t="s">
        <v>203</v>
      </c>
      <c r="D52" s="60">
        <v>39</v>
      </c>
      <c r="E52" s="8">
        <v>8</v>
      </c>
      <c r="F52" s="8">
        <v>5</v>
      </c>
      <c r="G52" s="8">
        <v>5</v>
      </c>
      <c r="H52" s="8">
        <v>10</v>
      </c>
      <c r="I52" s="8">
        <v>10</v>
      </c>
      <c r="J52" s="8">
        <v>1</v>
      </c>
      <c r="K52" s="8">
        <v>0</v>
      </c>
      <c r="L52" s="8">
        <v>0</v>
      </c>
      <c r="M52" s="8">
        <v>496</v>
      </c>
      <c r="N52" s="8">
        <v>196</v>
      </c>
      <c r="O52" s="8">
        <v>300</v>
      </c>
      <c r="P52" s="8" t="s">
        <v>239</v>
      </c>
      <c r="Q52" s="8">
        <v>863</v>
      </c>
      <c r="R52" s="8" t="s">
        <v>239</v>
      </c>
    </row>
    <row r="53" spans="1:18" s="41" customFormat="1" ht="11.85" customHeight="1" x14ac:dyDescent="0.2">
      <c r="A53" s="41">
        <v>59</v>
      </c>
      <c r="B53" s="84" t="s">
        <v>260</v>
      </c>
      <c r="C53" s="87"/>
      <c r="D53" s="25">
        <v>47</v>
      </c>
      <c r="E53" s="31">
        <v>17</v>
      </c>
      <c r="F53" s="31">
        <v>10</v>
      </c>
      <c r="G53" s="31">
        <v>7</v>
      </c>
      <c r="H53" s="31">
        <v>7</v>
      </c>
      <c r="I53" s="31">
        <v>3</v>
      </c>
      <c r="J53" s="31">
        <v>2</v>
      </c>
      <c r="K53" s="31">
        <v>1</v>
      </c>
      <c r="L53" s="31">
        <v>0</v>
      </c>
      <c r="M53" s="31">
        <v>421</v>
      </c>
      <c r="N53" s="31">
        <v>304</v>
      </c>
      <c r="O53" s="31">
        <v>117</v>
      </c>
      <c r="P53" s="31">
        <v>1656027</v>
      </c>
      <c r="Q53" s="31">
        <v>226389</v>
      </c>
      <c r="R53" s="31">
        <v>10452</v>
      </c>
    </row>
    <row r="54" spans="1:18" s="5" customFormat="1" ht="11.85" customHeight="1" x14ac:dyDescent="0.2">
      <c r="B54" s="65">
        <v>591</v>
      </c>
      <c r="C54" s="89" t="s">
        <v>206</v>
      </c>
      <c r="D54" s="60">
        <v>34</v>
      </c>
      <c r="E54" s="8">
        <v>10</v>
      </c>
      <c r="F54" s="8">
        <v>7</v>
      </c>
      <c r="G54" s="8">
        <v>6</v>
      </c>
      <c r="H54" s="8">
        <v>6</v>
      </c>
      <c r="I54" s="8">
        <v>3</v>
      </c>
      <c r="J54" s="8">
        <v>2</v>
      </c>
      <c r="K54" s="8">
        <v>0</v>
      </c>
      <c r="L54" s="8">
        <v>0</v>
      </c>
      <c r="M54" s="8">
        <v>301</v>
      </c>
      <c r="N54" s="8">
        <v>235</v>
      </c>
      <c r="O54" s="8">
        <v>66</v>
      </c>
      <c r="P54" s="8">
        <v>1237569</v>
      </c>
      <c r="Q54" s="8">
        <v>225120</v>
      </c>
      <c r="R54" s="8">
        <v>3532</v>
      </c>
    </row>
    <row r="55" spans="1:18" s="5" customFormat="1" ht="11.85" customHeight="1" x14ac:dyDescent="0.2">
      <c r="A55" s="65"/>
      <c r="B55" s="65">
        <v>592</v>
      </c>
      <c r="C55" s="88" t="s">
        <v>207</v>
      </c>
      <c r="D55" s="60">
        <v>4</v>
      </c>
      <c r="E55" s="8">
        <v>3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8</v>
      </c>
      <c r="N55" s="8">
        <v>5</v>
      </c>
      <c r="O55" s="8">
        <v>3</v>
      </c>
      <c r="P55" s="8">
        <v>296</v>
      </c>
      <c r="Q55" s="8">
        <v>524</v>
      </c>
      <c r="R55" s="8">
        <v>66</v>
      </c>
    </row>
    <row r="56" spans="1:18" s="5" customFormat="1" ht="11.85" customHeight="1" x14ac:dyDescent="0.2">
      <c r="B56" s="65">
        <v>593</v>
      </c>
      <c r="C56" s="89" t="s">
        <v>208</v>
      </c>
      <c r="D56" s="60">
        <v>9</v>
      </c>
      <c r="E56" s="8">
        <v>4</v>
      </c>
      <c r="F56" s="8">
        <v>2</v>
      </c>
      <c r="G56" s="8">
        <v>1</v>
      </c>
      <c r="H56" s="8">
        <v>1</v>
      </c>
      <c r="I56" s="8">
        <v>0</v>
      </c>
      <c r="J56" s="8">
        <v>0</v>
      </c>
      <c r="K56" s="8">
        <v>1</v>
      </c>
      <c r="L56" s="8">
        <v>0</v>
      </c>
      <c r="M56" s="8">
        <v>112</v>
      </c>
      <c r="N56" s="8">
        <v>64</v>
      </c>
      <c r="O56" s="8">
        <v>48</v>
      </c>
      <c r="P56" s="8">
        <v>418162</v>
      </c>
      <c r="Q56" s="8">
        <v>745</v>
      </c>
      <c r="R56" s="8">
        <v>6854</v>
      </c>
    </row>
    <row r="57" spans="1:18" s="41" customFormat="1" ht="11.85" customHeight="1" x14ac:dyDescent="0.2">
      <c r="A57" s="41">
        <v>60</v>
      </c>
      <c r="B57" s="84" t="s">
        <v>25</v>
      </c>
      <c r="C57" s="87"/>
      <c r="D57" s="25">
        <v>104</v>
      </c>
      <c r="E57" s="31">
        <v>29</v>
      </c>
      <c r="F57" s="31">
        <v>14</v>
      </c>
      <c r="G57" s="31">
        <v>28</v>
      </c>
      <c r="H57" s="31">
        <v>24</v>
      </c>
      <c r="I57" s="31">
        <v>5</v>
      </c>
      <c r="J57" s="31">
        <v>2</v>
      </c>
      <c r="K57" s="31">
        <v>1</v>
      </c>
      <c r="L57" s="31">
        <v>1</v>
      </c>
      <c r="M57" s="31">
        <v>1050</v>
      </c>
      <c r="N57" s="31">
        <v>465</v>
      </c>
      <c r="O57" s="31">
        <v>585</v>
      </c>
      <c r="P57" s="31" t="s">
        <v>239</v>
      </c>
      <c r="Q57" s="31" t="s">
        <v>239</v>
      </c>
      <c r="R57" s="31" t="s">
        <v>239</v>
      </c>
    </row>
    <row r="58" spans="1:18" s="5" customFormat="1" ht="11.85" customHeight="1" x14ac:dyDescent="0.2">
      <c r="B58" s="65">
        <v>601</v>
      </c>
      <c r="C58" s="89" t="s">
        <v>212</v>
      </c>
      <c r="D58" s="60">
        <v>4</v>
      </c>
      <c r="E58" s="8">
        <v>3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0</v>
      </c>
      <c r="M58" s="8">
        <v>82</v>
      </c>
      <c r="N58" s="8">
        <v>28</v>
      </c>
      <c r="O58" s="8">
        <v>54</v>
      </c>
      <c r="P58" s="8" t="s">
        <v>239</v>
      </c>
      <c r="Q58" s="8">
        <v>0</v>
      </c>
      <c r="R58" s="8" t="s">
        <v>239</v>
      </c>
    </row>
    <row r="59" spans="1:18" s="5" customFormat="1" ht="11.85" customHeight="1" x14ac:dyDescent="0.2">
      <c r="A59" s="65"/>
      <c r="B59" s="65">
        <v>602</v>
      </c>
      <c r="C59" s="88" t="s">
        <v>213</v>
      </c>
      <c r="D59" s="60">
        <v>2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4</v>
      </c>
      <c r="N59" s="8">
        <v>2</v>
      </c>
      <c r="O59" s="8">
        <v>2</v>
      </c>
      <c r="P59" s="8">
        <v>0</v>
      </c>
      <c r="Q59" s="8">
        <v>0</v>
      </c>
      <c r="R59" s="8">
        <v>0</v>
      </c>
    </row>
    <row r="60" spans="1:18" s="5" customFormat="1" ht="11.85" customHeight="1" x14ac:dyDescent="0.2">
      <c r="B60" s="65">
        <v>603</v>
      </c>
      <c r="C60" s="89" t="s">
        <v>214</v>
      </c>
      <c r="D60" s="60">
        <v>42</v>
      </c>
      <c r="E60" s="8">
        <v>7</v>
      </c>
      <c r="F60" s="8">
        <v>5</v>
      </c>
      <c r="G60" s="8">
        <v>18</v>
      </c>
      <c r="H60" s="8">
        <v>7</v>
      </c>
      <c r="I60" s="8">
        <v>4</v>
      </c>
      <c r="J60" s="8">
        <v>1</v>
      </c>
      <c r="K60" s="8">
        <v>0</v>
      </c>
      <c r="L60" s="8">
        <v>0</v>
      </c>
      <c r="M60" s="8">
        <v>389</v>
      </c>
      <c r="N60" s="8">
        <v>143</v>
      </c>
      <c r="O60" s="8">
        <v>246</v>
      </c>
      <c r="P60" s="8">
        <v>841375</v>
      </c>
      <c r="Q60" s="8">
        <v>3494</v>
      </c>
      <c r="R60" s="8">
        <v>9793</v>
      </c>
    </row>
    <row r="61" spans="1:18" s="5" customFormat="1" ht="11.85" customHeight="1" x14ac:dyDescent="0.2">
      <c r="B61" s="65">
        <v>604</v>
      </c>
      <c r="C61" s="89" t="s">
        <v>216</v>
      </c>
      <c r="D61" s="60"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1</v>
      </c>
      <c r="O61" s="8">
        <v>0</v>
      </c>
      <c r="P61" s="8">
        <v>0</v>
      </c>
      <c r="Q61" s="8" t="s">
        <v>239</v>
      </c>
      <c r="R61" s="8">
        <v>0</v>
      </c>
    </row>
    <row r="62" spans="1:18" s="5" customFormat="1" ht="11.85" customHeight="1" x14ac:dyDescent="0.2">
      <c r="B62" s="65">
        <v>605</v>
      </c>
      <c r="C62" s="89" t="s">
        <v>217</v>
      </c>
      <c r="D62" s="60">
        <v>16</v>
      </c>
      <c r="E62" s="8">
        <v>0</v>
      </c>
      <c r="F62" s="8">
        <v>4</v>
      </c>
      <c r="G62" s="8">
        <v>4</v>
      </c>
      <c r="H62" s="8">
        <v>7</v>
      </c>
      <c r="I62" s="8">
        <v>1</v>
      </c>
      <c r="J62" s="8">
        <v>0</v>
      </c>
      <c r="K62" s="8">
        <v>0</v>
      </c>
      <c r="L62" s="8">
        <v>0</v>
      </c>
      <c r="M62" s="8">
        <v>158</v>
      </c>
      <c r="N62" s="8">
        <v>122</v>
      </c>
      <c r="O62" s="8">
        <v>36</v>
      </c>
      <c r="P62" s="8">
        <v>899155</v>
      </c>
      <c r="Q62" s="8">
        <v>2901</v>
      </c>
      <c r="R62" s="8">
        <v>100</v>
      </c>
    </row>
    <row r="63" spans="1:18" s="5" customFormat="1" ht="11.85" customHeight="1" x14ac:dyDescent="0.2">
      <c r="B63" s="65">
        <v>606</v>
      </c>
      <c r="C63" s="89" t="s">
        <v>218</v>
      </c>
      <c r="D63" s="60">
        <v>3</v>
      </c>
      <c r="E63" s="8">
        <v>1</v>
      </c>
      <c r="F63" s="8">
        <v>0</v>
      </c>
      <c r="G63" s="8">
        <v>0</v>
      </c>
      <c r="H63" s="8">
        <v>2</v>
      </c>
      <c r="I63" s="8">
        <v>0</v>
      </c>
      <c r="J63" s="8">
        <v>0</v>
      </c>
      <c r="K63" s="8">
        <v>0</v>
      </c>
      <c r="L63" s="8">
        <v>0</v>
      </c>
      <c r="M63" s="8">
        <v>32</v>
      </c>
      <c r="N63" s="8">
        <v>23</v>
      </c>
      <c r="O63" s="8">
        <v>9</v>
      </c>
      <c r="P63" s="8">
        <v>18066</v>
      </c>
      <c r="Q63" s="8">
        <v>4642</v>
      </c>
      <c r="R63" s="8">
        <v>72</v>
      </c>
    </row>
    <row r="64" spans="1:18" s="5" customFormat="1" ht="11.85" customHeight="1" x14ac:dyDescent="0.2">
      <c r="B64" s="65">
        <v>607</v>
      </c>
      <c r="C64" s="89" t="s">
        <v>221</v>
      </c>
      <c r="D64" s="60">
        <v>9</v>
      </c>
      <c r="E64" s="8">
        <v>4</v>
      </c>
      <c r="F64" s="8">
        <v>0</v>
      </c>
      <c r="G64" s="8">
        <v>2</v>
      </c>
      <c r="H64" s="8">
        <v>3</v>
      </c>
      <c r="I64" s="8">
        <v>0</v>
      </c>
      <c r="J64" s="8">
        <v>0</v>
      </c>
      <c r="K64" s="8">
        <v>0</v>
      </c>
      <c r="L64" s="8">
        <v>0</v>
      </c>
      <c r="M64" s="8">
        <v>60</v>
      </c>
      <c r="N64" s="8">
        <v>29</v>
      </c>
      <c r="O64" s="8">
        <v>31</v>
      </c>
      <c r="P64" s="8">
        <v>157604</v>
      </c>
      <c r="Q64" s="8">
        <v>0</v>
      </c>
      <c r="R64" s="8">
        <v>5963</v>
      </c>
    </row>
    <row r="65" spans="1:18" s="5" customFormat="1" ht="11.85" customHeight="1" x14ac:dyDescent="0.2">
      <c r="B65" s="65">
        <v>608</v>
      </c>
      <c r="C65" s="89" t="s">
        <v>236</v>
      </c>
      <c r="D65" s="60">
        <v>2</v>
      </c>
      <c r="E65" s="8">
        <v>0</v>
      </c>
      <c r="F65" s="8">
        <v>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6</v>
      </c>
      <c r="N65" s="8">
        <v>1</v>
      </c>
      <c r="O65" s="8">
        <v>5</v>
      </c>
      <c r="P65" s="8" t="s">
        <v>239</v>
      </c>
      <c r="Q65" s="8">
        <v>0</v>
      </c>
      <c r="R65" s="8" t="s">
        <v>239</v>
      </c>
    </row>
    <row r="66" spans="1:18" s="5" customFormat="1" ht="11.85" customHeight="1" x14ac:dyDescent="0.2">
      <c r="B66" s="65">
        <v>609</v>
      </c>
      <c r="C66" s="89" t="s">
        <v>224</v>
      </c>
      <c r="D66" s="60">
        <v>25</v>
      </c>
      <c r="E66" s="8">
        <v>11</v>
      </c>
      <c r="F66" s="8">
        <v>3</v>
      </c>
      <c r="G66" s="8">
        <v>4</v>
      </c>
      <c r="H66" s="8">
        <v>5</v>
      </c>
      <c r="I66" s="8">
        <v>0</v>
      </c>
      <c r="J66" s="8">
        <v>1</v>
      </c>
      <c r="K66" s="8">
        <v>0</v>
      </c>
      <c r="L66" s="8">
        <v>1</v>
      </c>
      <c r="M66" s="8">
        <v>318</v>
      </c>
      <c r="N66" s="8">
        <v>116</v>
      </c>
      <c r="O66" s="8">
        <v>202</v>
      </c>
      <c r="P66" s="8">
        <v>524165</v>
      </c>
      <c r="Q66" s="8">
        <v>8166</v>
      </c>
      <c r="R66" s="8">
        <v>17529</v>
      </c>
    </row>
    <row r="67" spans="1:18" s="41" customFormat="1" ht="11.85" customHeight="1" x14ac:dyDescent="0.2">
      <c r="A67" s="41">
        <v>61</v>
      </c>
      <c r="B67" s="84" t="s">
        <v>226</v>
      </c>
      <c r="C67" s="87"/>
      <c r="D67" s="25">
        <v>10</v>
      </c>
      <c r="E67" s="31">
        <v>5</v>
      </c>
      <c r="F67" s="31">
        <v>1</v>
      </c>
      <c r="G67" s="31">
        <v>3</v>
      </c>
      <c r="H67" s="31">
        <v>1</v>
      </c>
      <c r="I67" s="31">
        <v>0</v>
      </c>
      <c r="J67" s="31">
        <v>0</v>
      </c>
      <c r="K67" s="31">
        <v>0</v>
      </c>
      <c r="L67" s="31">
        <v>0</v>
      </c>
      <c r="M67" s="31">
        <v>42</v>
      </c>
      <c r="N67" s="31">
        <v>13</v>
      </c>
      <c r="O67" s="31">
        <v>29</v>
      </c>
      <c r="P67" s="31">
        <v>58018</v>
      </c>
      <c r="Q67" s="31">
        <v>18</v>
      </c>
      <c r="R67" s="31">
        <v>0</v>
      </c>
    </row>
    <row r="68" spans="1:18" s="5" customFormat="1" ht="11.85" customHeight="1" x14ac:dyDescent="0.2">
      <c r="B68" s="65">
        <v>611</v>
      </c>
      <c r="C68" s="66" t="s">
        <v>227</v>
      </c>
      <c r="D68" s="60">
        <v>7</v>
      </c>
      <c r="E68" s="8">
        <v>3</v>
      </c>
      <c r="F68" s="8">
        <v>1</v>
      </c>
      <c r="G68" s="8">
        <v>3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23</v>
      </c>
      <c r="N68" s="8">
        <v>11</v>
      </c>
      <c r="O68" s="8">
        <v>12</v>
      </c>
      <c r="P68" s="8" t="s">
        <v>239</v>
      </c>
      <c r="Q68" s="8">
        <v>18</v>
      </c>
      <c r="R68" s="8">
        <v>0</v>
      </c>
    </row>
    <row r="69" spans="1:18" s="5" customFormat="1" ht="11.85" customHeight="1" x14ac:dyDescent="0.2">
      <c r="B69" s="5">
        <v>612</v>
      </c>
      <c r="C69" s="67" t="s">
        <v>233</v>
      </c>
      <c r="D69" s="60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s="5" customFormat="1" ht="11.85" customHeight="1" x14ac:dyDescent="0.2">
      <c r="A70" s="68"/>
      <c r="B70" s="68">
        <v>619</v>
      </c>
      <c r="C70" s="69" t="s">
        <v>234</v>
      </c>
      <c r="D70" s="75">
        <v>3</v>
      </c>
      <c r="E70" s="11">
        <v>2</v>
      </c>
      <c r="F70" s="11">
        <v>0</v>
      </c>
      <c r="G70" s="11">
        <v>0</v>
      </c>
      <c r="H70" s="11">
        <v>1</v>
      </c>
      <c r="I70" s="11">
        <v>0</v>
      </c>
      <c r="J70" s="11">
        <v>0</v>
      </c>
      <c r="K70" s="11">
        <v>0</v>
      </c>
      <c r="L70" s="11">
        <v>0</v>
      </c>
      <c r="M70" s="11">
        <v>19</v>
      </c>
      <c r="N70" s="11">
        <v>2</v>
      </c>
      <c r="O70" s="11">
        <v>17</v>
      </c>
      <c r="P70" s="11" t="s">
        <v>239</v>
      </c>
      <c r="Q70" s="11">
        <v>0</v>
      </c>
      <c r="R70" s="11">
        <v>0</v>
      </c>
    </row>
    <row r="71" spans="1:18" s="41" customFormat="1" ht="11.85" customHeight="1" x14ac:dyDescent="0.2">
      <c r="A71" s="159" t="s">
        <v>346</v>
      </c>
      <c r="B71" s="159"/>
      <c r="C71" s="159"/>
      <c r="D71" s="25">
        <v>1073</v>
      </c>
      <c r="E71" s="33">
        <v>219</v>
      </c>
      <c r="F71" s="33">
        <v>166</v>
      </c>
      <c r="G71" s="33">
        <v>287</v>
      </c>
      <c r="H71" s="33">
        <v>237</v>
      </c>
      <c r="I71" s="33">
        <v>69</v>
      </c>
      <c r="J71" s="33">
        <v>46</v>
      </c>
      <c r="K71" s="33">
        <v>32</v>
      </c>
      <c r="L71" s="33">
        <v>17</v>
      </c>
      <c r="M71" s="33">
        <v>15200</v>
      </c>
      <c r="N71" s="33">
        <v>8824</v>
      </c>
      <c r="O71" s="33">
        <v>6376</v>
      </c>
      <c r="P71" s="33">
        <v>84928074</v>
      </c>
      <c r="Q71" s="33">
        <v>3818964</v>
      </c>
      <c r="R71" s="33">
        <v>149115</v>
      </c>
    </row>
    <row r="72" spans="1:18" s="41" customFormat="1" ht="11.85" customHeight="1" x14ac:dyDescent="0.2">
      <c r="A72" s="131" t="s">
        <v>4</v>
      </c>
      <c r="B72" s="131"/>
      <c r="C72" s="131"/>
      <c r="D72" s="25">
        <v>503</v>
      </c>
      <c r="E72" s="31">
        <v>71</v>
      </c>
      <c r="F72" s="31">
        <v>66</v>
      </c>
      <c r="G72" s="31">
        <v>152</v>
      </c>
      <c r="H72" s="31">
        <v>125</v>
      </c>
      <c r="I72" s="31">
        <v>35</v>
      </c>
      <c r="J72" s="31">
        <v>29</v>
      </c>
      <c r="K72" s="31">
        <v>21</v>
      </c>
      <c r="L72" s="31">
        <v>4</v>
      </c>
      <c r="M72" s="31">
        <v>7036</v>
      </c>
      <c r="N72" s="31">
        <v>5256</v>
      </c>
      <c r="O72" s="31">
        <v>1780</v>
      </c>
      <c r="P72" s="31">
        <v>69551258</v>
      </c>
      <c r="Q72" s="31">
        <v>3142728</v>
      </c>
      <c r="R72" s="31">
        <v>0</v>
      </c>
    </row>
    <row r="73" spans="1:18" s="41" customFormat="1" ht="11.85" customHeight="1" x14ac:dyDescent="0.2">
      <c r="A73" s="84">
        <v>50</v>
      </c>
      <c r="B73" s="84" t="s">
        <v>18</v>
      </c>
      <c r="C73" s="85"/>
      <c r="D73" s="25">
        <v>4</v>
      </c>
      <c r="E73" s="31">
        <v>0</v>
      </c>
      <c r="F73" s="31">
        <v>1</v>
      </c>
      <c r="G73" s="31">
        <v>2</v>
      </c>
      <c r="H73" s="31">
        <v>1</v>
      </c>
      <c r="I73" s="31">
        <v>0</v>
      </c>
      <c r="J73" s="31">
        <v>0</v>
      </c>
      <c r="K73" s="31">
        <v>0</v>
      </c>
      <c r="L73" s="31">
        <v>0</v>
      </c>
      <c r="M73" s="31">
        <v>30</v>
      </c>
      <c r="N73" s="31">
        <v>27</v>
      </c>
      <c r="O73" s="31">
        <v>3</v>
      </c>
      <c r="P73" s="31">
        <v>222169</v>
      </c>
      <c r="Q73" s="31">
        <v>0</v>
      </c>
      <c r="R73" s="31">
        <v>0</v>
      </c>
    </row>
    <row r="74" spans="1:18" s="41" customFormat="1" ht="11.85" customHeight="1" x14ac:dyDescent="0.2">
      <c r="A74" s="84">
        <v>51</v>
      </c>
      <c r="B74" s="86" t="s">
        <v>19</v>
      </c>
      <c r="C74" s="87"/>
      <c r="D74" s="25">
        <v>9</v>
      </c>
      <c r="E74" s="31">
        <v>1</v>
      </c>
      <c r="F74" s="31">
        <v>3</v>
      </c>
      <c r="G74" s="31">
        <v>4</v>
      </c>
      <c r="H74" s="31">
        <v>0</v>
      </c>
      <c r="I74" s="31">
        <v>0</v>
      </c>
      <c r="J74" s="31">
        <v>0</v>
      </c>
      <c r="K74" s="31">
        <v>1</v>
      </c>
      <c r="L74" s="31">
        <v>0</v>
      </c>
      <c r="M74" s="31">
        <v>92</v>
      </c>
      <c r="N74" s="31">
        <v>49</v>
      </c>
      <c r="O74" s="31">
        <v>43</v>
      </c>
      <c r="P74" s="31">
        <v>455118</v>
      </c>
      <c r="Q74" s="31">
        <v>4271</v>
      </c>
      <c r="R74" s="31">
        <v>0</v>
      </c>
    </row>
    <row r="75" spans="1:18" s="5" customFormat="1" ht="11.85" customHeight="1" x14ac:dyDescent="0.2">
      <c r="A75" s="65"/>
      <c r="B75" s="65">
        <v>511</v>
      </c>
      <c r="C75" s="88" t="s">
        <v>147</v>
      </c>
      <c r="D75" s="60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1:18" s="5" customFormat="1" ht="11.85" customHeight="1" x14ac:dyDescent="0.2">
      <c r="B76" s="65">
        <v>512</v>
      </c>
      <c r="C76" s="89" t="s">
        <v>149</v>
      </c>
      <c r="D76" s="60">
        <v>3</v>
      </c>
      <c r="E76" s="8">
        <v>1</v>
      </c>
      <c r="F76" s="8">
        <v>1</v>
      </c>
      <c r="G76" s="8">
        <v>1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</v>
      </c>
      <c r="N76" s="8">
        <v>3</v>
      </c>
      <c r="O76" s="8">
        <v>7</v>
      </c>
      <c r="P76" s="8">
        <v>32625</v>
      </c>
      <c r="Q76" s="8">
        <v>1340</v>
      </c>
      <c r="R76" s="8">
        <v>0</v>
      </c>
    </row>
    <row r="77" spans="1:18" s="5" customFormat="1" ht="11.85" customHeight="1" x14ac:dyDescent="0.2">
      <c r="B77" s="65">
        <v>513</v>
      </c>
      <c r="C77" s="89" t="s">
        <v>151</v>
      </c>
      <c r="D77" s="60">
        <v>6</v>
      </c>
      <c r="E77" s="8">
        <v>0</v>
      </c>
      <c r="F77" s="8">
        <v>2</v>
      </c>
      <c r="G77" s="8">
        <v>3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82</v>
      </c>
      <c r="N77" s="8">
        <v>46</v>
      </c>
      <c r="O77" s="8">
        <v>36</v>
      </c>
      <c r="P77" s="8">
        <v>422493</v>
      </c>
      <c r="Q77" s="8">
        <v>2931</v>
      </c>
      <c r="R77" s="8">
        <v>0</v>
      </c>
    </row>
    <row r="78" spans="1:18" s="41" customFormat="1" ht="11.85" customHeight="1" x14ac:dyDescent="0.2">
      <c r="A78" s="84">
        <v>52</v>
      </c>
      <c r="B78" s="84" t="s">
        <v>20</v>
      </c>
      <c r="C78" s="85"/>
      <c r="D78" s="25">
        <v>104</v>
      </c>
      <c r="E78" s="31">
        <v>23</v>
      </c>
      <c r="F78" s="31">
        <v>22</v>
      </c>
      <c r="G78" s="31">
        <v>27</v>
      </c>
      <c r="H78" s="31">
        <v>17</v>
      </c>
      <c r="I78" s="31">
        <v>5</v>
      </c>
      <c r="J78" s="31">
        <v>7</v>
      </c>
      <c r="K78" s="31">
        <v>3</v>
      </c>
      <c r="L78" s="31">
        <v>0</v>
      </c>
      <c r="M78" s="31">
        <v>1178</v>
      </c>
      <c r="N78" s="31">
        <v>861</v>
      </c>
      <c r="O78" s="31">
        <v>317</v>
      </c>
      <c r="P78" s="31">
        <v>12728062</v>
      </c>
      <c r="Q78" s="31">
        <v>301056</v>
      </c>
      <c r="R78" s="31">
        <v>0</v>
      </c>
    </row>
    <row r="79" spans="1:18" s="5" customFormat="1" ht="11.85" customHeight="1" x14ac:dyDescent="0.2">
      <c r="B79" s="65">
        <v>521</v>
      </c>
      <c r="C79" s="89" t="s">
        <v>154</v>
      </c>
      <c r="D79" s="60">
        <v>51</v>
      </c>
      <c r="E79" s="8">
        <v>6</v>
      </c>
      <c r="F79" s="8">
        <v>10</v>
      </c>
      <c r="G79" s="8">
        <v>15</v>
      </c>
      <c r="H79" s="8">
        <v>12</v>
      </c>
      <c r="I79" s="8">
        <v>1</v>
      </c>
      <c r="J79" s="8">
        <v>5</v>
      </c>
      <c r="K79" s="8">
        <v>2</v>
      </c>
      <c r="L79" s="8">
        <v>0</v>
      </c>
      <c r="M79" s="8">
        <v>708</v>
      </c>
      <c r="N79" s="8">
        <v>511</v>
      </c>
      <c r="O79" s="8">
        <v>197</v>
      </c>
      <c r="P79" s="8">
        <v>6981771</v>
      </c>
      <c r="Q79" s="8">
        <v>152397</v>
      </c>
      <c r="R79" s="8">
        <v>0</v>
      </c>
    </row>
    <row r="80" spans="1:18" s="5" customFormat="1" ht="11.85" customHeight="1" x14ac:dyDescent="0.2">
      <c r="B80" s="65">
        <v>522</v>
      </c>
      <c r="C80" s="89" t="s">
        <v>155</v>
      </c>
      <c r="D80" s="60">
        <v>53</v>
      </c>
      <c r="E80" s="8">
        <v>17</v>
      </c>
      <c r="F80" s="8">
        <v>12</v>
      </c>
      <c r="G80" s="8">
        <v>12</v>
      </c>
      <c r="H80" s="8">
        <v>5</v>
      </c>
      <c r="I80" s="8">
        <v>4</v>
      </c>
      <c r="J80" s="8">
        <v>2</v>
      </c>
      <c r="K80" s="8">
        <v>1</v>
      </c>
      <c r="L80" s="8">
        <v>0</v>
      </c>
      <c r="M80" s="8">
        <v>470</v>
      </c>
      <c r="N80" s="8">
        <v>350</v>
      </c>
      <c r="O80" s="8">
        <v>120</v>
      </c>
      <c r="P80" s="8">
        <v>5746291</v>
      </c>
      <c r="Q80" s="8">
        <v>148659</v>
      </c>
      <c r="R80" s="8">
        <v>0</v>
      </c>
    </row>
    <row r="81" spans="1:18" s="41" customFormat="1" ht="11.85" customHeight="1" x14ac:dyDescent="0.2">
      <c r="A81" s="84">
        <v>53</v>
      </c>
      <c r="B81" s="90" t="s">
        <v>158</v>
      </c>
      <c r="C81" s="85"/>
      <c r="D81" s="25">
        <v>78</v>
      </c>
      <c r="E81" s="31">
        <v>10</v>
      </c>
      <c r="F81" s="31">
        <v>8</v>
      </c>
      <c r="G81" s="31">
        <v>25</v>
      </c>
      <c r="H81" s="31">
        <v>26</v>
      </c>
      <c r="I81" s="31">
        <v>6</v>
      </c>
      <c r="J81" s="31">
        <v>2</v>
      </c>
      <c r="K81" s="31">
        <v>1</v>
      </c>
      <c r="L81" s="31">
        <v>0</v>
      </c>
      <c r="M81" s="31">
        <v>828</v>
      </c>
      <c r="N81" s="31">
        <v>634</v>
      </c>
      <c r="O81" s="31">
        <v>194</v>
      </c>
      <c r="P81" s="31">
        <v>7251471</v>
      </c>
      <c r="Q81" s="31">
        <v>867965</v>
      </c>
      <c r="R81" s="31">
        <v>0</v>
      </c>
    </row>
    <row r="82" spans="1:18" s="5" customFormat="1" ht="11.85" customHeight="1" x14ac:dyDescent="0.2">
      <c r="B82" s="65">
        <v>531</v>
      </c>
      <c r="C82" s="89" t="s">
        <v>159</v>
      </c>
      <c r="D82" s="60">
        <v>50</v>
      </c>
      <c r="E82" s="8">
        <v>1</v>
      </c>
      <c r="F82" s="8">
        <v>6</v>
      </c>
      <c r="G82" s="8">
        <v>17</v>
      </c>
      <c r="H82" s="8">
        <v>22</v>
      </c>
      <c r="I82" s="8">
        <v>2</v>
      </c>
      <c r="J82" s="8">
        <v>2</v>
      </c>
      <c r="K82" s="8">
        <v>0</v>
      </c>
      <c r="L82" s="8">
        <v>0</v>
      </c>
      <c r="M82" s="8">
        <v>534</v>
      </c>
      <c r="N82" s="8">
        <v>419</v>
      </c>
      <c r="O82" s="8">
        <v>115</v>
      </c>
      <c r="P82" s="8">
        <v>5282881</v>
      </c>
      <c r="Q82" s="8">
        <v>821806</v>
      </c>
      <c r="R82" s="8">
        <v>0</v>
      </c>
    </row>
    <row r="83" spans="1:18" s="5" customFormat="1" ht="11.85" customHeight="1" x14ac:dyDescent="0.2">
      <c r="B83" s="65">
        <v>532</v>
      </c>
      <c r="C83" s="89" t="s">
        <v>161</v>
      </c>
      <c r="D83" s="60">
        <v>15</v>
      </c>
      <c r="E83" s="8">
        <v>6</v>
      </c>
      <c r="F83" s="8">
        <v>1</v>
      </c>
      <c r="G83" s="8">
        <v>4</v>
      </c>
      <c r="H83" s="8">
        <v>2</v>
      </c>
      <c r="I83" s="8">
        <v>1</v>
      </c>
      <c r="J83" s="8">
        <v>0</v>
      </c>
      <c r="K83" s="8">
        <v>1</v>
      </c>
      <c r="L83" s="8">
        <v>0</v>
      </c>
      <c r="M83" s="8">
        <v>163</v>
      </c>
      <c r="N83" s="8">
        <v>115</v>
      </c>
      <c r="O83" s="8">
        <v>48</v>
      </c>
      <c r="P83" s="8">
        <v>755146</v>
      </c>
      <c r="Q83" s="8">
        <v>28808</v>
      </c>
      <c r="R83" s="8">
        <v>0</v>
      </c>
    </row>
    <row r="84" spans="1:18" s="5" customFormat="1" ht="11.85" customHeight="1" x14ac:dyDescent="0.2">
      <c r="B84" s="65">
        <v>533</v>
      </c>
      <c r="C84" s="89" t="s">
        <v>163</v>
      </c>
      <c r="D84" s="60">
        <v>2</v>
      </c>
      <c r="E84" s="8">
        <v>0</v>
      </c>
      <c r="F84" s="8">
        <v>0</v>
      </c>
      <c r="G84" s="8">
        <v>0</v>
      </c>
      <c r="H84" s="8">
        <v>1</v>
      </c>
      <c r="I84" s="8">
        <v>1</v>
      </c>
      <c r="J84" s="8">
        <v>0</v>
      </c>
      <c r="K84" s="8">
        <v>0</v>
      </c>
      <c r="L84" s="8">
        <v>0</v>
      </c>
      <c r="M84" s="8">
        <v>37</v>
      </c>
      <c r="N84" s="8">
        <v>25</v>
      </c>
      <c r="O84" s="8">
        <v>12</v>
      </c>
      <c r="P84" s="8" t="s">
        <v>239</v>
      </c>
      <c r="Q84" s="8" t="s">
        <v>239</v>
      </c>
      <c r="R84" s="8">
        <v>0</v>
      </c>
    </row>
    <row r="85" spans="1:18" s="5" customFormat="1" ht="11.85" customHeight="1" x14ac:dyDescent="0.2">
      <c r="B85" s="65">
        <v>534</v>
      </c>
      <c r="C85" s="89" t="s">
        <v>164</v>
      </c>
      <c r="D85" s="60">
        <v>4</v>
      </c>
      <c r="E85" s="8">
        <v>2</v>
      </c>
      <c r="F85" s="8">
        <v>0</v>
      </c>
      <c r="G85" s="8">
        <v>1</v>
      </c>
      <c r="H85" s="8">
        <v>0</v>
      </c>
      <c r="I85" s="8">
        <v>1</v>
      </c>
      <c r="J85" s="8">
        <v>0</v>
      </c>
      <c r="K85" s="8">
        <v>0</v>
      </c>
      <c r="L85" s="8">
        <v>0</v>
      </c>
      <c r="M85" s="8">
        <v>34</v>
      </c>
      <c r="N85" s="8">
        <v>27</v>
      </c>
      <c r="O85" s="8">
        <v>7</v>
      </c>
      <c r="P85" s="8">
        <v>129838</v>
      </c>
      <c r="Q85" s="8">
        <v>12961</v>
      </c>
      <c r="R85" s="8">
        <v>0</v>
      </c>
    </row>
    <row r="86" spans="1:18" s="5" customFormat="1" ht="11.85" customHeight="1" x14ac:dyDescent="0.2">
      <c r="A86" s="65"/>
      <c r="B86" s="65">
        <v>535</v>
      </c>
      <c r="C86" s="88" t="s">
        <v>54</v>
      </c>
      <c r="D86" s="60">
        <v>3</v>
      </c>
      <c r="E86" s="8">
        <v>0</v>
      </c>
      <c r="F86" s="8">
        <v>1</v>
      </c>
      <c r="G86" s="8">
        <v>1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19</v>
      </c>
      <c r="N86" s="8">
        <v>15</v>
      </c>
      <c r="O86" s="8">
        <v>4</v>
      </c>
      <c r="P86" s="8" t="s">
        <v>239</v>
      </c>
      <c r="Q86" s="8" t="s">
        <v>239</v>
      </c>
      <c r="R86" s="8">
        <v>0</v>
      </c>
    </row>
    <row r="87" spans="1:18" s="5" customFormat="1" ht="11.85" customHeight="1" x14ac:dyDescent="0.2">
      <c r="B87" s="65">
        <v>536</v>
      </c>
      <c r="C87" s="89" t="s">
        <v>170</v>
      </c>
      <c r="D87" s="60">
        <v>4</v>
      </c>
      <c r="E87" s="8">
        <v>1</v>
      </c>
      <c r="F87" s="8">
        <v>0</v>
      </c>
      <c r="G87" s="8">
        <v>2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41</v>
      </c>
      <c r="N87" s="8">
        <v>33</v>
      </c>
      <c r="O87" s="8">
        <v>8</v>
      </c>
      <c r="P87" s="8">
        <v>57603</v>
      </c>
      <c r="Q87" s="8">
        <v>3497</v>
      </c>
      <c r="R87" s="8">
        <v>0</v>
      </c>
    </row>
    <row r="88" spans="1:18" s="41" customFormat="1" ht="11.85" customHeight="1" x14ac:dyDescent="0.2">
      <c r="A88" s="41">
        <v>54</v>
      </c>
      <c r="B88" s="84" t="s">
        <v>171</v>
      </c>
      <c r="C88" s="87"/>
      <c r="D88" s="25">
        <v>207</v>
      </c>
      <c r="E88" s="31">
        <v>17</v>
      </c>
      <c r="F88" s="31">
        <v>22</v>
      </c>
      <c r="G88" s="31">
        <v>65</v>
      </c>
      <c r="H88" s="31">
        <v>62</v>
      </c>
      <c r="I88" s="31">
        <v>15</v>
      </c>
      <c r="J88" s="31">
        <v>12</v>
      </c>
      <c r="K88" s="31">
        <v>12</v>
      </c>
      <c r="L88" s="31">
        <v>2</v>
      </c>
      <c r="M88" s="31">
        <v>3365</v>
      </c>
      <c r="N88" s="31">
        <v>2647</v>
      </c>
      <c r="O88" s="31">
        <v>718</v>
      </c>
      <c r="P88" s="31">
        <v>29632462</v>
      </c>
      <c r="Q88" s="31">
        <v>1773792</v>
      </c>
      <c r="R88" s="31">
        <v>0</v>
      </c>
    </row>
    <row r="89" spans="1:18" s="5" customFormat="1" ht="11.85" customHeight="1" x14ac:dyDescent="0.2">
      <c r="B89" s="65">
        <v>541</v>
      </c>
      <c r="C89" s="89" t="s">
        <v>172</v>
      </c>
      <c r="D89" s="60">
        <v>95</v>
      </c>
      <c r="E89" s="8">
        <v>8</v>
      </c>
      <c r="F89" s="8">
        <v>12</v>
      </c>
      <c r="G89" s="8">
        <v>31</v>
      </c>
      <c r="H89" s="8">
        <v>26</v>
      </c>
      <c r="I89" s="8">
        <v>8</v>
      </c>
      <c r="J89" s="8">
        <v>5</v>
      </c>
      <c r="K89" s="8">
        <v>3</v>
      </c>
      <c r="L89" s="8">
        <v>2</v>
      </c>
      <c r="M89" s="8">
        <v>1640</v>
      </c>
      <c r="N89" s="8">
        <v>1313</v>
      </c>
      <c r="O89" s="8">
        <v>327</v>
      </c>
      <c r="P89" s="8">
        <v>12372758</v>
      </c>
      <c r="Q89" s="8">
        <v>1061084</v>
      </c>
      <c r="R89" s="8">
        <v>0</v>
      </c>
    </row>
    <row r="90" spans="1:18" s="5" customFormat="1" ht="11.85" customHeight="1" x14ac:dyDescent="0.2">
      <c r="B90" s="65">
        <v>542</v>
      </c>
      <c r="C90" s="89" t="s">
        <v>174</v>
      </c>
      <c r="D90" s="60">
        <v>20</v>
      </c>
      <c r="E90" s="8">
        <v>3</v>
      </c>
      <c r="F90" s="8">
        <v>2</v>
      </c>
      <c r="G90" s="8">
        <v>7</v>
      </c>
      <c r="H90" s="8">
        <v>4</v>
      </c>
      <c r="I90" s="8">
        <v>2</v>
      </c>
      <c r="J90" s="8">
        <v>1</v>
      </c>
      <c r="K90" s="8">
        <v>1</v>
      </c>
      <c r="L90" s="8">
        <v>0</v>
      </c>
      <c r="M90" s="8">
        <v>266</v>
      </c>
      <c r="N90" s="8">
        <v>229</v>
      </c>
      <c r="O90" s="8">
        <v>37</v>
      </c>
      <c r="P90" s="8">
        <v>3238013</v>
      </c>
      <c r="Q90" s="8">
        <v>202656</v>
      </c>
      <c r="R90" s="8">
        <v>0</v>
      </c>
    </row>
    <row r="91" spans="1:18" s="5" customFormat="1" ht="11.85" customHeight="1" x14ac:dyDescent="0.2">
      <c r="A91" s="65"/>
      <c r="B91" s="65">
        <v>543</v>
      </c>
      <c r="C91" s="88" t="s">
        <v>175</v>
      </c>
      <c r="D91" s="60">
        <v>65</v>
      </c>
      <c r="E91" s="8">
        <v>4</v>
      </c>
      <c r="F91" s="8">
        <v>4</v>
      </c>
      <c r="G91" s="8">
        <v>18</v>
      </c>
      <c r="H91" s="8">
        <v>26</v>
      </c>
      <c r="I91" s="8">
        <v>2</v>
      </c>
      <c r="J91" s="8">
        <v>5</v>
      </c>
      <c r="K91" s="8">
        <v>6</v>
      </c>
      <c r="L91" s="8">
        <v>0</v>
      </c>
      <c r="M91" s="8">
        <v>1073</v>
      </c>
      <c r="N91" s="8">
        <v>812</v>
      </c>
      <c r="O91" s="8">
        <v>261</v>
      </c>
      <c r="P91" s="8">
        <v>10472216</v>
      </c>
      <c r="Q91" s="8">
        <v>197239</v>
      </c>
      <c r="R91" s="8">
        <v>0</v>
      </c>
    </row>
    <row r="92" spans="1:18" s="5" customFormat="1" ht="11.85" customHeight="1" x14ac:dyDescent="0.2">
      <c r="B92" s="65">
        <v>549</v>
      </c>
      <c r="C92" s="89" t="s">
        <v>176</v>
      </c>
      <c r="D92" s="60">
        <v>27</v>
      </c>
      <c r="E92" s="8">
        <v>2</v>
      </c>
      <c r="F92" s="8">
        <v>4</v>
      </c>
      <c r="G92" s="8">
        <v>9</v>
      </c>
      <c r="H92" s="8">
        <v>6</v>
      </c>
      <c r="I92" s="8">
        <v>3</v>
      </c>
      <c r="J92" s="8">
        <v>1</v>
      </c>
      <c r="K92" s="8">
        <v>2</v>
      </c>
      <c r="L92" s="8">
        <v>0</v>
      </c>
      <c r="M92" s="8">
        <v>386</v>
      </c>
      <c r="N92" s="8">
        <v>293</v>
      </c>
      <c r="O92" s="8">
        <v>93</v>
      </c>
      <c r="P92" s="8">
        <v>3549475</v>
      </c>
      <c r="Q92" s="8">
        <v>312813</v>
      </c>
      <c r="R92" s="8">
        <v>0</v>
      </c>
    </row>
    <row r="93" spans="1:18" s="41" customFormat="1" ht="11.85" customHeight="1" x14ac:dyDescent="0.2">
      <c r="A93" s="41">
        <v>55</v>
      </c>
      <c r="B93" s="84" t="s">
        <v>21</v>
      </c>
      <c r="C93" s="87"/>
      <c r="D93" s="25">
        <v>101</v>
      </c>
      <c r="E93" s="31">
        <v>20</v>
      </c>
      <c r="F93" s="31">
        <v>10</v>
      </c>
      <c r="G93" s="31">
        <v>29</v>
      </c>
      <c r="H93" s="31">
        <v>19</v>
      </c>
      <c r="I93" s="31">
        <v>9</v>
      </c>
      <c r="J93" s="31">
        <v>8</v>
      </c>
      <c r="K93" s="31">
        <v>4</v>
      </c>
      <c r="L93" s="31">
        <v>2</v>
      </c>
      <c r="M93" s="31">
        <v>1543</v>
      </c>
      <c r="N93" s="31">
        <v>1038</v>
      </c>
      <c r="O93" s="31">
        <v>505</v>
      </c>
      <c r="P93" s="31">
        <v>19261976</v>
      </c>
      <c r="Q93" s="31">
        <v>195644</v>
      </c>
      <c r="R93" s="31">
        <v>0</v>
      </c>
    </row>
    <row r="94" spans="1:18" s="5" customFormat="1" ht="11.85" customHeight="1" x14ac:dyDescent="0.2">
      <c r="B94" s="65">
        <v>551</v>
      </c>
      <c r="C94" s="89" t="s">
        <v>178</v>
      </c>
      <c r="D94" s="60">
        <v>23</v>
      </c>
      <c r="E94" s="8">
        <v>2</v>
      </c>
      <c r="F94" s="8">
        <v>1</v>
      </c>
      <c r="G94" s="8">
        <v>9</v>
      </c>
      <c r="H94" s="8">
        <v>7</v>
      </c>
      <c r="I94" s="8">
        <v>2</v>
      </c>
      <c r="J94" s="8">
        <v>1</v>
      </c>
      <c r="K94" s="8">
        <v>0</v>
      </c>
      <c r="L94" s="8">
        <v>1</v>
      </c>
      <c r="M94" s="8">
        <v>348</v>
      </c>
      <c r="N94" s="8">
        <v>212</v>
      </c>
      <c r="O94" s="8">
        <v>136</v>
      </c>
      <c r="P94" s="8">
        <v>4623938</v>
      </c>
      <c r="Q94" s="8">
        <v>37817</v>
      </c>
      <c r="R94" s="8">
        <v>0</v>
      </c>
    </row>
    <row r="95" spans="1:18" s="5" customFormat="1" ht="11.85" customHeight="1" x14ac:dyDescent="0.2">
      <c r="A95" s="64"/>
      <c r="B95" s="65">
        <v>552</v>
      </c>
      <c r="C95" s="91" t="s">
        <v>179</v>
      </c>
      <c r="D95" s="60">
        <v>25</v>
      </c>
      <c r="E95" s="8">
        <v>3</v>
      </c>
      <c r="F95" s="8">
        <v>3</v>
      </c>
      <c r="G95" s="8">
        <v>3</v>
      </c>
      <c r="H95" s="8">
        <v>6</v>
      </c>
      <c r="I95" s="8">
        <v>1</v>
      </c>
      <c r="J95" s="8">
        <v>6</v>
      </c>
      <c r="K95" s="8">
        <v>2</v>
      </c>
      <c r="L95" s="8">
        <v>1</v>
      </c>
      <c r="M95" s="8">
        <v>604</v>
      </c>
      <c r="N95" s="8">
        <v>418</v>
      </c>
      <c r="O95" s="8">
        <v>186</v>
      </c>
      <c r="P95" s="8">
        <v>8517444</v>
      </c>
      <c r="Q95" s="8">
        <v>27102</v>
      </c>
      <c r="R95" s="8">
        <v>0</v>
      </c>
    </row>
    <row r="96" spans="1:18" s="5" customFormat="1" ht="11.85" customHeight="1" x14ac:dyDescent="0.2">
      <c r="A96" s="65"/>
      <c r="B96" s="65">
        <v>553</v>
      </c>
      <c r="C96" s="88" t="s">
        <v>81</v>
      </c>
      <c r="D96" s="60">
        <v>12</v>
      </c>
      <c r="E96" s="8">
        <v>1</v>
      </c>
      <c r="F96" s="8">
        <v>0</v>
      </c>
      <c r="G96" s="8">
        <v>7</v>
      </c>
      <c r="H96" s="8">
        <v>1</v>
      </c>
      <c r="I96" s="8">
        <v>2</v>
      </c>
      <c r="J96" s="8">
        <v>1</v>
      </c>
      <c r="K96" s="8">
        <v>0</v>
      </c>
      <c r="L96" s="8">
        <v>0</v>
      </c>
      <c r="M96" s="8">
        <v>146</v>
      </c>
      <c r="N96" s="8">
        <v>125</v>
      </c>
      <c r="O96" s="8">
        <v>21</v>
      </c>
      <c r="P96" s="8">
        <v>1119718</v>
      </c>
      <c r="Q96" s="8">
        <v>542</v>
      </c>
      <c r="R96" s="8">
        <v>0</v>
      </c>
    </row>
    <row r="97" spans="1:18" s="5" customFormat="1" ht="11.85" customHeight="1" x14ac:dyDescent="0.2">
      <c r="B97" s="65">
        <v>559</v>
      </c>
      <c r="C97" s="89" t="s">
        <v>182</v>
      </c>
      <c r="D97" s="60">
        <v>41</v>
      </c>
      <c r="E97" s="8">
        <v>14</v>
      </c>
      <c r="F97" s="8">
        <v>6</v>
      </c>
      <c r="G97" s="8">
        <v>10</v>
      </c>
      <c r="H97" s="8">
        <v>5</v>
      </c>
      <c r="I97" s="8">
        <v>4</v>
      </c>
      <c r="J97" s="8">
        <v>0</v>
      </c>
      <c r="K97" s="8">
        <v>2</v>
      </c>
      <c r="L97" s="8">
        <v>0</v>
      </c>
      <c r="M97" s="8">
        <v>445</v>
      </c>
      <c r="N97" s="8">
        <v>283</v>
      </c>
      <c r="O97" s="8">
        <v>162</v>
      </c>
      <c r="P97" s="8">
        <v>5000876</v>
      </c>
      <c r="Q97" s="8">
        <v>130183</v>
      </c>
      <c r="R97" s="8">
        <v>0</v>
      </c>
    </row>
    <row r="98" spans="1:18" s="41" customFormat="1" ht="11.85" customHeight="1" x14ac:dyDescent="0.2">
      <c r="A98" s="131" t="s">
        <v>259</v>
      </c>
      <c r="B98" s="131"/>
      <c r="C98" s="138"/>
      <c r="D98" s="25">
        <v>570</v>
      </c>
      <c r="E98" s="31">
        <v>148</v>
      </c>
      <c r="F98" s="31">
        <v>100</v>
      </c>
      <c r="G98" s="31">
        <v>135</v>
      </c>
      <c r="H98" s="31">
        <v>112</v>
      </c>
      <c r="I98" s="31">
        <v>34</v>
      </c>
      <c r="J98" s="31">
        <v>17</v>
      </c>
      <c r="K98" s="31">
        <v>11</v>
      </c>
      <c r="L98" s="31">
        <v>13</v>
      </c>
      <c r="M98" s="31">
        <v>8164</v>
      </c>
      <c r="N98" s="31">
        <v>3568</v>
      </c>
      <c r="O98" s="31">
        <v>4596</v>
      </c>
      <c r="P98" s="31">
        <v>15376816</v>
      </c>
      <c r="Q98" s="31">
        <v>676236</v>
      </c>
      <c r="R98" s="31">
        <v>149115</v>
      </c>
    </row>
    <row r="99" spans="1:18" s="41" customFormat="1" ht="11.85" customHeight="1" x14ac:dyDescent="0.2">
      <c r="A99" s="41">
        <v>56</v>
      </c>
      <c r="B99" s="84" t="s">
        <v>22</v>
      </c>
      <c r="C99" s="87"/>
      <c r="D99" s="25">
        <v>5</v>
      </c>
      <c r="E99" s="31">
        <v>0</v>
      </c>
      <c r="F99" s="31">
        <v>0</v>
      </c>
      <c r="G99" s="31">
        <v>0</v>
      </c>
      <c r="H99" s="31">
        <v>0</v>
      </c>
      <c r="I99" s="31">
        <v>1</v>
      </c>
      <c r="J99" s="31">
        <v>1</v>
      </c>
      <c r="K99" s="31">
        <v>1</v>
      </c>
      <c r="L99" s="31">
        <v>2</v>
      </c>
      <c r="M99" s="31">
        <v>1171</v>
      </c>
      <c r="N99" s="31">
        <v>284</v>
      </c>
      <c r="O99" s="31">
        <v>887</v>
      </c>
      <c r="P99" s="31">
        <v>1816421</v>
      </c>
      <c r="Q99" s="31">
        <v>42366</v>
      </c>
      <c r="R99" s="31">
        <v>28962</v>
      </c>
    </row>
    <row r="100" spans="1:18" s="5" customFormat="1" ht="11.85" customHeight="1" x14ac:dyDescent="0.2">
      <c r="A100" s="65"/>
      <c r="B100" s="65">
        <v>561</v>
      </c>
      <c r="C100" s="88" t="s">
        <v>187</v>
      </c>
      <c r="D100" s="60">
        <v>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8">
        <v>2</v>
      </c>
      <c r="M100" s="8">
        <v>1116</v>
      </c>
      <c r="N100" s="8">
        <v>276</v>
      </c>
      <c r="O100" s="8">
        <v>840</v>
      </c>
      <c r="P100" s="8" t="s">
        <v>239</v>
      </c>
      <c r="Q100" s="8">
        <v>42366</v>
      </c>
      <c r="R100" s="8" t="s">
        <v>239</v>
      </c>
    </row>
    <row r="101" spans="1:18" s="5" customFormat="1" ht="11.85" customHeight="1" x14ac:dyDescent="0.2">
      <c r="B101" s="65">
        <v>569</v>
      </c>
      <c r="C101" s="89" t="s">
        <v>188</v>
      </c>
      <c r="D101" s="60">
        <v>2</v>
      </c>
      <c r="E101" s="8">
        <v>0</v>
      </c>
      <c r="F101" s="8">
        <v>0</v>
      </c>
      <c r="G101" s="8">
        <v>0</v>
      </c>
      <c r="H101" s="8">
        <v>0</v>
      </c>
      <c r="I101" s="8">
        <v>1</v>
      </c>
      <c r="J101" s="8">
        <v>1</v>
      </c>
      <c r="K101" s="8">
        <v>0</v>
      </c>
      <c r="L101" s="8">
        <v>0</v>
      </c>
      <c r="M101" s="8">
        <v>55</v>
      </c>
      <c r="N101" s="8">
        <v>8</v>
      </c>
      <c r="O101" s="8">
        <v>47</v>
      </c>
      <c r="P101" s="8" t="s">
        <v>239</v>
      </c>
      <c r="Q101" s="8">
        <v>0</v>
      </c>
      <c r="R101" s="8" t="s">
        <v>239</v>
      </c>
    </row>
    <row r="102" spans="1:18" s="41" customFormat="1" ht="11.85" customHeight="1" x14ac:dyDescent="0.2">
      <c r="A102" s="41">
        <v>57</v>
      </c>
      <c r="B102" s="84" t="s">
        <v>23</v>
      </c>
      <c r="C102" s="87"/>
      <c r="D102" s="25">
        <v>72</v>
      </c>
      <c r="E102" s="31">
        <v>19</v>
      </c>
      <c r="F102" s="31">
        <v>18</v>
      </c>
      <c r="G102" s="31">
        <v>22</v>
      </c>
      <c r="H102" s="31">
        <v>10</v>
      </c>
      <c r="I102" s="31">
        <v>1</v>
      </c>
      <c r="J102" s="31">
        <v>1</v>
      </c>
      <c r="K102" s="31">
        <v>0</v>
      </c>
      <c r="L102" s="31">
        <v>1</v>
      </c>
      <c r="M102" s="31">
        <v>527</v>
      </c>
      <c r="N102" s="31">
        <v>186</v>
      </c>
      <c r="O102" s="31">
        <v>341</v>
      </c>
      <c r="P102" s="31">
        <v>613487</v>
      </c>
      <c r="Q102" s="31">
        <v>990</v>
      </c>
      <c r="R102" s="31">
        <v>17349</v>
      </c>
    </row>
    <row r="103" spans="1:18" s="5" customFormat="1" ht="11.85" customHeight="1" x14ac:dyDescent="0.2">
      <c r="B103" s="65">
        <v>571</v>
      </c>
      <c r="C103" s="89" t="s">
        <v>189</v>
      </c>
      <c r="D103" s="60">
        <v>8</v>
      </c>
      <c r="E103" s="8">
        <v>5</v>
      </c>
      <c r="F103" s="8">
        <v>1</v>
      </c>
      <c r="G103" s="8">
        <v>2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24</v>
      </c>
      <c r="N103" s="8">
        <v>4</v>
      </c>
      <c r="O103" s="8">
        <v>20</v>
      </c>
      <c r="P103" s="8">
        <v>19106</v>
      </c>
      <c r="Q103" s="8">
        <v>0</v>
      </c>
      <c r="R103" s="8">
        <v>356</v>
      </c>
    </row>
    <row r="104" spans="1:18" s="5" customFormat="1" ht="11.85" customHeight="1" x14ac:dyDescent="0.2">
      <c r="B104" s="65">
        <v>572</v>
      </c>
      <c r="C104" s="89" t="s">
        <v>190</v>
      </c>
      <c r="D104" s="60">
        <v>8</v>
      </c>
      <c r="E104" s="8">
        <v>0</v>
      </c>
      <c r="F104" s="8">
        <v>2</v>
      </c>
      <c r="G104" s="8">
        <v>5</v>
      </c>
      <c r="H104" s="8">
        <v>1</v>
      </c>
      <c r="I104" s="8">
        <v>0</v>
      </c>
      <c r="J104" s="8">
        <v>0</v>
      </c>
      <c r="K104" s="8">
        <v>0</v>
      </c>
      <c r="L104" s="8">
        <v>0</v>
      </c>
      <c r="M104" s="8">
        <v>53</v>
      </c>
      <c r="N104" s="8">
        <v>17</v>
      </c>
      <c r="O104" s="8">
        <v>36</v>
      </c>
      <c r="P104" s="8">
        <v>51389</v>
      </c>
      <c r="Q104" s="8">
        <v>990</v>
      </c>
      <c r="R104" s="8">
        <v>1541</v>
      </c>
    </row>
    <row r="105" spans="1:18" s="5" customFormat="1" ht="11.85" customHeight="1" x14ac:dyDescent="0.2">
      <c r="B105" s="65">
        <v>573</v>
      </c>
      <c r="C105" s="89" t="s">
        <v>191</v>
      </c>
      <c r="D105" s="60">
        <v>33</v>
      </c>
      <c r="E105" s="8">
        <v>11</v>
      </c>
      <c r="F105" s="8">
        <v>7</v>
      </c>
      <c r="G105" s="8">
        <v>8</v>
      </c>
      <c r="H105" s="8">
        <v>6</v>
      </c>
      <c r="I105" s="8">
        <v>0</v>
      </c>
      <c r="J105" s="8">
        <v>0</v>
      </c>
      <c r="K105" s="8">
        <v>0</v>
      </c>
      <c r="L105" s="8">
        <v>1</v>
      </c>
      <c r="M105" s="8">
        <v>274</v>
      </c>
      <c r="N105" s="8">
        <v>133</v>
      </c>
      <c r="O105" s="8">
        <v>141</v>
      </c>
      <c r="P105" s="8">
        <v>352714</v>
      </c>
      <c r="Q105" s="8">
        <v>0</v>
      </c>
      <c r="R105" s="8">
        <v>9514</v>
      </c>
    </row>
    <row r="106" spans="1:18" s="5" customFormat="1" ht="11.85" customHeight="1" x14ac:dyDescent="0.2">
      <c r="A106" s="65"/>
      <c r="B106" s="65">
        <v>574</v>
      </c>
      <c r="C106" s="88" t="s">
        <v>193</v>
      </c>
      <c r="D106" s="60">
        <v>5</v>
      </c>
      <c r="E106" s="8">
        <v>1</v>
      </c>
      <c r="F106" s="8">
        <v>1</v>
      </c>
      <c r="G106" s="8">
        <v>2</v>
      </c>
      <c r="H106" s="8">
        <v>1</v>
      </c>
      <c r="I106" s="8">
        <v>0</v>
      </c>
      <c r="J106" s="8">
        <v>0</v>
      </c>
      <c r="K106" s="8">
        <v>0</v>
      </c>
      <c r="L106" s="8">
        <v>0</v>
      </c>
      <c r="M106" s="8">
        <v>29</v>
      </c>
      <c r="N106" s="8">
        <v>10</v>
      </c>
      <c r="O106" s="8">
        <v>19</v>
      </c>
      <c r="P106" s="8">
        <v>47486</v>
      </c>
      <c r="Q106" s="8">
        <v>0</v>
      </c>
      <c r="R106" s="8">
        <v>1290</v>
      </c>
    </row>
    <row r="107" spans="1:18" s="5" customFormat="1" ht="11.85" customHeight="1" x14ac:dyDescent="0.2">
      <c r="B107" s="65">
        <v>579</v>
      </c>
      <c r="C107" s="89" t="s">
        <v>194</v>
      </c>
      <c r="D107" s="60">
        <v>18</v>
      </c>
      <c r="E107" s="8">
        <v>2</v>
      </c>
      <c r="F107" s="8">
        <v>7</v>
      </c>
      <c r="G107" s="8">
        <v>5</v>
      </c>
      <c r="H107" s="8">
        <v>2</v>
      </c>
      <c r="I107" s="8">
        <v>1</v>
      </c>
      <c r="J107" s="8">
        <v>1</v>
      </c>
      <c r="K107" s="8">
        <v>0</v>
      </c>
      <c r="L107" s="8">
        <v>0</v>
      </c>
      <c r="M107" s="8">
        <v>147</v>
      </c>
      <c r="N107" s="8">
        <v>22</v>
      </c>
      <c r="O107" s="8">
        <v>125</v>
      </c>
      <c r="P107" s="8">
        <v>142792</v>
      </c>
      <c r="Q107" s="8">
        <v>0</v>
      </c>
      <c r="R107" s="8">
        <v>4648</v>
      </c>
    </row>
    <row r="108" spans="1:18" s="41" customFormat="1" ht="11.85" customHeight="1" x14ac:dyDescent="0.2">
      <c r="A108" s="41">
        <v>58</v>
      </c>
      <c r="B108" s="84" t="s">
        <v>24</v>
      </c>
      <c r="C108" s="87"/>
      <c r="D108" s="25">
        <v>160</v>
      </c>
      <c r="E108" s="31">
        <v>35</v>
      </c>
      <c r="F108" s="31">
        <v>25</v>
      </c>
      <c r="G108" s="31">
        <v>26</v>
      </c>
      <c r="H108" s="31">
        <v>43</v>
      </c>
      <c r="I108" s="31">
        <v>12</v>
      </c>
      <c r="J108" s="31">
        <v>6</v>
      </c>
      <c r="K108" s="31">
        <v>5</v>
      </c>
      <c r="L108" s="31">
        <v>8</v>
      </c>
      <c r="M108" s="31">
        <v>3268</v>
      </c>
      <c r="N108" s="31">
        <v>1235</v>
      </c>
      <c r="O108" s="31">
        <v>2033</v>
      </c>
      <c r="P108" s="31">
        <v>4626319</v>
      </c>
      <c r="Q108" s="31">
        <v>18580</v>
      </c>
      <c r="R108" s="31">
        <v>42272</v>
      </c>
    </row>
    <row r="109" spans="1:18" s="5" customFormat="1" ht="11.85" customHeight="1" x14ac:dyDescent="0.2">
      <c r="B109" s="65">
        <v>581</v>
      </c>
      <c r="C109" s="89" t="s">
        <v>196</v>
      </c>
      <c r="D109" s="60">
        <v>21</v>
      </c>
      <c r="E109" s="8">
        <v>1</v>
      </c>
      <c r="F109" s="8">
        <v>0</v>
      </c>
      <c r="G109" s="8">
        <v>1</v>
      </c>
      <c r="H109" s="8">
        <v>8</v>
      </c>
      <c r="I109" s="8">
        <v>0</v>
      </c>
      <c r="J109" s="8">
        <v>1</v>
      </c>
      <c r="K109" s="8">
        <v>4</v>
      </c>
      <c r="L109" s="8">
        <v>6</v>
      </c>
      <c r="M109" s="8">
        <v>1607</v>
      </c>
      <c r="N109" s="8">
        <v>687</v>
      </c>
      <c r="O109" s="8">
        <v>920</v>
      </c>
      <c r="P109" s="8">
        <v>2522396</v>
      </c>
      <c r="Q109" s="8">
        <v>3755</v>
      </c>
      <c r="R109" s="8">
        <v>24899</v>
      </c>
    </row>
    <row r="110" spans="1:18" s="5" customFormat="1" ht="11.85" customHeight="1" x14ac:dyDescent="0.2">
      <c r="B110" s="65">
        <v>582</v>
      </c>
      <c r="C110" s="89" t="s">
        <v>197</v>
      </c>
      <c r="D110" s="60">
        <v>5</v>
      </c>
      <c r="E110" s="8">
        <v>1</v>
      </c>
      <c r="F110" s="8">
        <v>2</v>
      </c>
      <c r="G110" s="8">
        <v>1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38</v>
      </c>
      <c r="N110" s="8">
        <v>14</v>
      </c>
      <c r="O110" s="8">
        <v>24</v>
      </c>
      <c r="P110" s="8">
        <v>66001</v>
      </c>
      <c r="Q110" s="8">
        <v>0</v>
      </c>
      <c r="R110" s="8">
        <v>141</v>
      </c>
    </row>
    <row r="111" spans="1:18" s="5" customFormat="1" ht="11.85" customHeight="1" x14ac:dyDescent="0.2">
      <c r="B111" s="65">
        <v>583</v>
      </c>
      <c r="C111" s="89" t="s">
        <v>198</v>
      </c>
      <c r="D111" s="60">
        <v>6</v>
      </c>
      <c r="E111" s="8">
        <v>2</v>
      </c>
      <c r="F111" s="8">
        <v>2</v>
      </c>
      <c r="G111" s="8">
        <v>1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37</v>
      </c>
      <c r="N111" s="8">
        <v>21</v>
      </c>
      <c r="O111" s="8">
        <v>16</v>
      </c>
      <c r="P111" s="8">
        <v>92857</v>
      </c>
      <c r="Q111" s="8">
        <v>0</v>
      </c>
      <c r="R111" s="8">
        <v>214</v>
      </c>
    </row>
    <row r="112" spans="1:18" s="5" customFormat="1" ht="11.85" customHeight="1" x14ac:dyDescent="0.2">
      <c r="B112" s="65">
        <v>584</v>
      </c>
      <c r="C112" s="89" t="s">
        <v>200</v>
      </c>
      <c r="D112" s="60">
        <v>5</v>
      </c>
      <c r="E112" s="8">
        <v>1</v>
      </c>
      <c r="F112" s="8">
        <v>2</v>
      </c>
      <c r="G112" s="8">
        <v>0</v>
      </c>
      <c r="H112" s="8">
        <v>1</v>
      </c>
      <c r="I112" s="8">
        <v>0</v>
      </c>
      <c r="J112" s="8">
        <v>1</v>
      </c>
      <c r="K112" s="8">
        <v>0</v>
      </c>
      <c r="L112" s="8">
        <v>0</v>
      </c>
      <c r="M112" s="8">
        <v>63</v>
      </c>
      <c r="N112" s="8">
        <v>39</v>
      </c>
      <c r="O112" s="8">
        <v>24</v>
      </c>
      <c r="P112" s="8">
        <v>256426</v>
      </c>
      <c r="Q112" s="8">
        <v>0</v>
      </c>
      <c r="R112" s="8">
        <v>744</v>
      </c>
    </row>
    <row r="113" spans="1:18" s="5" customFormat="1" ht="11.85" customHeight="1" x14ac:dyDescent="0.2">
      <c r="B113" s="65">
        <v>585</v>
      </c>
      <c r="C113" s="89" t="s">
        <v>201</v>
      </c>
      <c r="D113" s="60">
        <v>11</v>
      </c>
      <c r="E113" s="8">
        <v>6</v>
      </c>
      <c r="F113" s="8">
        <v>4</v>
      </c>
      <c r="G113" s="8">
        <v>1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32</v>
      </c>
      <c r="N113" s="8">
        <v>16</v>
      </c>
      <c r="O113" s="8">
        <v>16</v>
      </c>
      <c r="P113" s="8">
        <v>40621</v>
      </c>
      <c r="Q113" s="8">
        <v>0</v>
      </c>
      <c r="R113" s="8">
        <v>824</v>
      </c>
    </row>
    <row r="114" spans="1:18" s="5" customFormat="1" ht="11.85" customHeight="1" x14ac:dyDescent="0.2">
      <c r="B114" s="65">
        <v>586</v>
      </c>
      <c r="C114" s="89" t="s">
        <v>202</v>
      </c>
      <c r="D114" s="60">
        <v>35</v>
      </c>
      <c r="E114" s="8">
        <v>7</v>
      </c>
      <c r="F114" s="8">
        <v>7</v>
      </c>
      <c r="G114" s="8">
        <v>11</v>
      </c>
      <c r="H114" s="8">
        <v>8</v>
      </c>
      <c r="I114" s="8">
        <v>1</v>
      </c>
      <c r="J114" s="8">
        <v>1</v>
      </c>
      <c r="K114" s="8">
        <v>0</v>
      </c>
      <c r="L114" s="8">
        <v>0</v>
      </c>
      <c r="M114" s="8">
        <v>267</v>
      </c>
      <c r="N114" s="8">
        <v>42</v>
      </c>
      <c r="O114" s="8">
        <v>225</v>
      </c>
      <c r="P114" s="8">
        <v>145516</v>
      </c>
      <c r="Q114" s="8">
        <v>0</v>
      </c>
      <c r="R114" s="8">
        <v>3163</v>
      </c>
    </row>
    <row r="115" spans="1:18" s="5" customFormat="1" ht="11.85" customHeight="1" x14ac:dyDescent="0.2">
      <c r="A115" s="65"/>
      <c r="B115" s="65">
        <v>589</v>
      </c>
      <c r="C115" s="88" t="s">
        <v>203</v>
      </c>
      <c r="D115" s="60">
        <v>77</v>
      </c>
      <c r="E115" s="8">
        <v>17</v>
      </c>
      <c r="F115" s="8">
        <v>8</v>
      </c>
      <c r="G115" s="8">
        <v>11</v>
      </c>
      <c r="H115" s="8">
        <v>25</v>
      </c>
      <c r="I115" s="8">
        <v>10</v>
      </c>
      <c r="J115" s="8">
        <v>3</v>
      </c>
      <c r="K115" s="8">
        <v>1</v>
      </c>
      <c r="L115" s="8">
        <v>2</v>
      </c>
      <c r="M115" s="8">
        <v>1224</v>
      </c>
      <c r="N115" s="8">
        <v>416</v>
      </c>
      <c r="O115" s="8">
        <v>808</v>
      </c>
      <c r="P115" s="8">
        <v>1502502</v>
      </c>
      <c r="Q115" s="8">
        <v>14825</v>
      </c>
      <c r="R115" s="8">
        <v>12287</v>
      </c>
    </row>
    <row r="116" spans="1:18" s="41" customFormat="1" ht="11.85" customHeight="1" x14ac:dyDescent="0.2">
      <c r="A116" s="41">
        <v>59</v>
      </c>
      <c r="B116" s="84" t="s">
        <v>260</v>
      </c>
      <c r="C116" s="87"/>
      <c r="D116" s="25">
        <v>69</v>
      </c>
      <c r="E116" s="31">
        <v>19</v>
      </c>
      <c r="F116" s="31">
        <v>11</v>
      </c>
      <c r="G116" s="31">
        <v>16</v>
      </c>
      <c r="H116" s="31">
        <v>15</v>
      </c>
      <c r="I116" s="31">
        <v>2</v>
      </c>
      <c r="J116" s="31">
        <v>5</v>
      </c>
      <c r="K116" s="31">
        <v>0</v>
      </c>
      <c r="L116" s="31">
        <v>1</v>
      </c>
      <c r="M116" s="31">
        <v>764</v>
      </c>
      <c r="N116" s="31">
        <v>566</v>
      </c>
      <c r="O116" s="31">
        <v>198</v>
      </c>
      <c r="P116" s="31">
        <v>2617913</v>
      </c>
      <c r="Q116" s="31">
        <v>445543</v>
      </c>
      <c r="R116" s="31">
        <v>7930</v>
      </c>
    </row>
    <row r="117" spans="1:18" s="5" customFormat="1" ht="11.85" customHeight="1" x14ac:dyDescent="0.2">
      <c r="B117" s="65">
        <v>591</v>
      </c>
      <c r="C117" s="89" t="s">
        <v>206</v>
      </c>
      <c r="D117" s="60">
        <v>42</v>
      </c>
      <c r="E117" s="8">
        <v>7</v>
      </c>
      <c r="F117" s="8">
        <v>6</v>
      </c>
      <c r="G117" s="8">
        <v>11</v>
      </c>
      <c r="H117" s="8">
        <v>13</v>
      </c>
      <c r="I117" s="8">
        <v>2</v>
      </c>
      <c r="J117" s="8">
        <v>3</v>
      </c>
      <c r="K117" s="8">
        <v>0</v>
      </c>
      <c r="L117" s="8">
        <v>0</v>
      </c>
      <c r="M117" s="8">
        <v>443</v>
      </c>
      <c r="N117" s="8">
        <v>362</v>
      </c>
      <c r="O117" s="8">
        <v>81</v>
      </c>
      <c r="P117" s="8">
        <v>2094281</v>
      </c>
      <c r="Q117" s="8">
        <v>419992</v>
      </c>
      <c r="R117" s="8">
        <v>3070</v>
      </c>
    </row>
    <row r="118" spans="1:18" s="5" customFormat="1" ht="11.85" customHeight="1" x14ac:dyDescent="0.2">
      <c r="A118" s="65"/>
      <c r="B118" s="65">
        <v>592</v>
      </c>
      <c r="C118" s="88" t="s">
        <v>207</v>
      </c>
      <c r="D118" s="60">
        <v>8</v>
      </c>
      <c r="E118" s="8">
        <v>4</v>
      </c>
      <c r="F118" s="8">
        <v>1</v>
      </c>
      <c r="G118" s="8">
        <v>3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33</v>
      </c>
      <c r="N118" s="8">
        <v>29</v>
      </c>
      <c r="O118" s="8">
        <v>4</v>
      </c>
      <c r="P118" s="8">
        <v>44675</v>
      </c>
      <c r="Q118" s="8">
        <v>3474</v>
      </c>
      <c r="R118" s="8">
        <v>1759</v>
      </c>
    </row>
    <row r="119" spans="1:18" s="5" customFormat="1" ht="11.85" customHeight="1" x14ac:dyDescent="0.2">
      <c r="B119" s="65">
        <v>593</v>
      </c>
      <c r="C119" s="89" t="s">
        <v>208</v>
      </c>
      <c r="D119" s="60">
        <v>19</v>
      </c>
      <c r="E119" s="8">
        <v>8</v>
      </c>
      <c r="F119" s="8">
        <v>4</v>
      </c>
      <c r="G119" s="8">
        <v>2</v>
      </c>
      <c r="H119" s="8">
        <v>2</v>
      </c>
      <c r="I119" s="8">
        <v>0</v>
      </c>
      <c r="J119" s="8">
        <v>2</v>
      </c>
      <c r="K119" s="8">
        <v>0</v>
      </c>
      <c r="L119" s="8">
        <v>1</v>
      </c>
      <c r="M119" s="8">
        <v>288</v>
      </c>
      <c r="N119" s="8">
        <v>175</v>
      </c>
      <c r="O119" s="8">
        <v>113</v>
      </c>
      <c r="P119" s="8">
        <v>478957</v>
      </c>
      <c r="Q119" s="8">
        <v>22077</v>
      </c>
      <c r="R119" s="8">
        <v>3101</v>
      </c>
    </row>
    <row r="120" spans="1:18" s="41" customFormat="1" ht="11.85" customHeight="1" x14ac:dyDescent="0.2">
      <c r="A120" s="41">
        <v>60</v>
      </c>
      <c r="B120" s="84" t="s">
        <v>25</v>
      </c>
      <c r="C120" s="87"/>
      <c r="D120" s="25">
        <v>218</v>
      </c>
      <c r="E120" s="31">
        <v>61</v>
      </c>
      <c r="F120" s="31">
        <v>42</v>
      </c>
      <c r="G120" s="31">
        <v>62</v>
      </c>
      <c r="H120" s="31">
        <v>37</v>
      </c>
      <c r="I120" s="31">
        <v>11</v>
      </c>
      <c r="J120" s="31">
        <v>2</v>
      </c>
      <c r="K120" s="31">
        <v>2</v>
      </c>
      <c r="L120" s="31">
        <v>1</v>
      </c>
      <c r="M120" s="31">
        <v>1798</v>
      </c>
      <c r="N120" s="31">
        <v>900</v>
      </c>
      <c r="O120" s="31">
        <v>898</v>
      </c>
      <c r="P120" s="31">
        <v>3428637</v>
      </c>
      <c r="Q120" s="31">
        <v>139435</v>
      </c>
      <c r="R120" s="31">
        <v>52602</v>
      </c>
    </row>
    <row r="121" spans="1:18" s="5" customFormat="1" ht="11.85" customHeight="1" x14ac:dyDescent="0.2">
      <c r="B121" s="65">
        <v>601</v>
      </c>
      <c r="C121" s="89" t="s">
        <v>212</v>
      </c>
      <c r="D121" s="60">
        <v>12</v>
      </c>
      <c r="E121" s="8">
        <v>6</v>
      </c>
      <c r="F121" s="8">
        <v>3</v>
      </c>
      <c r="G121" s="8">
        <v>2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43</v>
      </c>
      <c r="N121" s="8">
        <v>28</v>
      </c>
      <c r="O121" s="8">
        <v>15</v>
      </c>
      <c r="P121" s="8">
        <v>45515</v>
      </c>
      <c r="Q121" s="8">
        <v>3776</v>
      </c>
      <c r="R121" s="8">
        <v>4390</v>
      </c>
    </row>
    <row r="122" spans="1:18" s="5" customFormat="1" ht="11.85" customHeight="1" x14ac:dyDescent="0.2">
      <c r="A122" s="65"/>
      <c r="B122" s="65">
        <v>602</v>
      </c>
      <c r="C122" s="88" t="s">
        <v>213</v>
      </c>
      <c r="D122" s="60">
        <v>8</v>
      </c>
      <c r="E122" s="8">
        <v>1</v>
      </c>
      <c r="F122" s="8">
        <v>5</v>
      </c>
      <c r="G122" s="8">
        <v>1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32</v>
      </c>
      <c r="N122" s="8">
        <v>12</v>
      </c>
      <c r="O122" s="8">
        <v>20</v>
      </c>
      <c r="P122" s="8">
        <v>4910</v>
      </c>
      <c r="Q122" s="8">
        <v>58585</v>
      </c>
      <c r="R122" s="8">
        <v>508</v>
      </c>
    </row>
    <row r="123" spans="1:18" s="5" customFormat="1" ht="11.85" customHeight="1" x14ac:dyDescent="0.2">
      <c r="B123" s="65">
        <v>603</v>
      </c>
      <c r="C123" s="89" t="s">
        <v>214</v>
      </c>
      <c r="D123" s="60">
        <v>88</v>
      </c>
      <c r="E123" s="8">
        <v>15</v>
      </c>
      <c r="F123" s="8">
        <v>10</v>
      </c>
      <c r="G123" s="8">
        <v>37</v>
      </c>
      <c r="H123" s="8">
        <v>16</v>
      </c>
      <c r="I123" s="8">
        <v>8</v>
      </c>
      <c r="J123" s="8">
        <v>2</v>
      </c>
      <c r="K123" s="8">
        <v>0</v>
      </c>
      <c r="L123" s="8">
        <v>0</v>
      </c>
      <c r="M123" s="8">
        <v>765</v>
      </c>
      <c r="N123" s="8">
        <v>258</v>
      </c>
      <c r="O123" s="8">
        <v>507</v>
      </c>
      <c r="P123" s="8">
        <v>1728317</v>
      </c>
      <c r="Q123" s="8">
        <v>943</v>
      </c>
      <c r="R123" s="8">
        <v>17440</v>
      </c>
    </row>
    <row r="124" spans="1:18" s="5" customFormat="1" ht="11.85" customHeight="1" x14ac:dyDescent="0.2">
      <c r="B124" s="65">
        <v>604</v>
      </c>
      <c r="C124" s="89" t="s">
        <v>216</v>
      </c>
      <c r="D124" s="60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</row>
    <row r="125" spans="1:18" s="5" customFormat="1" ht="11.85" customHeight="1" x14ac:dyDescent="0.2">
      <c r="B125" s="65">
        <v>605</v>
      </c>
      <c r="C125" s="89" t="s">
        <v>217</v>
      </c>
      <c r="D125" s="60">
        <v>18</v>
      </c>
      <c r="E125" s="8">
        <v>3</v>
      </c>
      <c r="F125" s="8">
        <v>6</v>
      </c>
      <c r="G125" s="8">
        <v>4</v>
      </c>
      <c r="H125" s="8">
        <v>3</v>
      </c>
      <c r="I125" s="8">
        <v>2</v>
      </c>
      <c r="J125" s="8">
        <v>0</v>
      </c>
      <c r="K125" s="8">
        <v>0</v>
      </c>
      <c r="L125" s="8">
        <v>0</v>
      </c>
      <c r="M125" s="8">
        <v>129</v>
      </c>
      <c r="N125" s="8">
        <v>106</v>
      </c>
      <c r="O125" s="8">
        <v>23</v>
      </c>
      <c r="P125" s="8">
        <v>611347</v>
      </c>
      <c r="Q125" s="8">
        <v>1462</v>
      </c>
      <c r="R125" s="8">
        <v>185</v>
      </c>
    </row>
    <row r="126" spans="1:18" s="5" customFormat="1" ht="11.85" customHeight="1" x14ac:dyDescent="0.2">
      <c r="B126" s="65">
        <v>606</v>
      </c>
      <c r="C126" s="89" t="s">
        <v>218</v>
      </c>
      <c r="D126" s="60">
        <v>6</v>
      </c>
      <c r="E126" s="8">
        <v>1</v>
      </c>
      <c r="F126" s="8">
        <v>0</v>
      </c>
      <c r="G126" s="8">
        <v>1</v>
      </c>
      <c r="H126" s="8">
        <v>2</v>
      </c>
      <c r="I126" s="8">
        <v>1</v>
      </c>
      <c r="J126" s="8">
        <v>0</v>
      </c>
      <c r="K126" s="8">
        <v>0</v>
      </c>
      <c r="L126" s="8">
        <v>1</v>
      </c>
      <c r="M126" s="8">
        <v>220</v>
      </c>
      <c r="N126" s="8">
        <v>195</v>
      </c>
      <c r="O126" s="8">
        <v>25</v>
      </c>
      <c r="P126" s="8">
        <v>124367</v>
      </c>
      <c r="Q126" s="8">
        <v>0</v>
      </c>
      <c r="R126" s="8">
        <v>2633</v>
      </c>
    </row>
    <row r="127" spans="1:18" s="5" customFormat="1" ht="11.85" customHeight="1" x14ac:dyDescent="0.2">
      <c r="B127" s="65">
        <v>607</v>
      </c>
      <c r="C127" s="89" t="s">
        <v>221</v>
      </c>
      <c r="D127" s="60">
        <v>6</v>
      </c>
      <c r="E127" s="8">
        <v>2</v>
      </c>
      <c r="F127" s="8">
        <v>2</v>
      </c>
      <c r="G127" s="8">
        <v>1</v>
      </c>
      <c r="H127" s="8">
        <v>1</v>
      </c>
      <c r="I127" s="8">
        <v>0</v>
      </c>
      <c r="J127" s="8">
        <v>0</v>
      </c>
      <c r="K127" s="8">
        <v>0</v>
      </c>
      <c r="L127" s="8">
        <v>0</v>
      </c>
      <c r="M127" s="8">
        <v>32</v>
      </c>
      <c r="N127" s="8">
        <v>18</v>
      </c>
      <c r="O127" s="8">
        <v>14</v>
      </c>
      <c r="P127" s="8" t="s">
        <v>239</v>
      </c>
      <c r="Q127" s="8">
        <v>0</v>
      </c>
      <c r="R127" s="8" t="s">
        <v>239</v>
      </c>
    </row>
    <row r="128" spans="1:18" s="5" customFormat="1" ht="11.85" customHeight="1" x14ac:dyDescent="0.2">
      <c r="B128" s="65">
        <v>608</v>
      </c>
      <c r="C128" s="89" t="s">
        <v>236</v>
      </c>
      <c r="D128" s="60">
        <v>18</v>
      </c>
      <c r="E128" s="8">
        <v>4</v>
      </c>
      <c r="F128" s="8">
        <v>8</v>
      </c>
      <c r="G128" s="8">
        <v>4</v>
      </c>
      <c r="H128" s="8">
        <v>2</v>
      </c>
      <c r="I128" s="8">
        <v>0</v>
      </c>
      <c r="J128" s="8">
        <v>0</v>
      </c>
      <c r="K128" s="8">
        <v>0</v>
      </c>
      <c r="L128" s="8">
        <v>0</v>
      </c>
      <c r="M128" s="8">
        <v>87</v>
      </c>
      <c r="N128" s="8">
        <v>46</v>
      </c>
      <c r="O128" s="8">
        <v>41</v>
      </c>
      <c r="P128" s="8">
        <v>99666</v>
      </c>
      <c r="Q128" s="8">
        <v>8339</v>
      </c>
      <c r="R128" s="8">
        <v>1324</v>
      </c>
    </row>
    <row r="129" spans="1:18" s="5" customFormat="1" ht="11.85" customHeight="1" x14ac:dyDescent="0.2">
      <c r="B129" s="65">
        <v>609</v>
      </c>
      <c r="C129" s="89" t="s">
        <v>224</v>
      </c>
      <c r="D129" s="60">
        <v>62</v>
      </c>
      <c r="E129" s="8">
        <v>29</v>
      </c>
      <c r="F129" s="8">
        <v>8</v>
      </c>
      <c r="G129" s="8">
        <v>12</v>
      </c>
      <c r="H129" s="8">
        <v>11</v>
      </c>
      <c r="I129" s="8">
        <v>0</v>
      </c>
      <c r="J129" s="8">
        <v>0</v>
      </c>
      <c r="K129" s="8">
        <v>2</v>
      </c>
      <c r="L129" s="8">
        <v>0</v>
      </c>
      <c r="M129" s="8">
        <v>490</v>
      </c>
      <c r="N129" s="8">
        <v>237</v>
      </c>
      <c r="O129" s="8">
        <v>253</v>
      </c>
      <c r="P129" s="8" t="s">
        <v>239</v>
      </c>
      <c r="Q129" s="8">
        <v>66330</v>
      </c>
      <c r="R129" s="8" t="s">
        <v>239</v>
      </c>
    </row>
    <row r="130" spans="1:18" s="41" customFormat="1" ht="11.85" customHeight="1" x14ac:dyDescent="0.2">
      <c r="A130" s="41">
        <v>61</v>
      </c>
      <c r="B130" s="84" t="s">
        <v>226</v>
      </c>
      <c r="C130" s="87"/>
      <c r="D130" s="25">
        <v>46</v>
      </c>
      <c r="E130" s="31">
        <v>14</v>
      </c>
      <c r="F130" s="31">
        <v>4</v>
      </c>
      <c r="G130" s="31">
        <v>9</v>
      </c>
      <c r="H130" s="31">
        <v>7</v>
      </c>
      <c r="I130" s="31">
        <v>7</v>
      </c>
      <c r="J130" s="31">
        <v>2</v>
      </c>
      <c r="K130" s="31">
        <v>3</v>
      </c>
      <c r="L130" s="31">
        <v>0</v>
      </c>
      <c r="M130" s="31">
        <v>636</v>
      </c>
      <c r="N130" s="31">
        <v>397</v>
      </c>
      <c r="O130" s="31">
        <v>239</v>
      </c>
      <c r="P130" s="31">
        <v>2274039</v>
      </c>
      <c r="Q130" s="31">
        <v>29322</v>
      </c>
      <c r="R130" s="31">
        <v>0</v>
      </c>
    </row>
    <row r="131" spans="1:18" s="5" customFormat="1" ht="11.85" customHeight="1" x14ac:dyDescent="0.2">
      <c r="B131" s="65">
        <v>611</v>
      </c>
      <c r="C131" s="66" t="s">
        <v>227</v>
      </c>
      <c r="D131" s="60">
        <v>31</v>
      </c>
      <c r="E131" s="8">
        <v>12</v>
      </c>
      <c r="F131" s="8">
        <v>3</v>
      </c>
      <c r="G131" s="8">
        <v>6</v>
      </c>
      <c r="H131" s="8">
        <v>4</v>
      </c>
      <c r="I131" s="8">
        <v>3</v>
      </c>
      <c r="J131" s="8">
        <v>1</v>
      </c>
      <c r="K131" s="8">
        <v>2</v>
      </c>
      <c r="L131" s="8">
        <v>0</v>
      </c>
      <c r="M131" s="8">
        <v>378</v>
      </c>
      <c r="N131" s="8">
        <v>188</v>
      </c>
      <c r="O131" s="8">
        <v>190</v>
      </c>
      <c r="P131" s="8">
        <v>1555611</v>
      </c>
      <c r="Q131" s="8">
        <v>12627</v>
      </c>
      <c r="R131" s="8">
        <v>0</v>
      </c>
    </row>
    <row r="132" spans="1:18" s="5" customFormat="1" ht="11.85" customHeight="1" x14ac:dyDescent="0.2">
      <c r="B132" s="5">
        <v>612</v>
      </c>
      <c r="C132" s="67" t="s">
        <v>233</v>
      </c>
      <c r="D132" s="60">
        <v>8</v>
      </c>
      <c r="E132" s="8">
        <v>0</v>
      </c>
      <c r="F132" s="8">
        <v>0</v>
      </c>
      <c r="G132" s="8">
        <v>0</v>
      </c>
      <c r="H132" s="8">
        <v>3</v>
      </c>
      <c r="I132" s="8">
        <v>3</v>
      </c>
      <c r="J132" s="8">
        <v>1</v>
      </c>
      <c r="K132" s="8">
        <v>1</v>
      </c>
      <c r="L132" s="8">
        <v>0</v>
      </c>
      <c r="M132" s="8">
        <v>200</v>
      </c>
      <c r="N132" s="8">
        <v>183</v>
      </c>
      <c r="O132" s="8">
        <v>17</v>
      </c>
      <c r="P132" s="8">
        <v>630138</v>
      </c>
      <c r="Q132" s="8">
        <v>0</v>
      </c>
      <c r="R132" s="8">
        <v>0</v>
      </c>
    </row>
    <row r="133" spans="1:18" s="5" customFormat="1" ht="11.85" customHeight="1" x14ac:dyDescent="0.2">
      <c r="A133" s="68"/>
      <c r="B133" s="68">
        <v>619</v>
      </c>
      <c r="C133" s="69" t="s">
        <v>234</v>
      </c>
      <c r="D133" s="75">
        <v>7</v>
      </c>
      <c r="E133" s="11">
        <v>2</v>
      </c>
      <c r="F133" s="11">
        <v>1</v>
      </c>
      <c r="G133" s="11">
        <v>3</v>
      </c>
      <c r="H133" s="11">
        <v>0</v>
      </c>
      <c r="I133" s="11">
        <v>1</v>
      </c>
      <c r="J133" s="11">
        <v>0</v>
      </c>
      <c r="K133" s="11">
        <v>0</v>
      </c>
      <c r="L133" s="11">
        <v>0</v>
      </c>
      <c r="M133" s="11">
        <v>58</v>
      </c>
      <c r="N133" s="11">
        <v>26</v>
      </c>
      <c r="O133" s="11">
        <v>32</v>
      </c>
      <c r="P133" s="11">
        <v>88290</v>
      </c>
      <c r="Q133" s="11">
        <v>16695</v>
      </c>
      <c r="R133" s="11">
        <v>0</v>
      </c>
    </row>
    <row r="134" spans="1:18" s="41" customFormat="1" ht="11.85" customHeight="1" x14ac:dyDescent="0.2">
      <c r="A134" s="159" t="s">
        <v>347</v>
      </c>
      <c r="B134" s="159"/>
      <c r="C134" s="159"/>
      <c r="D134" s="25">
        <v>1528</v>
      </c>
      <c r="E134" s="31">
        <v>266</v>
      </c>
      <c r="F134" s="31">
        <v>251</v>
      </c>
      <c r="G134" s="31">
        <v>446</v>
      </c>
      <c r="H134" s="31">
        <v>329</v>
      </c>
      <c r="I134" s="31">
        <v>124</v>
      </c>
      <c r="J134" s="31">
        <v>57</v>
      </c>
      <c r="K134" s="31">
        <v>32</v>
      </c>
      <c r="L134" s="31">
        <v>23</v>
      </c>
      <c r="M134" s="31">
        <v>19648</v>
      </c>
      <c r="N134" s="31">
        <v>10238</v>
      </c>
      <c r="O134" s="31">
        <v>9410</v>
      </c>
      <c r="P134" s="31">
        <v>166832106</v>
      </c>
      <c r="Q134" s="31">
        <v>4235040</v>
      </c>
      <c r="R134" s="31">
        <v>240557</v>
      </c>
    </row>
    <row r="135" spans="1:18" s="41" customFormat="1" ht="11.85" customHeight="1" x14ac:dyDescent="0.2">
      <c r="A135" s="131" t="s">
        <v>4</v>
      </c>
      <c r="B135" s="131"/>
      <c r="C135" s="131"/>
      <c r="D135" s="25">
        <v>497</v>
      </c>
      <c r="E135" s="31">
        <v>51</v>
      </c>
      <c r="F135" s="31">
        <v>66</v>
      </c>
      <c r="G135" s="31">
        <v>142</v>
      </c>
      <c r="H135" s="31">
        <v>124</v>
      </c>
      <c r="I135" s="31">
        <v>58</v>
      </c>
      <c r="J135" s="31">
        <v>27</v>
      </c>
      <c r="K135" s="31">
        <v>18</v>
      </c>
      <c r="L135" s="31">
        <v>11</v>
      </c>
      <c r="M135" s="31">
        <v>8386</v>
      </c>
      <c r="N135" s="31">
        <v>6014</v>
      </c>
      <c r="O135" s="31">
        <v>2372</v>
      </c>
      <c r="P135" s="31">
        <v>142320545</v>
      </c>
      <c r="Q135" s="31">
        <v>2459982</v>
      </c>
      <c r="R135" s="31">
        <v>0</v>
      </c>
    </row>
    <row r="136" spans="1:18" s="41" customFormat="1" ht="11.85" customHeight="1" x14ac:dyDescent="0.2">
      <c r="A136" s="84">
        <v>50</v>
      </c>
      <c r="B136" s="84" t="s">
        <v>18</v>
      </c>
      <c r="C136" s="85"/>
      <c r="D136" s="25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</row>
    <row r="137" spans="1:18" s="41" customFormat="1" ht="11.85" customHeight="1" x14ac:dyDescent="0.2">
      <c r="A137" s="84">
        <v>51</v>
      </c>
      <c r="B137" s="86" t="s">
        <v>19</v>
      </c>
      <c r="C137" s="87"/>
      <c r="D137" s="25">
        <v>10</v>
      </c>
      <c r="E137" s="31">
        <v>2</v>
      </c>
      <c r="F137" s="31">
        <v>1</v>
      </c>
      <c r="G137" s="31">
        <v>3</v>
      </c>
      <c r="H137" s="31">
        <v>3</v>
      </c>
      <c r="I137" s="31">
        <v>1</v>
      </c>
      <c r="J137" s="31">
        <v>0</v>
      </c>
      <c r="K137" s="31">
        <v>0</v>
      </c>
      <c r="L137" s="31">
        <v>0</v>
      </c>
      <c r="M137" s="31">
        <v>81</v>
      </c>
      <c r="N137" s="31">
        <v>51</v>
      </c>
      <c r="O137" s="31">
        <v>30</v>
      </c>
      <c r="P137" s="31">
        <v>533711</v>
      </c>
      <c r="Q137" s="31">
        <v>24455</v>
      </c>
      <c r="R137" s="31">
        <v>0</v>
      </c>
    </row>
    <row r="138" spans="1:18" s="5" customFormat="1" ht="11.85" customHeight="1" x14ac:dyDescent="0.2">
      <c r="A138" s="65"/>
      <c r="B138" s="65">
        <v>511</v>
      </c>
      <c r="C138" s="88" t="s">
        <v>147</v>
      </c>
      <c r="D138" s="60">
        <v>1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2</v>
      </c>
      <c r="N138" s="8">
        <v>1</v>
      </c>
      <c r="O138" s="8">
        <v>1</v>
      </c>
      <c r="P138" s="8" t="s">
        <v>239</v>
      </c>
      <c r="Q138" s="8" t="s">
        <v>239</v>
      </c>
      <c r="R138" s="8">
        <v>0</v>
      </c>
    </row>
    <row r="139" spans="1:18" s="5" customFormat="1" ht="11.85" customHeight="1" x14ac:dyDescent="0.2">
      <c r="B139" s="65">
        <v>512</v>
      </c>
      <c r="C139" s="89" t="s">
        <v>149</v>
      </c>
      <c r="D139" s="60">
        <v>5</v>
      </c>
      <c r="E139" s="8">
        <v>1</v>
      </c>
      <c r="F139" s="8">
        <v>0</v>
      </c>
      <c r="G139" s="8">
        <v>1</v>
      </c>
      <c r="H139" s="8">
        <v>2</v>
      </c>
      <c r="I139" s="8">
        <v>1</v>
      </c>
      <c r="J139" s="8">
        <v>0</v>
      </c>
      <c r="K139" s="8">
        <v>0</v>
      </c>
      <c r="L139" s="8">
        <v>0</v>
      </c>
      <c r="M139" s="8">
        <v>51</v>
      </c>
      <c r="N139" s="8">
        <v>38</v>
      </c>
      <c r="O139" s="8">
        <v>13</v>
      </c>
      <c r="P139" s="8">
        <v>441141</v>
      </c>
      <c r="Q139" s="8">
        <v>21350</v>
      </c>
      <c r="R139" s="8">
        <v>0</v>
      </c>
    </row>
    <row r="140" spans="1:18" s="5" customFormat="1" ht="11.85" customHeight="1" x14ac:dyDescent="0.2">
      <c r="B140" s="65">
        <v>513</v>
      </c>
      <c r="C140" s="89" t="s">
        <v>151</v>
      </c>
      <c r="D140" s="60">
        <v>4</v>
      </c>
      <c r="E140" s="8">
        <v>0</v>
      </c>
      <c r="F140" s="8">
        <v>1</v>
      </c>
      <c r="G140" s="8">
        <v>2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28</v>
      </c>
      <c r="N140" s="8">
        <v>12</v>
      </c>
      <c r="O140" s="8">
        <v>16</v>
      </c>
      <c r="P140" s="8" t="s">
        <v>239</v>
      </c>
      <c r="Q140" s="8" t="s">
        <v>239</v>
      </c>
      <c r="R140" s="8">
        <v>0</v>
      </c>
    </row>
    <row r="141" spans="1:18" s="41" customFormat="1" ht="11.85" customHeight="1" x14ac:dyDescent="0.2">
      <c r="A141" s="84">
        <v>52</v>
      </c>
      <c r="B141" s="84" t="s">
        <v>20</v>
      </c>
      <c r="C141" s="85"/>
      <c r="D141" s="25">
        <v>63</v>
      </c>
      <c r="E141" s="31">
        <v>10</v>
      </c>
      <c r="F141" s="31">
        <v>10</v>
      </c>
      <c r="G141" s="31">
        <v>15</v>
      </c>
      <c r="H141" s="31">
        <v>15</v>
      </c>
      <c r="I141" s="31">
        <v>4</v>
      </c>
      <c r="J141" s="31">
        <v>4</v>
      </c>
      <c r="K141" s="31">
        <v>5</v>
      </c>
      <c r="L141" s="31">
        <v>0</v>
      </c>
      <c r="M141" s="31">
        <v>912</v>
      </c>
      <c r="N141" s="31">
        <v>612</v>
      </c>
      <c r="O141" s="31">
        <v>300</v>
      </c>
      <c r="P141" s="31">
        <v>41508133</v>
      </c>
      <c r="Q141" s="31">
        <v>441003</v>
      </c>
      <c r="R141" s="31">
        <v>0</v>
      </c>
    </row>
    <row r="142" spans="1:18" s="5" customFormat="1" ht="11.85" customHeight="1" x14ac:dyDescent="0.2">
      <c r="B142" s="65">
        <v>521</v>
      </c>
      <c r="C142" s="89" t="s">
        <v>154</v>
      </c>
      <c r="D142" s="60">
        <v>13</v>
      </c>
      <c r="E142" s="8">
        <v>1</v>
      </c>
      <c r="F142" s="8">
        <v>5</v>
      </c>
      <c r="G142" s="8">
        <v>2</v>
      </c>
      <c r="H142" s="8">
        <v>3</v>
      </c>
      <c r="I142" s="8">
        <v>0</v>
      </c>
      <c r="J142" s="8">
        <v>1</v>
      </c>
      <c r="K142" s="8">
        <v>1</v>
      </c>
      <c r="L142" s="8">
        <v>0</v>
      </c>
      <c r="M142" s="8">
        <v>157</v>
      </c>
      <c r="N142" s="8">
        <v>124</v>
      </c>
      <c r="O142" s="8">
        <v>33</v>
      </c>
      <c r="P142" s="8">
        <v>1111519</v>
      </c>
      <c r="Q142" s="8">
        <v>420676</v>
      </c>
      <c r="R142" s="8">
        <v>0</v>
      </c>
    </row>
    <row r="143" spans="1:18" s="5" customFormat="1" ht="11.85" customHeight="1" x14ac:dyDescent="0.2">
      <c r="B143" s="65">
        <v>522</v>
      </c>
      <c r="C143" s="89" t="s">
        <v>155</v>
      </c>
      <c r="D143" s="60">
        <v>50</v>
      </c>
      <c r="E143" s="8">
        <v>9</v>
      </c>
      <c r="F143" s="8">
        <v>5</v>
      </c>
      <c r="G143" s="8">
        <v>13</v>
      </c>
      <c r="H143" s="8">
        <v>12</v>
      </c>
      <c r="I143" s="8">
        <v>4</v>
      </c>
      <c r="J143" s="8">
        <v>3</v>
      </c>
      <c r="K143" s="8">
        <v>4</v>
      </c>
      <c r="L143" s="8">
        <v>0</v>
      </c>
      <c r="M143" s="8">
        <v>755</v>
      </c>
      <c r="N143" s="8">
        <v>488</v>
      </c>
      <c r="O143" s="8">
        <v>267</v>
      </c>
      <c r="P143" s="8">
        <v>40396614</v>
      </c>
      <c r="Q143" s="8">
        <v>20327</v>
      </c>
      <c r="R143" s="8">
        <v>0</v>
      </c>
    </row>
    <row r="144" spans="1:18" s="41" customFormat="1" ht="11.85" customHeight="1" x14ac:dyDescent="0.2">
      <c r="A144" s="84">
        <v>53</v>
      </c>
      <c r="B144" s="90" t="s">
        <v>158</v>
      </c>
      <c r="C144" s="85"/>
      <c r="D144" s="25">
        <v>106</v>
      </c>
      <c r="E144" s="31">
        <v>13</v>
      </c>
      <c r="F144" s="31">
        <v>20</v>
      </c>
      <c r="G144" s="31">
        <v>36</v>
      </c>
      <c r="H144" s="31">
        <v>23</v>
      </c>
      <c r="I144" s="31">
        <v>8</v>
      </c>
      <c r="J144" s="31">
        <v>3</v>
      </c>
      <c r="K144" s="31">
        <v>2</v>
      </c>
      <c r="L144" s="31">
        <v>1</v>
      </c>
      <c r="M144" s="31">
        <v>1393</v>
      </c>
      <c r="N144" s="31">
        <v>991</v>
      </c>
      <c r="O144" s="31">
        <v>402</v>
      </c>
      <c r="P144" s="31">
        <v>23548918</v>
      </c>
      <c r="Q144" s="31">
        <v>791491</v>
      </c>
      <c r="R144" s="31">
        <v>0</v>
      </c>
    </row>
    <row r="145" spans="1:18" s="5" customFormat="1" ht="11.85" customHeight="1" x14ac:dyDescent="0.2">
      <c r="B145" s="65">
        <v>531</v>
      </c>
      <c r="C145" s="89" t="s">
        <v>159</v>
      </c>
      <c r="D145" s="60">
        <v>49</v>
      </c>
      <c r="E145" s="8">
        <v>7</v>
      </c>
      <c r="F145" s="8">
        <v>5</v>
      </c>
      <c r="G145" s="8">
        <v>20</v>
      </c>
      <c r="H145" s="8">
        <v>9</v>
      </c>
      <c r="I145" s="8">
        <v>6</v>
      </c>
      <c r="J145" s="8">
        <v>1</v>
      </c>
      <c r="K145" s="8">
        <v>1</v>
      </c>
      <c r="L145" s="8">
        <v>0</v>
      </c>
      <c r="M145" s="8">
        <v>519</v>
      </c>
      <c r="N145" s="8">
        <v>380</v>
      </c>
      <c r="O145" s="8">
        <v>139</v>
      </c>
      <c r="P145" s="8">
        <v>14093689</v>
      </c>
      <c r="Q145" s="8">
        <v>603183</v>
      </c>
      <c r="R145" s="8">
        <v>0</v>
      </c>
    </row>
    <row r="146" spans="1:18" s="5" customFormat="1" ht="11.85" customHeight="1" x14ac:dyDescent="0.2">
      <c r="B146" s="65">
        <v>532</v>
      </c>
      <c r="C146" s="89" t="s">
        <v>161</v>
      </c>
      <c r="D146" s="60">
        <v>33</v>
      </c>
      <c r="E146" s="8">
        <v>5</v>
      </c>
      <c r="F146" s="8">
        <v>6</v>
      </c>
      <c r="G146" s="8">
        <v>10</v>
      </c>
      <c r="H146" s="8">
        <v>7</v>
      </c>
      <c r="I146" s="8">
        <v>2</v>
      </c>
      <c r="J146" s="8">
        <v>2</v>
      </c>
      <c r="K146" s="8">
        <v>0</v>
      </c>
      <c r="L146" s="8">
        <v>1</v>
      </c>
      <c r="M146" s="8">
        <v>642</v>
      </c>
      <c r="N146" s="8">
        <v>447</v>
      </c>
      <c r="O146" s="8">
        <v>195</v>
      </c>
      <c r="P146" s="8">
        <v>4120060</v>
      </c>
      <c r="Q146" s="8">
        <v>86730</v>
      </c>
      <c r="R146" s="8">
        <v>0</v>
      </c>
    </row>
    <row r="147" spans="1:18" s="5" customFormat="1" ht="11.85" customHeight="1" x14ac:dyDescent="0.2">
      <c r="B147" s="65">
        <v>533</v>
      </c>
      <c r="C147" s="89" t="s">
        <v>163</v>
      </c>
      <c r="D147" s="60">
        <v>5</v>
      </c>
      <c r="E147" s="8">
        <v>0</v>
      </c>
      <c r="F147" s="8">
        <v>0</v>
      </c>
      <c r="G147" s="8">
        <v>1</v>
      </c>
      <c r="H147" s="8">
        <v>3</v>
      </c>
      <c r="I147" s="8">
        <v>0</v>
      </c>
      <c r="J147" s="8">
        <v>0</v>
      </c>
      <c r="K147" s="8">
        <v>1</v>
      </c>
      <c r="L147" s="8">
        <v>0</v>
      </c>
      <c r="M147" s="8">
        <v>115</v>
      </c>
      <c r="N147" s="8">
        <v>77</v>
      </c>
      <c r="O147" s="8">
        <v>38</v>
      </c>
      <c r="P147" s="8">
        <v>3287248</v>
      </c>
      <c r="Q147" s="8">
        <v>63968</v>
      </c>
      <c r="R147" s="8">
        <v>0</v>
      </c>
    </row>
    <row r="148" spans="1:18" s="5" customFormat="1" ht="11.85" customHeight="1" x14ac:dyDescent="0.2">
      <c r="B148" s="65">
        <v>534</v>
      </c>
      <c r="C148" s="89" t="s">
        <v>164</v>
      </c>
      <c r="D148" s="60">
        <v>8</v>
      </c>
      <c r="E148" s="8">
        <v>1</v>
      </c>
      <c r="F148" s="8">
        <v>2</v>
      </c>
      <c r="G148" s="8">
        <v>2</v>
      </c>
      <c r="H148" s="8">
        <v>3</v>
      </c>
      <c r="I148" s="8">
        <v>0</v>
      </c>
      <c r="J148" s="8">
        <v>0</v>
      </c>
      <c r="K148" s="8">
        <v>0</v>
      </c>
      <c r="L148" s="8">
        <v>0</v>
      </c>
      <c r="M148" s="8">
        <v>60</v>
      </c>
      <c r="N148" s="8">
        <v>44</v>
      </c>
      <c r="O148" s="8">
        <v>16</v>
      </c>
      <c r="P148" s="8">
        <v>1246365</v>
      </c>
      <c r="Q148" s="8">
        <v>0</v>
      </c>
      <c r="R148" s="8">
        <v>0</v>
      </c>
    </row>
    <row r="149" spans="1:18" s="5" customFormat="1" ht="11.85" customHeight="1" x14ac:dyDescent="0.2">
      <c r="A149" s="65"/>
      <c r="B149" s="65">
        <v>535</v>
      </c>
      <c r="C149" s="88" t="s">
        <v>54</v>
      </c>
      <c r="D149" s="60">
        <v>6</v>
      </c>
      <c r="E149" s="8">
        <v>0</v>
      </c>
      <c r="F149" s="8">
        <v>4</v>
      </c>
      <c r="G149" s="8">
        <v>1</v>
      </c>
      <c r="H149" s="8">
        <v>1</v>
      </c>
      <c r="I149" s="8">
        <v>0</v>
      </c>
      <c r="J149" s="8">
        <v>0</v>
      </c>
      <c r="K149" s="8">
        <v>0</v>
      </c>
      <c r="L149" s="8">
        <v>0</v>
      </c>
      <c r="M149" s="8">
        <v>32</v>
      </c>
      <c r="N149" s="8">
        <v>25</v>
      </c>
      <c r="O149" s="8">
        <v>7</v>
      </c>
      <c r="P149" s="8">
        <v>332536</v>
      </c>
      <c r="Q149" s="8">
        <v>37610</v>
      </c>
      <c r="R149" s="8">
        <v>0</v>
      </c>
    </row>
    <row r="150" spans="1:18" s="5" customFormat="1" ht="11.85" customHeight="1" x14ac:dyDescent="0.2">
      <c r="B150" s="65">
        <v>536</v>
      </c>
      <c r="C150" s="89" t="s">
        <v>170</v>
      </c>
      <c r="D150" s="60">
        <v>5</v>
      </c>
      <c r="E150" s="8">
        <v>0</v>
      </c>
      <c r="F150" s="8">
        <v>3</v>
      </c>
      <c r="G150" s="8">
        <v>2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25</v>
      </c>
      <c r="N150" s="8">
        <v>18</v>
      </c>
      <c r="O150" s="8">
        <v>7</v>
      </c>
      <c r="P150" s="8">
        <v>469020</v>
      </c>
      <c r="Q150" s="8">
        <v>0</v>
      </c>
      <c r="R150" s="8">
        <v>0</v>
      </c>
    </row>
    <row r="151" spans="1:18" s="41" customFormat="1" ht="11.85" customHeight="1" x14ac:dyDescent="0.2">
      <c r="A151" s="41">
        <v>54</v>
      </c>
      <c r="B151" s="84" t="s">
        <v>171</v>
      </c>
      <c r="C151" s="87"/>
      <c r="D151" s="25">
        <v>207</v>
      </c>
      <c r="E151" s="31">
        <v>15</v>
      </c>
      <c r="F151" s="31">
        <v>22</v>
      </c>
      <c r="G151" s="31">
        <v>66</v>
      </c>
      <c r="H151" s="31">
        <v>54</v>
      </c>
      <c r="I151" s="31">
        <v>26</v>
      </c>
      <c r="J151" s="31">
        <v>12</v>
      </c>
      <c r="K151" s="31">
        <v>7</v>
      </c>
      <c r="L151" s="31">
        <v>5</v>
      </c>
      <c r="M151" s="31">
        <v>3496</v>
      </c>
      <c r="N151" s="31">
        <v>2730</v>
      </c>
      <c r="O151" s="31">
        <v>766</v>
      </c>
      <c r="P151" s="31">
        <v>45648893</v>
      </c>
      <c r="Q151" s="31">
        <v>916939</v>
      </c>
      <c r="R151" s="31">
        <v>0</v>
      </c>
    </row>
    <row r="152" spans="1:18" s="5" customFormat="1" ht="11.85" customHeight="1" x14ac:dyDescent="0.2">
      <c r="B152" s="65">
        <v>541</v>
      </c>
      <c r="C152" s="89" t="s">
        <v>172</v>
      </c>
      <c r="D152" s="60">
        <v>61</v>
      </c>
      <c r="E152" s="8">
        <v>2</v>
      </c>
      <c r="F152" s="8">
        <v>8</v>
      </c>
      <c r="G152" s="8">
        <v>22</v>
      </c>
      <c r="H152" s="8">
        <v>17</v>
      </c>
      <c r="I152" s="8">
        <v>4</v>
      </c>
      <c r="J152" s="8">
        <v>3</v>
      </c>
      <c r="K152" s="8">
        <v>3</v>
      </c>
      <c r="L152" s="8">
        <v>2</v>
      </c>
      <c r="M152" s="8">
        <v>1069</v>
      </c>
      <c r="N152" s="8">
        <v>879</v>
      </c>
      <c r="O152" s="8">
        <v>190</v>
      </c>
      <c r="P152" s="8">
        <v>9140233</v>
      </c>
      <c r="Q152" s="8">
        <v>396145</v>
      </c>
      <c r="R152" s="8">
        <v>0</v>
      </c>
    </row>
    <row r="153" spans="1:18" s="5" customFormat="1" ht="11.85" customHeight="1" x14ac:dyDescent="0.2">
      <c r="B153" s="65">
        <v>542</v>
      </c>
      <c r="C153" s="89" t="s">
        <v>174</v>
      </c>
      <c r="D153" s="60">
        <v>21</v>
      </c>
      <c r="E153" s="8">
        <v>3</v>
      </c>
      <c r="F153" s="8">
        <v>2</v>
      </c>
      <c r="G153" s="8">
        <v>6</v>
      </c>
      <c r="H153" s="8">
        <v>4</v>
      </c>
      <c r="I153" s="8">
        <v>2</v>
      </c>
      <c r="J153" s="8">
        <v>2</v>
      </c>
      <c r="K153" s="8">
        <v>1</v>
      </c>
      <c r="L153" s="8">
        <v>1</v>
      </c>
      <c r="M153" s="8">
        <v>416</v>
      </c>
      <c r="N153" s="8">
        <v>297</v>
      </c>
      <c r="O153" s="8">
        <v>119</v>
      </c>
      <c r="P153" s="8">
        <v>3850890</v>
      </c>
      <c r="Q153" s="8">
        <v>4462</v>
      </c>
      <c r="R153" s="8">
        <v>0</v>
      </c>
    </row>
    <row r="154" spans="1:18" s="5" customFormat="1" ht="11.85" customHeight="1" x14ac:dyDescent="0.2">
      <c r="A154" s="65"/>
      <c r="B154" s="65">
        <v>543</v>
      </c>
      <c r="C154" s="88" t="s">
        <v>175</v>
      </c>
      <c r="D154" s="60">
        <v>80</v>
      </c>
      <c r="E154" s="8">
        <v>7</v>
      </c>
      <c r="F154" s="8">
        <v>11</v>
      </c>
      <c r="G154" s="8">
        <v>29</v>
      </c>
      <c r="H154" s="8">
        <v>18</v>
      </c>
      <c r="I154" s="8">
        <v>10</v>
      </c>
      <c r="J154" s="8">
        <v>2</v>
      </c>
      <c r="K154" s="8">
        <v>2</v>
      </c>
      <c r="L154" s="8">
        <v>1</v>
      </c>
      <c r="M154" s="8">
        <v>1018</v>
      </c>
      <c r="N154" s="8">
        <v>758</v>
      </c>
      <c r="O154" s="8">
        <v>260</v>
      </c>
      <c r="P154" s="8">
        <v>24490509</v>
      </c>
      <c r="Q154" s="8">
        <v>220690</v>
      </c>
      <c r="R154" s="8">
        <v>0</v>
      </c>
    </row>
    <row r="155" spans="1:18" s="5" customFormat="1" ht="11.85" customHeight="1" x14ac:dyDescent="0.2">
      <c r="B155" s="65">
        <v>549</v>
      </c>
      <c r="C155" s="89" t="s">
        <v>176</v>
      </c>
      <c r="D155" s="60">
        <v>45</v>
      </c>
      <c r="E155" s="8">
        <v>3</v>
      </c>
      <c r="F155" s="8">
        <v>1</v>
      </c>
      <c r="G155" s="8">
        <v>9</v>
      </c>
      <c r="H155" s="8">
        <v>15</v>
      </c>
      <c r="I155" s="8">
        <v>10</v>
      </c>
      <c r="J155" s="8">
        <v>5</v>
      </c>
      <c r="K155" s="8">
        <v>1</v>
      </c>
      <c r="L155" s="8">
        <v>1</v>
      </c>
      <c r="M155" s="8">
        <v>993</v>
      </c>
      <c r="N155" s="8">
        <v>796</v>
      </c>
      <c r="O155" s="8">
        <v>197</v>
      </c>
      <c r="P155" s="8">
        <v>8167261</v>
      </c>
      <c r="Q155" s="8">
        <v>295642</v>
      </c>
      <c r="R155" s="8">
        <v>0</v>
      </c>
    </row>
    <row r="156" spans="1:18" s="41" customFormat="1" ht="11.85" customHeight="1" x14ac:dyDescent="0.2">
      <c r="A156" s="41">
        <v>55</v>
      </c>
      <c r="B156" s="84" t="s">
        <v>21</v>
      </c>
      <c r="C156" s="87"/>
      <c r="D156" s="25">
        <v>111</v>
      </c>
      <c r="E156" s="31">
        <v>11</v>
      </c>
      <c r="F156" s="31">
        <v>13</v>
      </c>
      <c r="G156" s="31">
        <v>22</v>
      </c>
      <c r="H156" s="31">
        <v>29</v>
      </c>
      <c r="I156" s="31">
        <v>19</v>
      </c>
      <c r="J156" s="31">
        <v>8</v>
      </c>
      <c r="K156" s="31">
        <v>4</v>
      </c>
      <c r="L156" s="31">
        <v>5</v>
      </c>
      <c r="M156" s="31">
        <v>2504</v>
      </c>
      <c r="N156" s="31">
        <v>1630</v>
      </c>
      <c r="O156" s="31">
        <v>874</v>
      </c>
      <c r="P156" s="31">
        <v>31080890</v>
      </c>
      <c r="Q156" s="31">
        <v>286094</v>
      </c>
      <c r="R156" s="31">
        <v>0</v>
      </c>
    </row>
    <row r="157" spans="1:18" s="5" customFormat="1" ht="11.85" customHeight="1" x14ac:dyDescent="0.2">
      <c r="B157" s="65">
        <v>551</v>
      </c>
      <c r="C157" s="89" t="s">
        <v>178</v>
      </c>
      <c r="D157" s="60">
        <v>23</v>
      </c>
      <c r="E157" s="8">
        <v>3</v>
      </c>
      <c r="F157" s="8">
        <v>3</v>
      </c>
      <c r="G157" s="8">
        <v>3</v>
      </c>
      <c r="H157" s="8">
        <v>9</v>
      </c>
      <c r="I157" s="8">
        <v>4</v>
      </c>
      <c r="J157" s="8">
        <v>0</v>
      </c>
      <c r="K157" s="8">
        <v>1</v>
      </c>
      <c r="L157" s="8">
        <v>0</v>
      </c>
      <c r="M157" s="8">
        <v>307</v>
      </c>
      <c r="N157" s="8">
        <v>195</v>
      </c>
      <c r="O157" s="8">
        <v>112</v>
      </c>
      <c r="P157" s="8">
        <v>2886297</v>
      </c>
      <c r="Q157" s="8">
        <v>65848</v>
      </c>
      <c r="R157" s="8">
        <v>0</v>
      </c>
    </row>
    <row r="158" spans="1:18" s="5" customFormat="1" ht="11.85" customHeight="1" x14ac:dyDescent="0.2">
      <c r="A158" s="64"/>
      <c r="B158" s="65">
        <v>552</v>
      </c>
      <c r="C158" s="91" t="s">
        <v>179</v>
      </c>
      <c r="D158" s="60">
        <v>43</v>
      </c>
      <c r="E158" s="8">
        <v>3</v>
      </c>
      <c r="F158" s="8">
        <v>2</v>
      </c>
      <c r="G158" s="8">
        <v>7</v>
      </c>
      <c r="H158" s="8">
        <v>9</v>
      </c>
      <c r="I158" s="8">
        <v>10</v>
      </c>
      <c r="J158" s="8">
        <v>6</v>
      </c>
      <c r="K158" s="8">
        <v>3</v>
      </c>
      <c r="L158" s="8">
        <v>3</v>
      </c>
      <c r="M158" s="8">
        <v>1333</v>
      </c>
      <c r="N158" s="8">
        <v>964</v>
      </c>
      <c r="O158" s="8">
        <v>369</v>
      </c>
      <c r="P158" s="8">
        <v>20128140</v>
      </c>
      <c r="Q158" s="8">
        <v>29058</v>
      </c>
      <c r="R158" s="8">
        <v>0</v>
      </c>
    </row>
    <row r="159" spans="1:18" s="5" customFormat="1" ht="11.85" customHeight="1" x14ac:dyDescent="0.2">
      <c r="A159" s="65"/>
      <c r="B159" s="65">
        <v>553</v>
      </c>
      <c r="C159" s="88" t="s">
        <v>81</v>
      </c>
      <c r="D159" s="60">
        <v>5</v>
      </c>
      <c r="E159" s="8">
        <v>0</v>
      </c>
      <c r="F159" s="8">
        <v>0</v>
      </c>
      <c r="G159" s="8">
        <v>0</v>
      </c>
      <c r="H159" s="8">
        <v>3</v>
      </c>
      <c r="I159" s="8">
        <v>2</v>
      </c>
      <c r="J159" s="8">
        <v>0</v>
      </c>
      <c r="K159" s="8">
        <v>0</v>
      </c>
      <c r="L159" s="8">
        <v>0</v>
      </c>
      <c r="M159" s="8">
        <v>79</v>
      </c>
      <c r="N159" s="8">
        <v>53</v>
      </c>
      <c r="O159" s="8">
        <v>26</v>
      </c>
      <c r="P159" s="8">
        <v>1109121</v>
      </c>
      <c r="Q159" s="8">
        <v>86511</v>
      </c>
      <c r="R159" s="8">
        <v>0</v>
      </c>
    </row>
    <row r="160" spans="1:18" s="5" customFormat="1" ht="11.85" customHeight="1" x14ac:dyDescent="0.2">
      <c r="B160" s="65">
        <v>559</v>
      </c>
      <c r="C160" s="89" t="s">
        <v>182</v>
      </c>
      <c r="D160" s="60">
        <v>40</v>
      </c>
      <c r="E160" s="8">
        <v>5</v>
      </c>
      <c r="F160" s="8">
        <v>8</v>
      </c>
      <c r="G160" s="8">
        <v>12</v>
      </c>
      <c r="H160" s="8">
        <v>8</v>
      </c>
      <c r="I160" s="8">
        <v>3</v>
      </c>
      <c r="J160" s="8">
        <v>2</v>
      </c>
      <c r="K160" s="8">
        <v>0</v>
      </c>
      <c r="L160" s="8">
        <v>2</v>
      </c>
      <c r="M160" s="8">
        <v>785</v>
      </c>
      <c r="N160" s="8">
        <v>418</v>
      </c>
      <c r="O160" s="8">
        <v>367</v>
      </c>
      <c r="P160" s="8">
        <v>6957332</v>
      </c>
      <c r="Q160" s="8">
        <v>104677</v>
      </c>
      <c r="R160" s="8">
        <v>0</v>
      </c>
    </row>
    <row r="161" spans="1:18" s="41" customFormat="1" ht="11.85" customHeight="1" x14ac:dyDescent="0.2">
      <c r="A161" s="131" t="s">
        <v>259</v>
      </c>
      <c r="B161" s="131"/>
      <c r="C161" s="138"/>
      <c r="D161" s="25">
        <v>1031</v>
      </c>
      <c r="E161" s="31">
        <v>215</v>
      </c>
      <c r="F161" s="31">
        <v>185</v>
      </c>
      <c r="G161" s="31">
        <v>304</v>
      </c>
      <c r="H161" s="31">
        <v>205</v>
      </c>
      <c r="I161" s="31">
        <v>66</v>
      </c>
      <c r="J161" s="31">
        <v>30</v>
      </c>
      <c r="K161" s="31">
        <v>14</v>
      </c>
      <c r="L161" s="31">
        <v>12</v>
      </c>
      <c r="M161" s="31">
        <v>11262</v>
      </c>
      <c r="N161" s="31">
        <v>4224</v>
      </c>
      <c r="O161" s="31">
        <v>7038</v>
      </c>
      <c r="P161" s="31">
        <v>24511561</v>
      </c>
      <c r="Q161" s="31">
        <v>1775058</v>
      </c>
      <c r="R161" s="31">
        <v>240557</v>
      </c>
    </row>
    <row r="162" spans="1:18" s="41" customFormat="1" ht="11.85" customHeight="1" x14ac:dyDescent="0.2">
      <c r="A162" s="41">
        <v>56</v>
      </c>
      <c r="B162" s="84" t="s">
        <v>22</v>
      </c>
      <c r="C162" s="87"/>
      <c r="D162" s="25">
        <v>6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3</v>
      </c>
      <c r="K162" s="31">
        <v>1</v>
      </c>
      <c r="L162" s="31">
        <v>2</v>
      </c>
      <c r="M162" s="31">
        <v>755</v>
      </c>
      <c r="N162" s="31">
        <v>188</v>
      </c>
      <c r="O162" s="31">
        <v>567</v>
      </c>
      <c r="P162" s="31">
        <v>2851599</v>
      </c>
      <c r="Q162" s="31">
        <v>666718</v>
      </c>
      <c r="R162" s="31">
        <v>61472</v>
      </c>
    </row>
    <row r="163" spans="1:18" s="5" customFormat="1" ht="11.85" customHeight="1" x14ac:dyDescent="0.2">
      <c r="A163" s="65"/>
      <c r="B163" s="65">
        <v>561</v>
      </c>
      <c r="C163" s="88" t="s">
        <v>187</v>
      </c>
      <c r="D163" s="60">
        <v>3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1</v>
      </c>
      <c r="L163" s="8">
        <v>2</v>
      </c>
      <c r="M163" s="8">
        <v>625</v>
      </c>
      <c r="N163" s="8">
        <v>158</v>
      </c>
      <c r="O163" s="8">
        <v>467</v>
      </c>
      <c r="P163" s="8">
        <v>2642935</v>
      </c>
      <c r="Q163" s="8">
        <v>666718</v>
      </c>
      <c r="R163" s="8">
        <v>56932</v>
      </c>
    </row>
    <row r="164" spans="1:18" s="5" customFormat="1" ht="11.85" customHeight="1" x14ac:dyDescent="0.2">
      <c r="B164" s="65">
        <v>569</v>
      </c>
      <c r="C164" s="89" t="s">
        <v>188</v>
      </c>
      <c r="D164" s="60">
        <v>3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3</v>
      </c>
      <c r="K164" s="8">
        <v>0</v>
      </c>
      <c r="L164" s="8">
        <v>0</v>
      </c>
      <c r="M164" s="8">
        <v>130</v>
      </c>
      <c r="N164" s="8">
        <v>30</v>
      </c>
      <c r="O164" s="8">
        <v>100</v>
      </c>
      <c r="P164" s="8">
        <v>208664</v>
      </c>
      <c r="Q164" s="8">
        <v>0</v>
      </c>
      <c r="R164" s="8">
        <v>4540</v>
      </c>
    </row>
    <row r="165" spans="1:18" s="41" customFormat="1" ht="11.85" customHeight="1" x14ac:dyDescent="0.2">
      <c r="A165" s="41">
        <v>57</v>
      </c>
      <c r="B165" s="84" t="s">
        <v>23</v>
      </c>
      <c r="C165" s="87"/>
      <c r="D165" s="25">
        <v>275</v>
      </c>
      <c r="E165" s="31">
        <v>44</v>
      </c>
      <c r="F165" s="31">
        <v>66</v>
      </c>
      <c r="G165" s="31">
        <v>118</v>
      </c>
      <c r="H165" s="31">
        <v>33</v>
      </c>
      <c r="I165" s="31">
        <v>10</v>
      </c>
      <c r="J165" s="31">
        <v>3</v>
      </c>
      <c r="K165" s="31">
        <v>0</v>
      </c>
      <c r="L165" s="31">
        <v>1</v>
      </c>
      <c r="M165" s="31">
        <v>1909</v>
      </c>
      <c r="N165" s="31">
        <v>631</v>
      </c>
      <c r="O165" s="31">
        <v>1278</v>
      </c>
      <c r="P165" s="31">
        <v>3164998</v>
      </c>
      <c r="Q165" s="31">
        <v>44711</v>
      </c>
      <c r="R165" s="31">
        <v>56411</v>
      </c>
    </row>
    <row r="166" spans="1:18" s="5" customFormat="1" ht="11.85" customHeight="1" x14ac:dyDescent="0.2">
      <c r="B166" s="65">
        <v>571</v>
      </c>
      <c r="C166" s="89" t="s">
        <v>189</v>
      </c>
      <c r="D166" s="60">
        <v>14</v>
      </c>
      <c r="E166" s="8">
        <v>6</v>
      </c>
      <c r="F166" s="8">
        <v>2</v>
      </c>
      <c r="G166" s="8">
        <v>1</v>
      </c>
      <c r="H166" s="8">
        <v>3</v>
      </c>
      <c r="I166" s="8">
        <v>2</v>
      </c>
      <c r="J166" s="8">
        <v>0</v>
      </c>
      <c r="K166" s="8">
        <v>0</v>
      </c>
      <c r="L166" s="8">
        <v>0</v>
      </c>
      <c r="M166" s="8">
        <v>108</v>
      </c>
      <c r="N166" s="8">
        <v>18</v>
      </c>
      <c r="O166" s="8">
        <v>90</v>
      </c>
      <c r="P166" s="8">
        <v>130481</v>
      </c>
      <c r="Q166" s="8">
        <v>12417</v>
      </c>
      <c r="R166" s="8">
        <v>1540</v>
      </c>
    </row>
    <row r="167" spans="1:18" s="5" customFormat="1" ht="11.85" customHeight="1" x14ac:dyDescent="0.2">
      <c r="B167" s="65">
        <v>572</v>
      </c>
      <c r="C167" s="89" t="s">
        <v>190</v>
      </c>
      <c r="D167" s="60">
        <v>30</v>
      </c>
      <c r="E167" s="8">
        <v>5</v>
      </c>
      <c r="F167" s="8">
        <v>8</v>
      </c>
      <c r="G167" s="8">
        <v>11</v>
      </c>
      <c r="H167" s="8">
        <v>5</v>
      </c>
      <c r="I167" s="8">
        <v>1</v>
      </c>
      <c r="J167" s="8">
        <v>0</v>
      </c>
      <c r="K167" s="8">
        <v>0</v>
      </c>
      <c r="L167" s="8">
        <v>0</v>
      </c>
      <c r="M167" s="8">
        <v>190</v>
      </c>
      <c r="N167" s="8">
        <v>99</v>
      </c>
      <c r="O167" s="8">
        <v>91</v>
      </c>
      <c r="P167" s="8">
        <v>443879</v>
      </c>
      <c r="Q167" s="8">
        <v>9339</v>
      </c>
      <c r="R167" s="8">
        <v>5674</v>
      </c>
    </row>
    <row r="168" spans="1:18" s="5" customFormat="1" ht="11.85" customHeight="1" x14ac:dyDescent="0.2">
      <c r="B168" s="65">
        <v>573</v>
      </c>
      <c r="C168" s="89" t="s">
        <v>191</v>
      </c>
      <c r="D168" s="60">
        <v>130</v>
      </c>
      <c r="E168" s="8">
        <v>18</v>
      </c>
      <c r="F168" s="8">
        <v>30</v>
      </c>
      <c r="G168" s="8">
        <v>58</v>
      </c>
      <c r="H168" s="8">
        <v>16</v>
      </c>
      <c r="I168" s="8">
        <v>5</v>
      </c>
      <c r="J168" s="8">
        <v>2</v>
      </c>
      <c r="K168" s="8">
        <v>0</v>
      </c>
      <c r="L168" s="8">
        <v>1</v>
      </c>
      <c r="M168" s="8">
        <v>995</v>
      </c>
      <c r="N168" s="8">
        <v>349</v>
      </c>
      <c r="O168" s="8">
        <v>646</v>
      </c>
      <c r="P168" s="8">
        <v>1763460</v>
      </c>
      <c r="Q168" s="8">
        <v>9111</v>
      </c>
      <c r="R168" s="8">
        <v>36745</v>
      </c>
    </row>
    <row r="169" spans="1:18" s="5" customFormat="1" ht="11.85" customHeight="1" x14ac:dyDescent="0.2">
      <c r="A169" s="65"/>
      <c r="B169" s="65">
        <v>574</v>
      </c>
      <c r="C169" s="88" t="s">
        <v>193</v>
      </c>
      <c r="D169" s="60">
        <v>25</v>
      </c>
      <c r="E169" s="8">
        <v>4</v>
      </c>
      <c r="F169" s="8">
        <v>7</v>
      </c>
      <c r="G169" s="8">
        <v>12</v>
      </c>
      <c r="H169" s="8">
        <v>2</v>
      </c>
      <c r="I169" s="8">
        <v>0</v>
      </c>
      <c r="J169" s="8">
        <v>0</v>
      </c>
      <c r="K169" s="8">
        <v>0</v>
      </c>
      <c r="L169" s="8">
        <v>0</v>
      </c>
      <c r="M169" s="8">
        <v>133</v>
      </c>
      <c r="N169" s="8">
        <v>31</v>
      </c>
      <c r="O169" s="8">
        <v>102</v>
      </c>
      <c r="P169" s="8">
        <v>201453</v>
      </c>
      <c r="Q169" s="8">
        <v>90</v>
      </c>
      <c r="R169" s="8">
        <v>2998</v>
      </c>
    </row>
    <row r="170" spans="1:18" s="5" customFormat="1" ht="11.85" customHeight="1" x14ac:dyDescent="0.2">
      <c r="B170" s="65">
        <v>579</v>
      </c>
      <c r="C170" s="89" t="s">
        <v>194</v>
      </c>
      <c r="D170" s="60">
        <v>76</v>
      </c>
      <c r="E170" s="8">
        <v>11</v>
      </c>
      <c r="F170" s="8">
        <v>19</v>
      </c>
      <c r="G170" s="8">
        <v>36</v>
      </c>
      <c r="H170" s="8">
        <v>7</v>
      </c>
      <c r="I170" s="8">
        <v>2</v>
      </c>
      <c r="J170" s="8">
        <v>1</v>
      </c>
      <c r="K170" s="8">
        <v>0</v>
      </c>
      <c r="L170" s="8">
        <v>0</v>
      </c>
      <c r="M170" s="8">
        <v>483</v>
      </c>
      <c r="N170" s="8">
        <v>134</v>
      </c>
      <c r="O170" s="8">
        <v>349</v>
      </c>
      <c r="P170" s="8">
        <v>625725</v>
      </c>
      <c r="Q170" s="8">
        <v>13754</v>
      </c>
      <c r="R170" s="8">
        <v>9454</v>
      </c>
    </row>
    <row r="171" spans="1:18" s="41" customFormat="1" ht="11.85" customHeight="1" x14ac:dyDescent="0.2">
      <c r="A171" s="41">
        <v>58</v>
      </c>
      <c r="B171" s="84" t="s">
        <v>24</v>
      </c>
      <c r="C171" s="87"/>
      <c r="D171" s="25">
        <v>259</v>
      </c>
      <c r="E171" s="31">
        <v>42</v>
      </c>
      <c r="F171" s="31">
        <v>35</v>
      </c>
      <c r="G171" s="31">
        <v>49</v>
      </c>
      <c r="H171" s="31">
        <v>80</v>
      </c>
      <c r="I171" s="31">
        <v>31</v>
      </c>
      <c r="J171" s="31">
        <v>13</v>
      </c>
      <c r="K171" s="31">
        <v>5</v>
      </c>
      <c r="L171" s="31">
        <v>4</v>
      </c>
      <c r="M171" s="31">
        <v>3762</v>
      </c>
      <c r="N171" s="31">
        <v>1090</v>
      </c>
      <c r="O171" s="31">
        <v>2672</v>
      </c>
      <c r="P171" s="31">
        <v>4151056</v>
      </c>
      <c r="Q171" s="31">
        <v>119854</v>
      </c>
      <c r="R171" s="31">
        <v>29417</v>
      </c>
    </row>
    <row r="172" spans="1:18" s="5" customFormat="1" ht="11.85" customHeight="1" x14ac:dyDescent="0.2">
      <c r="B172" s="65">
        <v>581</v>
      </c>
      <c r="C172" s="89" t="s">
        <v>196</v>
      </c>
      <c r="D172" s="60">
        <v>21</v>
      </c>
      <c r="E172" s="8">
        <v>1</v>
      </c>
      <c r="F172" s="8">
        <v>1</v>
      </c>
      <c r="G172" s="8">
        <v>3</v>
      </c>
      <c r="H172" s="8">
        <v>2</v>
      </c>
      <c r="I172" s="8">
        <v>5</v>
      </c>
      <c r="J172" s="8">
        <v>2</v>
      </c>
      <c r="K172" s="8">
        <v>4</v>
      </c>
      <c r="L172" s="8">
        <v>3</v>
      </c>
      <c r="M172" s="8">
        <v>1010</v>
      </c>
      <c r="N172" s="8">
        <v>327</v>
      </c>
      <c r="O172" s="8">
        <v>683</v>
      </c>
      <c r="P172" s="8">
        <v>1984791</v>
      </c>
      <c r="Q172" s="8">
        <v>104189</v>
      </c>
      <c r="R172" s="8">
        <v>15357</v>
      </c>
    </row>
    <row r="173" spans="1:18" s="5" customFormat="1" ht="11.85" customHeight="1" x14ac:dyDescent="0.2">
      <c r="B173" s="65">
        <v>582</v>
      </c>
      <c r="C173" s="89" t="s">
        <v>197</v>
      </c>
      <c r="D173" s="60">
        <v>7</v>
      </c>
      <c r="E173" s="8">
        <v>2</v>
      </c>
      <c r="F173" s="8">
        <v>3</v>
      </c>
      <c r="G173" s="8">
        <v>0</v>
      </c>
      <c r="H173" s="8">
        <v>1</v>
      </c>
      <c r="I173" s="8">
        <v>0</v>
      </c>
      <c r="J173" s="8">
        <v>0</v>
      </c>
      <c r="K173" s="8">
        <v>1</v>
      </c>
      <c r="L173" s="8">
        <v>0</v>
      </c>
      <c r="M173" s="8">
        <v>113</v>
      </c>
      <c r="N173" s="8">
        <v>15</v>
      </c>
      <c r="O173" s="8">
        <v>98</v>
      </c>
      <c r="P173" s="8">
        <v>90870</v>
      </c>
      <c r="Q173" s="8">
        <v>103</v>
      </c>
      <c r="R173" s="8">
        <v>396</v>
      </c>
    </row>
    <row r="174" spans="1:18" s="5" customFormat="1" ht="11.85" customHeight="1" x14ac:dyDescent="0.2">
      <c r="B174" s="65">
        <v>583</v>
      </c>
      <c r="C174" s="89" t="s">
        <v>198</v>
      </c>
      <c r="D174" s="60">
        <v>8</v>
      </c>
      <c r="E174" s="8">
        <v>0</v>
      </c>
      <c r="F174" s="8">
        <v>0</v>
      </c>
      <c r="G174" s="8">
        <v>4</v>
      </c>
      <c r="H174" s="8">
        <v>3</v>
      </c>
      <c r="I174" s="8">
        <v>1</v>
      </c>
      <c r="J174" s="8">
        <v>0</v>
      </c>
      <c r="K174" s="8">
        <v>0</v>
      </c>
      <c r="L174" s="8">
        <v>0</v>
      </c>
      <c r="M174" s="8">
        <v>97</v>
      </c>
      <c r="N174" s="8">
        <v>24</v>
      </c>
      <c r="O174" s="8">
        <v>73</v>
      </c>
      <c r="P174" s="8">
        <v>134443</v>
      </c>
      <c r="Q174" s="8">
        <v>0</v>
      </c>
      <c r="R174" s="8">
        <v>366</v>
      </c>
    </row>
    <row r="175" spans="1:18" s="5" customFormat="1" ht="11.85" customHeight="1" x14ac:dyDescent="0.2">
      <c r="B175" s="65">
        <v>584</v>
      </c>
      <c r="C175" s="89" t="s">
        <v>200</v>
      </c>
      <c r="D175" s="60">
        <v>6</v>
      </c>
      <c r="E175" s="8">
        <v>0</v>
      </c>
      <c r="F175" s="8">
        <v>3</v>
      </c>
      <c r="G175" s="8">
        <v>0</v>
      </c>
      <c r="H175" s="8">
        <v>2</v>
      </c>
      <c r="I175" s="8">
        <v>0</v>
      </c>
      <c r="J175" s="8">
        <v>1</v>
      </c>
      <c r="K175" s="8">
        <v>0</v>
      </c>
      <c r="L175" s="8">
        <v>0</v>
      </c>
      <c r="M175" s="8">
        <v>70</v>
      </c>
      <c r="N175" s="8">
        <v>32</v>
      </c>
      <c r="O175" s="8">
        <v>38</v>
      </c>
      <c r="P175" s="8">
        <v>128667</v>
      </c>
      <c r="Q175" s="8">
        <v>0</v>
      </c>
      <c r="R175" s="8">
        <v>1733</v>
      </c>
    </row>
    <row r="176" spans="1:18" s="5" customFormat="1" ht="11.85" customHeight="1" x14ac:dyDescent="0.2">
      <c r="B176" s="65">
        <v>585</v>
      </c>
      <c r="C176" s="89" t="s">
        <v>201</v>
      </c>
      <c r="D176" s="60">
        <v>9</v>
      </c>
      <c r="E176" s="8">
        <v>3</v>
      </c>
      <c r="F176" s="8">
        <v>2</v>
      </c>
      <c r="G176" s="8">
        <v>4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34</v>
      </c>
      <c r="N176" s="8">
        <v>19</v>
      </c>
      <c r="O176" s="8">
        <v>15</v>
      </c>
      <c r="P176" s="8">
        <v>39154</v>
      </c>
      <c r="Q176" s="8">
        <v>0</v>
      </c>
      <c r="R176" s="8">
        <v>369</v>
      </c>
    </row>
    <row r="177" spans="1:18" s="5" customFormat="1" ht="11.85" customHeight="1" x14ac:dyDescent="0.2">
      <c r="B177" s="65">
        <v>586</v>
      </c>
      <c r="C177" s="89" t="s">
        <v>202</v>
      </c>
      <c r="D177" s="60">
        <v>77</v>
      </c>
      <c r="E177" s="8">
        <v>16</v>
      </c>
      <c r="F177" s="8">
        <v>14</v>
      </c>
      <c r="G177" s="8">
        <v>15</v>
      </c>
      <c r="H177" s="8">
        <v>19</v>
      </c>
      <c r="I177" s="8">
        <v>10</v>
      </c>
      <c r="J177" s="8">
        <v>3</v>
      </c>
      <c r="K177" s="8">
        <v>0</v>
      </c>
      <c r="L177" s="8">
        <v>0</v>
      </c>
      <c r="M177" s="8">
        <v>767</v>
      </c>
      <c r="N177" s="8">
        <v>113</v>
      </c>
      <c r="O177" s="8">
        <v>654</v>
      </c>
      <c r="P177" s="8">
        <v>497533</v>
      </c>
      <c r="Q177" s="8">
        <v>2914</v>
      </c>
      <c r="R177" s="8">
        <v>2110</v>
      </c>
    </row>
    <row r="178" spans="1:18" s="5" customFormat="1" ht="11.85" customHeight="1" x14ac:dyDescent="0.2">
      <c r="A178" s="65"/>
      <c r="B178" s="65">
        <v>589</v>
      </c>
      <c r="C178" s="88" t="s">
        <v>203</v>
      </c>
      <c r="D178" s="60">
        <v>131</v>
      </c>
      <c r="E178" s="8">
        <v>20</v>
      </c>
      <c r="F178" s="8">
        <v>12</v>
      </c>
      <c r="G178" s="8">
        <v>23</v>
      </c>
      <c r="H178" s="8">
        <v>53</v>
      </c>
      <c r="I178" s="8">
        <v>15</v>
      </c>
      <c r="J178" s="8">
        <v>7</v>
      </c>
      <c r="K178" s="8">
        <v>0</v>
      </c>
      <c r="L178" s="8">
        <v>1</v>
      </c>
      <c r="M178" s="8">
        <v>1671</v>
      </c>
      <c r="N178" s="8">
        <v>560</v>
      </c>
      <c r="O178" s="8">
        <v>1111</v>
      </c>
      <c r="P178" s="8">
        <v>1275598</v>
      </c>
      <c r="Q178" s="8">
        <v>12648</v>
      </c>
      <c r="R178" s="8">
        <v>9086</v>
      </c>
    </row>
    <row r="179" spans="1:18" s="41" customFormat="1" ht="11.85" customHeight="1" x14ac:dyDescent="0.2">
      <c r="A179" s="41">
        <v>59</v>
      </c>
      <c r="B179" s="84" t="s">
        <v>260</v>
      </c>
      <c r="C179" s="87"/>
      <c r="D179" s="25">
        <v>75</v>
      </c>
      <c r="E179" s="31">
        <v>23</v>
      </c>
      <c r="F179" s="31">
        <v>13</v>
      </c>
      <c r="G179" s="31">
        <v>15</v>
      </c>
      <c r="H179" s="31">
        <v>12</v>
      </c>
      <c r="I179" s="31">
        <v>8</v>
      </c>
      <c r="J179" s="31">
        <v>1</v>
      </c>
      <c r="K179" s="31">
        <v>1</v>
      </c>
      <c r="L179" s="31">
        <v>2</v>
      </c>
      <c r="M179" s="31">
        <v>924</v>
      </c>
      <c r="N179" s="31">
        <v>700</v>
      </c>
      <c r="O179" s="31">
        <v>224</v>
      </c>
      <c r="P179" s="31">
        <v>5186212</v>
      </c>
      <c r="Q179" s="31">
        <v>328525</v>
      </c>
      <c r="R179" s="31">
        <v>31870</v>
      </c>
    </row>
    <row r="180" spans="1:18" s="5" customFormat="1" ht="11.85" customHeight="1" x14ac:dyDescent="0.2">
      <c r="B180" s="65">
        <v>591</v>
      </c>
      <c r="C180" s="89" t="s">
        <v>206</v>
      </c>
      <c r="D180" s="60">
        <v>23</v>
      </c>
      <c r="E180" s="8">
        <v>1</v>
      </c>
      <c r="F180" s="8">
        <v>3</v>
      </c>
      <c r="G180" s="8">
        <v>6</v>
      </c>
      <c r="H180" s="8">
        <v>6</v>
      </c>
      <c r="I180" s="8">
        <v>6</v>
      </c>
      <c r="J180" s="8">
        <v>0</v>
      </c>
      <c r="K180" s="8">
        <v>0</v>
      </c>
      <c r="L180" s="8">
        <v>1</v>
      </c>
      <c r="M180" s="8">
        <v>430</v>
      </c>
      <c r="N180" s="8">
        <v>335</v>
      </c>
      <c r="O180" s="8">
        <v>95</v>
      </c>
      <c r="P180" s="8">
        <v>2129809</v>
      </c>
      <c r="Q180" s="8">
        <v>288433</v>
      </c>
      <c r="R180" s="8">
        <v>794</v>
      </c>
    </row>
    <row r="181" spans="1:18" s="5" customFormat="1" ht="11.85" customHeight="1" x14ac:dyDescent="0.2">
      <c r="A181" s="65"/>
      <c r="B181" s="65">
        <v>592</v>
      </c>
      <c r="C181" s="88" t="s">
        <v>207</v>
      </c>
      <c r="D181" s="60">
        <v>13</v>
      </c>
      <c r="E181" s="8">
        <v>7</v>
      </c>
      <c r="F181" s="8">
        <v>3</v>
      </c>
      <c r="G181" s="8">
        <v>2</v>
      </c>
      <c r="H181" s="8">
        <v>1</v>
      </c>
      <c r="I181" s="8">
        <v>0</v>
      </c>
      <c r="J181" s="8">
        <v>0</v>
      </c>
      <c r="K181" s="8">
        <v>0</v>
      </c>
      <c r="L181" s="8">
        <v>0</v>
      </c>
      <c r="M181" s="8">
        <v>44</v>
      </c>
      <c r="N181" s="8">
        <v>35</v>
      </c>
      <c r="O181" s="8">
        <v>9</v>
      </c>
      <c r="P181" s="8">
        <v>111085</v>
      </c>
      <c r="Q181" s="8">
        <v>3369</v>
      </c>
      <c r="R181" s="8">
        <v>1716</v>
      </c>
    </row>
    <row r="182" spans="1:18" s="5" customFormat="1" ht="11.85" customHeight="1" x14ac:dyDescent="0.2">
      <c r="B182" s="65">
        <v>593</v>
      </c>
      <c r="C182" s="89" t="s">
        <v>208</v>
      </c>
      <c r="D182" s="60">
        <v>39</v>
      </c>
      <c r="E182" s="8">
        <v>15</v>
      </c>
      <c r="F182" s="8">
        <v>7</v>
      </c>
      <c r="G182" s="8">
        <v>7</v>
      </c>
      <c r="H182" s="8">
        <v>5</v>
      </c>
      <c r="I182" s="8">
        <v>2</v>
      </c>
      <c r="J182" s="8">
        <v>1</v>
      </c>
      <c r="K182" s="8">
        <v>1</v>
      </c>
      <c r="L182" s="8">
        <v>1</v>
      </c>
      <c r="M182" s="8">
        <v>450</v>
      </c>
      <c r="N182" s="8">
        <v>330</v>
      </c>
      <c r="O182" s="8">
        <v>120</v>
      </c>
      <c r="P182" s="8">
        <v>2945318</v>
      </c>
      <c r="Q182" s="8">
        <v>36723</v>
      </c>
      <c r="R182" s="8">
        <v>29360</v>
      </c>
    </row>
    <row r="183" spans="1:18" s="41" customFormat="1" ht="11.85" customHeight="1" x14ac:dyDescent="0.2">
      <c r="A183" s="41">
        <v>60</v>
      </c>
      <c r="B183" s="84" t="s">
        <v>25</v>
      </c>
      <c r="C183" s="87"/>
      <c r="D183" s="25">
        <v>375</v>
      </c>
      <c r="E183" s="31">
        <v>99</v>
      </c>
      <c r="F183" s="31">
        <v>66</v>
      </c>
      <c r="G183" s="31">
        <v>107</v>
      </c>
      <c r="H183" s="31">
        <v>75</v>
      </c>
      <c r="I183" s="31">
        <v>15</v>
      </c>
      <c r="J183" s="31">
        <v>8</v>
      </c>
      <c r="K183" s="31">
        <v>5</v>
      </c>
      <c r="L183" s="31">
        <v>0</v>
      </c>
      <c r="M183" s="31">
        <v>3033</v>
      </c>
      <c r="N183" s="31">
        <v>1184</v>
      </c>
      <c r="O183" s="31">
        <v>1849</v>
      </c>
      <c r="P183" s="31">
        <v>5775407</v>
      </c>
      <c r="Q183" s="31">
        <v>85569</v>
      </c>
      <c r="R183" s="31">
        <v>61387</v>
      </c>
    </row>
    <row r="184" spans="1:18" s="5" customFormat="1" ht="11.85" customHeight="1" x14ac:dyDescent="0.2">
      <c r="B184" s="65">
        <v>601</v>
      </c>
      <c r="C184" s="89" t="s">
        <v>212</v>
      </c>
      <c r="D184" s="60">
        <v>15</v>
      </c>
      <c r="E184" s="8">
        <v>6</v>
      </c>
      <c r="F184" s="8">
        <v>3</v>
      </c>
      <c r="G184" s="8">
        <v>2</v>
      </c>
      <c r="H184" s="8">
        <v>4</v>
      </c>
      <c r="I184" s="8">
        <v>0</v>
      </c>
      <c r="J184" s="8">
        <v>0</v>
      </c>
      <c r="K184" s="8">
        <v>0</v>
      </c>
      <c r="L184" s="8">
        <v>0</v>
      </c>
      <c r="M184" s="8">
        <v>82</v>
      </c>
      <c r="N184" s="8">
        <v>35</v>
      </c>
      <c r="O184" s="8">
        <v>47</v>
      </c>
      <c r="P184" s="8">
        <v>128862</v>
      </c>
      <c r="Q184" s="8">
        <v>0</v>
      </c>
      <c r="R184" s="8">
        <v>2423</v>
      </c>
    </row>
    <row r="185" spans="1:18" s="5" customFormat="1" ht="11.85" customHeight="1" x14ac:dyDescent="0.2">
      <c r="A185" s="65"/>
      <c r="B185" s="65">
        <v>602</v>
      </c>
      <c r="C185" s="88" t="s">
        <v>213</v>
      </c>
      <c r="D185" s="60">
        <v>16</v>
      </c>
      <c r="E185" s="8">
        <v>7</v>
      </c>
      <c r="F185" s="8">
        <v>1</v>
      </c>
      <c r="G185" s="8">
        <v>5</v>
      </c>
      <c r="H185" s="8">
        <v>3</v>
      </c>
      <c r="I185" s="8">
        <v>0</v>
      </c>
      <c r="J185" s="8">
        <v>0</v>
      </c>
      <c r="K185" s="8">
        <v>0</v>
      </c>
      <c r="L185" s="8">
        <v>0</v>
      </c>
      <c r="M185" s="8">
        <v>94</v>
      </c>
      <c r="N185" s="8">
        <v>13</v>
      </c>
      <c r="O185" s="8">
        <v>81</v>
      </c>
      <c r="P185" s="8">
        <v>82920</v>
      </c>
      <c r="Q185" s="8">
        <v>14489</v>
      </c>
      <c r="R185" s="8">
        <v>2057</v>
      </c>
    </row>
    <row r="186" spans="1:18" s="5" customFormat="1" ht="11.85" customHeight="1" x14ac:dyDescent="0.2">
      <c r="B186" s="65">
        <v>603</v>
      </c>
      <c r="C186" s="89" t="s">
        <v>214</v>
      </c>
      <c r="D186" s="60">
        <v>119</v>
      </c>
      <c r="E186" s="8">
        <v>19</v>
      </c>
      <c r="F186" s="8">
        <v>20</v>
      </c>
      <c r="G186" s="8">
        <v>42</v>
      </c>
      <c r="H186" s="8">
        <v>31</v>
      </c>
      <c r="I186" s="8">
        <v>4</v>
      </c>
      <c r="J186" s="8">
        <v>3</v>
      </c>
      <c r="K186" s="8">
        <v>0</v>
      </c>
      <c r="L186" s="8">
        <v>0</v>
      </c>
      <c r="M186" s="8">
        <v>980</v>
      </c>
      <c r="N186" s="8">
        <v>281</v>
      </c>
      <c r="O186" s="8">
        <v>699</v>
      </c>
      <c r="P186" s="8">
        <v>2236074</v>
      </c>
      <c r="Q186" s="8">
        <v>4341</v>
      </c>
      <c r="R186" s="8">
        <v>16737</v>
      </c>
    </row>
    <row r="187" spans="1:18" s="5" customFormat="1" ht="11.85" customHeight="1" x14ac:dyDescent="0.2">
      <c r="B187" s="65">
        <v>604</v>
      </c>
      <c r="C187" s="89" t="s">
        <v>216</v>
      </c>
      <c r="D187" s="60">
        <v>2</v>
      </c>
      <c r="E187" s="8">
        <v>1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4</v>
      </c>
      <c r="N187" s="8">
        <v>3</v>
      </c>
      <c r="O187" s="8">
        <v>1</v>
      </c>
      <c r="P187" s="8" t="s">
        <v>239</v>
      </c>
      <c r="Q187" s="8">
        <v>0</v>
      </c>
      <c r="R187" s="8" t="s">
        <v>239</v>
      </c>
    </row>
    <row r="188" spans="1:18" s="5" customFormat="1" ht="11.85" customHeight="1" x14ac:dyDescent="0.2">
      <c r="B188" s="65">
        <v>605</v>
      </c>
      <c r="C188" s="89" t="s">
        <v>217</v>
      </c>
      <c r="D188" s="60">
        <v>8</v>
      </c>
      <c r="E188" s="8">
        <v>1</v>
      </c>
      <c r="F188" s="8">
        <v>3</v>
      </c>
      <c r="G188" s="8">
        <v>2</v>
      </c>
      <c r="H188" s="8">
        <v>0</v>
      </c>
      <c r="I188" s="8">
        <v>0</v>
      </c>
      <c r="J188" s="8">
        <v>2</v>
      </c>
      <c r="K188" s="8">
        <v>0</v>
      </c>
      <c r="L188" s="8">
        <v>0</v>
      </c>
      <c r="M188" s="8">
        <v>88</v>
      </c>
      <c r="N188" s="8">
        <v>48</v>
      </c>
      <c r="O188" s="8">
        <v>40</v>
      </c>
      <c r="P188" s="8">
        <v>272753</v>
      </c>
      <c r="Q188" s="8">
        <v>7</v>
      </c>
      <c r="R188" s="8">
        <v>59</v>
      </c>
    </row>
    <row r="189" spans="1:18" s="5" customFormat="1" ht="11.85" customHeight="1" x14ac:dyDescent="0.2">
      <c r="B189" s="65">
        <v>606</v>
      </c>
      <c r="C189" s="89" t="s">
        <v>218</v>
      </c>
      <c r="D189" s="60">
        <v>29</v>
      </c>
      <c r="E189" s="8">
        <v>6</v>
      </c>
      <c r="F189" s="8">
        <v>2</v>
      </c>
      <c r="G189" s="8">
        <v>7</v>
      </c>
      <c r="H189" s="8">
        <v>9</v>
      </c>
      <c r="I189" s="8">
        <v>2</v>
      </c>
      <c r="J189" s="8">
        <v>1</v>
      </c>
      <c r="K189" s="8">
        <v>2</v>
      </c>
      <c r="L189" s="8">
        <v>0</v>
      </c>
      <c r="M189" s="8">
        <v>401</v>
      </c>
      <c r="N189" s="8">
        <v>230</v>
      </c>
      <c r="O189" s="8">
        <v>171</v>
      </c>
      <c r="P189" s="8">
        <v>641138</v>
      </c>
      <c r="Q189" s="8">
        <v>30869</v>
      </c>
      <c r="R189" s="8">
        <v>8891</v>
      </c>
    </row>
    <row r="190" spans="1:18" s="5" customFormat="1" ht="11.85" customHeight="1" x14ac:dyDescent="0.2">
      <c r="B190" s="65">
        <v>607</v>
      </c>
      <c r="C190" s="89" t="s">
        <v>221</v>
      </c>
      <c r="D190" s="60">
        <v>39</v>
      </c>
      <c r="E190" s="8">
        <v>13</v>
      </c>
      <c r="F190" s="8">
        <v>8</v>
      </c>
      <c r="G190" s="8">
        <v>8</v>
      </c>
      <c r="H190" s="8">
        <v>6</v>
      </c>
      <c r="I190" s="8">
        <v>4</v>
      </c>
      <c r="J190" s="8">
        <v>0</v>
      </c>
      <c r="K190" s="8">
        <v>0</v>
      </c>
      <c r="L190" s="8">
        <v>0</v>
      </c>
      <c r="M190" s="8">
        <v>285</v>
      </c>
      <c r="N190" s="8">
        <v>159</v>
      </c>
      <c r="O190" s="8">
        <v>126</v>
      </c>
      <c r="P190" s="8">
        <v>565512</v>
      </c>
      <c r="Q190" s="8">
        <v>12928</v>
      </c>
      <c r="R190" s="8">
        <v>12509</v>
      </c>
    </row>
    <row r="191" spans="1:18" s="5" customFormat="1" ht="11.85" customHeight="1" x14ac:dyDescent="0.2">
      <c r="B191" s="65">
        <v>608</v>
      </c>
      <c r="C191" s="89" t="s">
        <v>236</v>
      </c>
      <c r="D191" s="60">
        <v>42</v>
      </c>
      <c r="E191" s="8">
        <v>5</v>
      </c>
      <c r="F191" s="8">
        <v>9</v>
      </c>
      <c r="G191" s="8">
        <v>20</v>
      </c>
      <c r="H191" s="8">
        <v>7</v>
      </c>
      <c r="I191" s="8">
        <v>1</v>
      </c>
      <c r="J191" s="8">
        <v>0</v>
      </c>
      <c r="K191" s="8">
        <v>0</v>
      </c>
      <c r="L191" s="8">
        <v>0</v>
      </c>
      <c r="M191" s="8">
        <v>287</v>
      </c>
      <c r="N191" s="8">
        <v>152</v>
      </c>
      <c r="O191" s="8">
        <v>135</v>
      </c>
      <c r="P191" s="8">
        <v>565511</v>
      </c>
      <c r="Q191" s="8">
        <v>6941</v>
      </c>
      <c r="R191" s="8">
        <v>3139</v>
      </c>
    </row>
    <row r="192" spans="1:18" s="5" customFormat="1" ht="11.85" customHeight="1" x14ac:dyDescent="0.2">
      <c r="B192" s="65">
        <v>609</v>
      </c>
      <c r="C192" s="89" t="s">
        <v>224</v>
      </c>
      <c r="D192" s="60">
        <v>105</v>
      </c>
      <c r="E192" s="8">
        <v>41</v>
      </c>
      <c r="F192" s="8">
        <v>19</v>
      </c>
      <c r="G192" s="8">
        <v>21</v>
      </c>
      <c r="H192" s="8">
        <v>15</v>
      </c>
      <c r="I192" s="8">
        <v>4</v>
      </c>
      <c r="J192" s="8">
        <v>2</v>
      </c>
      <c r="K192" s="8">
        <v>3</v>
      </c>
      <c r="L192" s="8">
        <v>0</v>
      </c>
      <c r="M192" s="8">
        <v>812</v>
      </c>
      <c r="N192" s="8">
        <v>263</v>
      </c>
      <c r="O192" s="8">
        <v>549</v>
      </c>
      <c r="P192" s="8" t="s">
        <v>239</v>
      </c>
      <c r="Q192" s="8">
        <v>15994</v>
      </c>
      <c r="R192" s="8" t="s">
        <v>239</v>
      </c>
    </row>
    <row r="193" spans="1:18" s="41" customFormat="1" ht="11.85" customHeight="1" x14ac:dyDescent="0.2">
      <c r="A193" s="41">
        <v>61</v>
      </c>
      <c r="B193" s="84" t="s">
        <v>226</v>
      </c>
      <c r="C193" s="87"/>
      <c r="D193" s="25">
        <v>41</v>
      </c>
      <c r="E193" s="31">
        <v>7</v>
      </c>
      <c r="F193" s="31">
        <v>5</v>
      </c>
      <c r="G193" s="31">
        <v>15</v>
      </c>
      <c r="H193" s="31">
        <v>5</v>
      </c>
      <c r="I193" s="31">
        <v>2</v>
      </c>
      <c r="J193" s="31">
        <v>2</v>
      </c>
      <c r="K193" s="31">
        <v>2</v>
      </c>
      <c r="L193" s="31">
        <v>3</v>
      </c>
      <c r="M193" s="31">
        <v>879</v>
      </c>
      <c r="N193" s="31">
        <v>431</v>
      </c>
      <c r="O193" s="31">
        <v>448</v>
      </c>
      <c r="P193" s="31">
        <v>3382289</v>
      </c>
      <c r="Q193" s="31">
        <v>529681</v>
      </c>
      <c r="R193" s="31">
        <v>0</v>
      </c>
    </row>
    <row r="194" spans="1:18" s="5" customFormat="1" ht="11.85" customHeight="1" x14ac:dyDescent="0.2">
      <c r="B194" s="65">
        <v>611</v>
      </c>
      <c r="C194" s="66" t="s">
        <v>227</v>
      </c>
      <c r="D194" s="60">
        <v>33</v>
      </c>
      <c r="E194" s="8">
        <v>6</v>
      </c>
      <c r="F194" s="8">
        <v>5</v>
      </c>
      <c r="G194" s="8">
        <v>11</v>
      </c>
      <c r="H194" s="8">
        <v>3</v>
      </c>
      <c r="I194" s="8">
        <v>2</v>
      </c>
      <c r="J194" s="8">
        <v>2</v>
      </c>
      <c r="K194" s="8">
        <v>1</v>
      </c>
      <c r="L194" s="8">
        <v>3</v>
      </c>
      <c r="M194" s="8">
        <v>748</v>
      </c>
      <c r="N194" s="8">
        <v>316</v>
      </c>
      <c r="O194" s="8">
        <v>432</v>
      </c>
      <c r="P194" s="8">
        <v>2854531</v>
      </c>
      <c r="Q194" s="8">
        <v>522217</v>
      </c>
      <c r="R194" s="8">
        <v>0</v>
      </c>
    </row>
    <row r="195" spans="1:18" s="5" customFormat="1" ht="11.85" customHeight="1" x14ac:dyDescent="0.2">
      <c r="B195" s="5">
        <v>612</v>
      </c>
      <c r="C195" s="67" t="s">
        <v>233</v>
      </c>
      <c r="D195" s="60">
        <v>1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</row>
    <row r="196" spans="1:18" s="5" customFormat="1" ht="11.85" customHeight="1" x14ac:dyDescent="0.2">
      <c r="A196" s="68"/>
      <c r="B196" s="68">
        <v>619</v>
      </c>
      <c r="C196" s="69" t="s">
        <v>234</v>
      </c>
      <c r="D196" s="75">
        <v>7</v>
      </c>
      <c r="E196" s="11">
        <v>0</v>
      </c>
      <c r="F196" s="11">
        <v>0</v>
      </c>
      <c r="G196" s="11">
        <v>4</v>
      </c>
      <c r="H196" s="11">
        <v>2</v>
      </c>
      <c r="I196" s="11">
        <v>0</v>
      </c>
      <c r="J196" s="11">
        <v>0</v>
      </c>
      <c r="K196" s="11">
        <v>1</v>
      </c>
      <c r="L196" s="11">
        <v>0</v>
      </c>
      <c r="M196" s="11">
        <v>130</v>
      </c>
      <c r="N196" s="11">
        <v>115</v>
      </c>
      <c r="O196" s="11">
        <v>15</v>
      </c>
      <c r="P196" s="11">
        <v>527758</v>
      </c>
      <c r="Q196" s="11">
        <v>7464</v>
      </c>
      <c r="R196" s="11">
        <v>0</v>
      </c>
    </row>
    <row r="197" spans="1:18" s="41" customFormat="1" ht="11.85" customHeight="1" x14ac:dyDescent="0.2">
      <c r="A197" s="159" t="s">
        <v>348</v>
      </c>
      <c r="B197" s="159"/>
      <c r="C197" s="159"/>
      <c r="D197" s="25">
        <v>728</v>
      </c>
      <c r="E197" s="31">
        <v>226</v>
      </c>
      <c r="F197" s="31">
        <v>117</v>
      </c>
      <c r="G197" s="31">
        <v>145</v>
      </c>
      <c r="H197" s="31">
        <v>134</v>
      </c>
      <c r="I197" s="31">
        <v>50</v>
      </c>
      <c r="J197" s="31">
        <v>31</v>
      </c>
      <c r="K197" s="31">
        <v>15</v>
      </c>
      <c r="L197" s="31">
        <v>10</v>
      </c>
      <c r="M197" s="31">
        <v>8190</v>
      </c>
      <c r="N197" s="31">
        <v>4369</v>
      </c>
      <c r="O197" s="31">
        <v>3821</v>
      </c>
      <c r="P197" s="31">
        <v>29090808</v>
      </c>
      <c r="Q197" s="31">
        <v>1298962</v>
      </c>
      <c r="R197" s="31">
        <v>113058</v>
      </c>
    </row>
    <row r="198" spans="1:18" s="41" customFormat="1" ht="11.85" customHeight="1" x14ac:dyDescent="0.2">
      <c r="A198" s="131" t="s">
        <v>4</v>
      </c>
      <c r="B198" s="131"/>
      <c r="C198" s="131"/>
      <c r="D198" s="25">
        <v>218</v>
      </c>
      <c r="E198" s="31">
        <v>53</v>
      </c>
      <c r="F198" s="31">
        <v>46</v>
      </c>
      <c r="G198" s="31">
        <v>56</v>
      </c>
      <c r="H198" s="31">
        <v>34</v>
      </c>
      <c r="I198" s="31">
        <v>12</v>
      </c>
      <c r="J198" s="31">
        <v>14</v>
      </c>
      <c r="K198" s="31">
        <v>2</v>
      </c>
      <c r="L198" s="31">
        <v>1</v>
      </c>
      <c r="M198" s="31">
        <v>2154</v>
      </c>
      <c r="N198" s="31">
        <v>1535</v>
      </c>
      <c r="O198" s="31">
        <v>619</v>
      </c>
      <c r="P198" s="31">
        <v>17486836</v>
      </c>
      <c r="Q198" s="31">
        <v>926976</v>
      </c>
      <c r="R198" s="31">
        <v>0</v>
      </c>
    </row>
    <row r="199" spans="1:18" s="41" customFormat="1" ht="11.85" customHeight="1" x14ac:dyDescent="0.2">
      <c r="A199" s="84">
        <v>50</v>
      </c>
      <c r="B199" s="84" t="s">
        <v>18</v>
      </c>
      <c r="C199" s="85"/>
      <c r="D199" s="25">
        <v>1</v>
      </c>
      <c r="E199" s="31">
        <v>0</v>
      </c>
      <c r="F199" s="31">
        <v>0</v>
      </c>
      <c r="G199" s="31">
        <v>1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8</v>
      </c>
      <c r="N199" s="31">
        <v>7</v>
      </c>
      <c r="O199" s="31">
        <v>1</v>
      </c>
      <c r="P199" s="31" t="s">
        <v>239</v>
      </c>
      <c r="Q199" s="31">
        <v>0</v>
      </c>
      <c r="R199" s="31">
        <v>0</v>
      </c>
    </row>
    <row r="200" spans="1:18" s="41" customFormat="1" ht="11.85" customHeight="1" x14ac:dyDescent="0.2">
      <c r="A200" s="84">
        <v>51</v>
      </c>
      <c r="B200" s="86" t="s">
        <v>19</v>
      </c>
      <c r="C200" s="87"/>
      <c r="D200" s="25">
        <v>7</v>
      </c>
      <c r="E200" s="31">
        <v>1</v>
      </c>
      <c r="F200" s="31">
        <v>6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21</v>
      </c>
      <c r="N200" s="31">
        <v>13</v>
      </c>
      <c r="O200" s="31">
        <v>8</v>
      </c>
      <c r="P200" s="31">
        <v>110060</v>
      </c>
      <c r="Q200" s="31">
        <v>565</v>
      </c>
      <c r="R200" s="31">
        <v>0</v>
      </c>
    </row>
    <row r="201" spans="1:18" s="5" customFormat="1" ht="11.85" customHeight="1" x14ac:dyDescent="0.2">
      <c r="A201" s="65"/>
      <c r="B201" s="65">
        <v>511</v>
      </c>
      <c r="C201" s="88" t="s">
        <v>147</v>
      </c>
      <c r="D201" s="60">
        <v>1</v>
      </c>
      <c r="E201" s="8">
        <v>0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3</v>
      </c>
      <c r="N201" s="8">
        <v>2</v>
      </c>
      <c r="O201" s="8">
        <v>1</v>
      </c>
      <c r="P201" s="8" t="s">
        <v>239</v>
      </c>
      <c r="Q201" s="8" t="s">
        <v>239</v>
      </c>
      <c r="R201" s="8">
        <v>0</v>
      </c>
    </row>
    <row r="202" spans="1:18" s="5" customFormat="1" ht="11.85" customHeight="1" x14ac:dyDescent="0.2">
      <c r="B202" s="65">
        <v>512</v>
      </c>
      <c r="C202" s="89" t="s">
        <v>149</v>
      </c>
      <c r="D202" s="60">
        <v>1</v>
      </c>
      <c r="E202" s="8">
        <v>1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2</v>
      </c>
      <c r="N202" s="8">
        <v>1</v>
      </c>
      <c r="O202" s="8">
        <v>1</v>
      </c>
      <c r="P202" s="8" t="s">
        <v>239</v>
      </c>
      <c r="Q202" s="8" t="s">
        <v>239</v>
      </c>
      <c r="R202" s="8">
        <v>0</v>
      </c>
    </row>
    <row r="203" spans="1:18" s="5" customFormat="1" ht="11.85" customHeight="1" x14ac:dyDescent="0.2">
      <c r="B203" s="65">
        <v>513</v>
      </c>
      <c r="C203" s="89" t="s">
        <v>151</v>
      </c>
      <c r="D203" s="60">
        <v>5</v>
      </c>
      <c r="E203" s="8">
        <v>0</v>
      </c>
      <c r="F203" s="8">
        <v>5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16</v>
      </c>
      <c r="N203" s="8">
        <v>10</v>
      </c>
      <c r="O203" s="8">
        <v>6</v>
      </c>
      <c r="P203" s="8" t="s">
        <v>239</v>
      </c>
      <c r="Q203" s="8" t="e">
        <v>#REF!</v>
      </c>
      <c r="R203" s="8">
        <v>0</v>
      </c>
    </row>
    <row r="204" spans="1:18" s="41" customFormat="1" ht="11.85" customHeight="1" x14ac:dyDescent="0.2">
      <c r="A204" s="84">
        <v>52</v>
      </c>
      <c r="B204" s="84" t="s">
        <v>20</v>
      </c>
      <c r="C204" s="85"/>
      <c r="D204" s="25">
        <v>31</v>
      </c>
      <c r="E204" s="31">
        <v>8</v>
      </c>
      <c r="F204" s="31">
        <v>12</v>
      </c>
      <c r="G204" s="31">
        <v>2</v>
      </c>
      <c r="H204" s="31">
        <v>2</v>
      </c>
      <c r="I204" s="31">
        <v>2</v>
      </c>
      <c r="J204" s="31">
        <v>4</v>
      </c>
      <c r="K204" s="31">
        <v>1</v>
      </c>
      <c r="L204" s="31">
        <v>0</v>
      </c>
      <c r="M204" s="31">
        <v>359</v>
      </c>
      <c r="N204" s="31">
        <v>273</v>
      </c>
      <c r="O204" s="31">
        <v>86</v>
      </c>
      <c r="P204" s="31">
        <v>2991673</v>
      </c>
      <c r="Q204" s="31">
        <v>35278</v>
      </c>
      <c r="R204" s="31">
        <v>0</v>
      </c>
    </row>
    <row r="205" spans="1:18" s="5" customFormat="1" ht="11.85" customHeight="1" x14ac:dyDescent="0.2">
      <c r="B205" s="65">
        <v>521</v>
      </c>
      <c r="C205" s="89" t="s">
        <v>154</v>
      </c>
      <c r="D205" s="60">
        <v>16</v>
      </c>
      <c r="E205" s="8">
        <v>4</v>
      </c>
      <c r="F205" s="8">
        <v>7</v>
      </c>
      <c r="G205" s="8">
        <v>1</v>
      </c>
      <c r="H205" s="8">
        <v>1</v>
      </c>
      <c r="I205" s="8">
        <v>0</v>
      </c>
      <c r="J205" s="8">
        <v>2</v>
      </c>
      <c r="K205" s="8">
        <v>1</v>
      </c>
      <c r="L205" s="8">
        <v>0</v>
      </c>
      <c r="M205" s="8">
        <v>180</v>
      </c>
      <c r="N205" s="8">
        <v>140</v>
      </c>
      <c r="O205" s="8">
        <v>40</v>
      </c>
      <c r="P205" s="8">
        <v>1886659</v>
      </c>
      <c r="Q205" s="8">
        <v>28825</v>
      </c>
      <c r="R205" s="8">
        <v>0</v>
      </c>
    </row>
    <row r="206" spans="1:18" s="5" customFormat="1" ht="11.85" customHeight="1" x14ac:dyDescent="0.2">
      <c r="B206" s="65">
        <v>522</v>
      </c>
      <c r="C206" s="89" t="s">
        <v>155</v>
      </c>
      <c r="D206" s="60">
        <v>15</v>
      </c>
      <c r="E206" s="8">
        <v>4</v>
      </c>
      <c r="F206" s="8">
        <v>5</v>
      </c>
      <c r="G206" s="8">
        <v>1</v>
      </c>
      <c r="H206" s="8">
        <v>1</v>
      </c>
      <c r="I206" s="8">
        <v>2</v>
      </c>
      <c r="J206" s="8">
        <v>2</v>
      </c>
      <c r="K206" s="8">
        <v>0</v>
      </c>
      <c r="L206" s="8">
        <v>0</v>
      </c>
      <c r="M206" s="8">
        <v>179</v>
      </c>
      <c r="N206" s="8">
        <v>133</v>
      </c>
      <c r="O206" s="8">
        <v>46</v>
      </c>
      <c r="P206" s="8">
        <v>1105014</v>
      </c>
      <c r="Q206" s="8">
        <v>6453</v>
      </c>
      <c r="R206" s="8">
        <v>0</v>
      </c>
    </row>
    <row r="207" spans="1:18" s="41" customFormat="1" ht="11.85" customHeight="1" x14ac:dyDescent="0.2">
      <c r="A207" s="84">
        <v>53</v>
      </c>
      <c r="B207" s="90" t="s">
        <v>158</v>
      </c>
      <c r="C207" s="85"/>
      <c r="D207" s="25">
        <v>46</v>
      </c>
      <c r="E207" s="31">
        <v>10</v>
      </c>
      <c r="F207" s="31">
        <v>9</v>
      </c>
      <c r="G207" s="31">
        <v>14</v>
      </c>
      <c r="H207" s="31">
        <v>6</v>
      </c>
      <c r="I207" s="31">
        <v>3</v>
      </c>
      <c r="J207" s="31">
        <v>4</v>
      </c>
      <c r="K207" s="31">
        <v>0</v>
      </c>
      <c r="L207" s="31">
        <v>0</v>
      </c>
      <c r="M207" s="31">
        <v>426</v>
      </c>
      <c r="N207" s="31">
        <v>295</v>
      </c>
      <c r="O207" s="31">
        <v>131</v>
      </c>
      <c r="P207" s="31">
        <v>2931209</v>
      </c>
      <c r="Q207" s="31">
        <v>477271</v>
      </c>
      <c r="R207" s="31">
        <v>0</v>
      </c>
    </row>
    <row r="208" spans="1:18" s="5" customFormat="1" ht="11.85" customHeight="1" x14ac:dyDescent="0.2">
      <c r="B208" s="65">
        <v>531</v>
      </c>
      <c r="C208" s="89" t="s">
        <v>159</v>
      </c>
      <c r="D208" s="60">
        <v>21</v>
      </c>
      <c r="E208" s="8">
        <v>7</v>
      </c>
      <c r="F208" s="8">
        <v>4</v>
      </c>
      <c r="G208" s="8">
        <v>6</v>
      </c>
      <c r="H208" s="8">
        <v>1</v>
      </c>
      <c r="I208" s="8">
        <v>1</v>
      </c>
      <c r="J208" s="8">
        <v>2</v>
      </c>
      <c r="K208" s="8">
        <v>0</v>
      </c>
      <c r="L208" s="8">
        <v>0</v>
      </c>
      <c r="M208" s="8">
        <v>159</v>
      </c>
      <c r="N208" s="8">
        <v>118</v>
      </c>
      <c r="O208" s="8">
        <v>41</v>
      </c>
      <c r="P208" s="8">
        <v>1112216</v>
      </c>
      <c r="Q208" s="8">
        <v>2432</v>
      </c>
      <c r="R208" s="8">
        <v>0</v>
      </c>
    </row>
    <row r="209" spans="1:18" s="5" customFormat="1" ht="11.85" customHeight="1" x14ac:dyDescent="0.2">
      <c r="B209" s="65">
        <v>532</v>
      </c>
      <c r="C209" s="89" t="s">
        <v>161</v>
      </c>
      <c r="D209" s="60">
        <v>15</v>
      </c>
      <c r="E209" s="8">
        <v>1</v>
      </c>
      <c r="F209" s="8">
        <v>2</v>
      </c>
      <c r="G209" s="8">
        <v>6</v>
      </c>
      <c r="H209" s="8">
        <v>3</v>
      </c>
      <c r="I209" s="8">
        <v>1</v>
      </c>
      <c r="J209" s="8">
        <v>2</v>
      </c>
      <c r="K209" s="8">
        <v>0</v>
      </c>
      <c r="L209" s="8">
        <v>0</v>
      </c>
      <c r="M209" s="8">
        <v>187</v>
      </c>
      <c r="N209" s="8">
        <v>120</v>
      </c>
      <c r="O209" s="8">
        <v>67</v>
      </c>
      <c r="P209" s="8">
        <v>1126662</v>
      </c>
      <c r="Q209" s="8">
        <v>474839</v>
      </c>
      <c r="R209" s="8">
        <v>0</v>
      </c>
    </row>
    <row r="210" spans="1:18" s="5" customFormat="1" ht="11.85" customHeight="1" x14ac:dyDescent="0.2">
      <c r="B210" s="65">
        <v>533</v>
      </c>
      <c r="C210" s="89" t="s">
        <v>163</v>
      </c>
      <c r="D210" s="60">
        <v>2</v>
      </c>
      <c r="E210" s="8">
        <v>0</v>
      </c>
      <c r="F210" s="8">
        <v>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7</v>
      </c>
      <c r="N210" s="8">
        <v>4</v>
      </c>
      <c r="O210" s="8">
        <v>3</v>
      </c>
      <c r="P210" s="8" t="s">
        <v>239</v>
      </c>
      <c r="Q210" s="8">
        <v>0</v>
      </c>
      <c r="R210" s="8">
        <v>0</v>
      </c>
    </row>
    <row r="211" spans="1:18" s="5" customFormat="1" ht="11.85" customHeight="1" x14ac:dyDescent="0.2">
      <c r="B211" s="65">
        <v>534</v>
      </c>
      <c r="C211" s="89" t="s">
        <v>164</v>
      </c>
      <c r="D211" s="60">
        <v>6</v>
      </c>
      <c r="E211" s="8">
        <v>1</v>
      </c>
      <c r="F211" s="8">
        <v>0</v>
      </c>
      <c r="G211" s="8">
        <v>2</v>
      </c>
      <c r="H211" s="8">
        <v>2</v>
      </c>
      <c r="I211" s="8">
        <v>1</v>
      </c>
      <c r="J211" s="8">
        <v>0</v>
      </c>
      <c r="K211" s="8">
        <v>0</v>
      </c>
      <c r="L211" s="8">
        <v>0</v>
      </c>
      <c r="M211" s="8">
        <v>68</v>
      </c>
      <c r="N211" s="8">
        <v>49</v>
      </c>
      <c r="O211" s="8">
        <v>19</v>
      </c>
      <c r="P211" s="8">
        <v>551951</v>
      </c>
      <c r="Q211" s="8">
        <v>0</v>
      </c>
      <c r="R211" s="8">
        <v>0</v>
      </c>
    </row>
    <row r="212" spans="1:18" s="5" customFormat="1" ht="11.85" customHeight="1" x14ac:dyDescent="0.2">
      <c r="A212" s="65"/>
      <c r="B212" s="65">
        <v>535</v>
      </c>
      <c r="C212" s="88" t="s">
        <v>54</v>
      </c>
      <c r="D212" s="60">
        <v>2</v>
      </c>
      <c r="E212" s="8">
        <v>1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5</v>
      </c>
      <c r="N212" s="8">
        <v>4</v>
      </c>
      <c r="O212" s="8">
        <v>1</v>
      </c>
      <c r="P212" s="8" t="s">
        <v>239</v>
      </c>
      <c r="Q212" s="8">
        <v>0</v>
      </c>
      <c r="R212" s="8">
        <v>0</v>
      </c>
    </row>
    <row r="213" spans="1:18" s="5" customFormat="1" ht="11.85" customHeight="1" x14ac:dyDescent="0.2">
      <c r="B213" s="65">
        <v>536</v>
      </c>
      <c r="C213" s="89" t="s">
        <v>170</v>
      </c>
      <c r="D213" s="60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s="41" customFormat="1" ht="11.85" customHeight="1" x14ac:dyDescent="0.2">
      <c r="A214" s="41">
        <v>54</v>
      </c>
      <c r="B214" s="84" t="s">
        <v>171</v>
      </c>
      <c r="C214" s="87"/>
      <c r="D214" s="25">
        <v>74</v>
      </c>
      <c r="E214" s="31">
        <v>16</v>
      </c>
      <c r="F214" s="31">
        <v>7</v>
      </c>
      <c r="G214" s="31">
        <v>29</v>
      </c>
      <c r="H214" s="31">
        <v>15</v>
      </c>
      <c r="I214" s="31">
        <v>3</v>
      </c>
      <c r="J214" s="31">
        <v>3</v>
      </c>
      <c r="K214" s="31">
        <v>0</v>
      </c>
      <c r="L214" s="31">
        <v>1</v>
      </c>
      <c r="M214" s="31">
        <v>750</v>
      </c>
      <c r="N214" s="31">
        <v>556</v>
      </c>
      <c r="O214" s="31">
        <v>194</v>
      </c>
      <c r="P214" s="31">
        <v>4663998</v>
      </c>
      <c r="Q214" s="31">
        <v>322992</v>
      </c>
      <c r="R214" s="31">
        <v>0</v>
      </c>
    </row>
    <row r="215" spans="1:18" s="5" customFormat="1" ht="11.85" customHeight="1" x14ac:dyDescent="0.2">
      <c r="B215" s="65">
        <v>541</v>
      </c>
      <c r="C215" s="89" t="s">
        <v>172</v>
      </c>
      <c r="D215" s="60">
        <v>26</v>
      </c>
      <c r="E215" s="8">
        <v>5</v>
      </c>
      <c r="F215" s="8">
        <v>2</v>
      </c>
      <c r="G215" s="8">
        <v>12</v>
      </c>
      <c r="H215" s="8">
        <v>5</v>
      </c>
      <c r="I215" s="8">
        <v>1</v>
      </c>
      <c r="J215" s="8">
        <v>1</v>
      </c>
      <c r="K215" s="8">
        <v>0</v>
      </c>
      <c r="L215" s="8">
        <v>0</v>
      </c>
      <c r="M215" s="8">
        <v>215</v>
      </c>
      <c r="N215" s="8">
        <v>169</v>
      </c>
      <c r="O215" s="8">
        <v>46</v>
      </c>
      <c r="P215" s="8">
        <v>1338408</v>
      </c>
      <c r="Q215" s="8">
        <v>102608</v>
      </c>
      <c r="R215" s="8">
        <v>0</v>
      </c>
    </row>
    <row r="216" spans="1:18" s="5" customFormat="1" ht="11.85" customHeight="1" x14ac:dyDescent="0.2">
      <c r="B216" s="65">
        <v>542</v>
      </c>
      <c r="C216" s="89" t="s">
        <v>174</v>
      </c>
      <c r="D216" s="60">
        <v>13</v>
      </c>
      <c r="E216" s="8">
        <v>4</v>
      </c>
      <c r="F216" s="8">
        <v>2</v>
      </c>
      <c r="G216" s="8">
        <v>1</v>
      </c>
      <c r="H216" s="8">
        <v>5</v>
      </c>
      <c r="I216" s="8">
        <v>1</v>
      </c>
      <c r="J216" s="8">
        <v>0</v>
      </c>
      <c r="K216" s="8">
        <v>0</v>
      </c>
      <c r="L216" s="8">
        <v>0</v>
      </c>
      <c r="M216" s="8">
        <v>98</v>
      </c>
      <c r="N216" s="8">
        <v>82</v>
      </c>
      <c r="O216" s="8">
        <v>16</v>
      </c>
      <c r="P216" s="8">
        <v>1045503</v>
      </c>
      <c r="Q216" s="8">
        <v>19449</v>
      </c>
      <c r="R216" s="8">
        <v>0</v>
      </c>
    </row>
    <row r="217" spans="1:18" s="5" customFormat="1" ht="11.85" customHeight="1" x14ac:dyDescent="0.2">
      <c r="A217" s="65"/>
      <c r="B217" s="65">
        <v>543</v>
      </c>
      <c r="C217" s="88" t="s">
        <v>175</v>
      </c>
      <c r="D217" s="60">
        <v>16</v>
      </c>
      <c r="E217" s="8">
        <v>4</v>
      </c>
      <c r="F217" s="8">
        <v>2</v>
      </c>
      <c r="G217" s="8">
        <v>7</v>
      </c>
      <c r="H217" s="8">
        <v>1</v>
      </c>
      <c r="I217" s="8">
        <v>1</v>
      </c>
      <c r="J217" s="8">
        <v>1</v>
      </c>
      <c r="K217" s="8">
        <v>0</v>
      </c>
      <c r="L217" s="8">
        <v>0</v>
      </c>
      <c r="M217" s="8">
        <v>131</v>
      </c>
      <c r="N217" s="8">
        <v>110</v>
      </c>
      <c r="O217" s="8">
        <v>21</v>
      </c>
      <c r="P217" s="8">
        <v>655603</v>
      </c>
      <c r="Q217" s="8">
        <v>167460</v>
      </c>
      <c r="R217" s="8">
        <v>0</v>
      </c>
    </row>
    <row r="218" spans="1:18" s="5" customFormat="1" ht="11.85" customHeight="1" x14ac:dyDescent="0.2">
      <c r="B218" s="65">
        <v>549</v>
      </c>
      <c r="C218" s="89" t="s">
        <v>176</v>
      </c>
      <c r="D218" s="60">
        <v>19</v>
      </c>
      <c r="E218" s="8">
        <v>3</v>
      </c>
      <c r="F218" s="8">
        <v>1</v>
      </c>
      <c r="G218" s="8">
        <v>9</v>
      </c>
      <c r="H218" s="8">
        <v>4</v>
      </c>
      <c r="I218" s="8">
        <v>0</v>
      </c>
      <c r="J218" s="8">
        <v>1</v>
      </c>
      <c r="K218" s="8">
        <v>0</v>
      </c>
      <c r="L218" s="8">
        <v>1</v>
      </c>
      <c r="M218" s="8">
        <v>306</v>
      </c>
      <c r="N218" s="8">
        <v>195</v>
      </c>
      <c r="O218" s="8">
        <v>111</v>
      </c>
      <c r="P218" s="8">
        <v>1624484</v>
      </c>
      <c r="Q218" s="8">
        <v>33475</v>
      </c>
      <c r="R218" s="8">
        <v>0</v>
      </c>
    </row>
    <row r="219" spans="1:18" s="41" customFormat="1" ht="11.85" customHeight="1" x14ac:dyDescent="0.2">
      <c r="A219" s="41">
        <v>55</v>
      </c>
      <c r="B219" s="84" t="s">
        <v>21</v>
      </c>
      <c r="C219" s="87"/>
      <c r="D219" s="25">
        <v>59</v>
      </c>
      <c r="E219" s="31">
        <v>18</v>
      </c>
      <c r="F219" s="31">
        <v>12</v>
      </c>
      <c r="G219" s="31">
        <v>10</v>
      </c>
      <c r="H219" s="31">
        <v>11</v>
      </c>
      <c r="I219" s="31">
        <v>4</v>
      </c>
      <c r="J219" s="31">
        <v>3</v>
      </c>
      <c r="K219" s="31">
        <v>1</v>
      </c>
      <c r="L219" s="31">
        <v>0</v>
      </c>
      <c r="M219" s="31">
        <v>590</v>
      </c>
      <c r="N219" s="31">
        <v>391</v>
      </c>
      <c r="O219" s="31">
        <v>199</v>
      </c>
      <c r="P219" s="31" t="s">
        <v>239</v>
      </c>
      <c r="Q219" s="31">
        <v>90870</v>
      </c>
      <c r="R219" s="31">
        <v>0</v>
      </c>
    </row>
    <row r="220" spans="1:18" s="5" customFormat="1" ht="11.85" customHeight="1" x14ac:dyDescent="0.2">
      <c r="B220" s="65">
        <v>551</v>
      </c>
      <c r="C220" s="89" t="s">
        <v>178</v>
      </c>
      <c r="D220" s="60">
        <v>8</v>
      </c>
      <c r="E220" s="8">
        <v>0</v>
      </c>
      <c r="F220" s="8">
        <v>2</v>
      </c>
      <c r="G220" s="8">
        <v>1</v>
      </c>
      <c r="H220" s="8">
        <v>4</v>
      </c>
      <c r="I220" s="8">
        <v>0</v>
      </c>
      <c r="J220" s="8">
        <v>1</v>
      </c>
      <c r="K220" s="8">
        <v>0</v>
      </c>
      <c r="L220" s="8">
        <v>0</v>
      </c>
      <c r="M220" s="8">
        <v>123</v>
      </c>
      <c r="N220" s="8">
        <v>63</v>
      </c>
      <c r="O220" s="8">
        <v>60</v>
      </c>
      <c r="P220" s="8">
        <v>914773</v>
      </c>
      <c r="Q220" s="8">
        <v>64030</v>
      </c>
      <c r="R220" s="8">
        <v>0</v>
      </c>
    </row>
    <row r="221" spans="1:18" s="5" customFormat="1" ht="11.85" customHeight="1" x14ac:dyDescent="0.2">
      <c r="A221" s="64"/>
      <c r="B221" s="65">
        <v>552</v>
      </c>
      <c r="C221" s="91" t="s">
        <v>179</v>
      </c>
      <c r="D221" s="60">
        <v>15</v>
      </c>
      <c r="E221" s="8">
        <v>7</v>
      </c>
      <c r="F221" s="8">
        <v>3</v>
      </c>
      <c r="G221" s="8">
        <v>1</v>
      </c>
      <c r="H221" s="8">
        <v>2</v>
      </c>
      <c r="I221" s="8">
        <v>1</v>
      </c>
      <c r="J221" s="8">
        <v>1</v>
      </c>
      <c r="K221" s="8">
        <v>0</v>
      </c>
      <c r="L221" s="8">
        <v>0</v>
      </c>
      <c r="M221" s="8">
        <v>124</v>
      </c>
      <c r="N221" s="8">
        <v>86</v>
      </c>
      <c r="O221" s="8">
        <v>38</v>
      </c>
      <c r="P221" s="8">
        <v>1491634</v>
      </c>
      <c r="Q221" s="8">
        <v>4279</v>
      </c>
      <c r="R221" s="8">
        <v>0</v>
      </c>
    </row>
    <row r="222" spans="1:18" s="5" customFormat="1" ht="11.85" customHeight="1" x14ac:dyDescent="0.2">
      <c r="A222" s="65"/>
      <c r="B222" s="65">
        <v>553</v>
      </c>
      <c r="C222" s="88" t="s">
        <v>81</v>
      </c>
      <c r="D222" s="60">
        <v>4</v>
      </c>
      <c r="E222" s="8">
        <v>1</v>
      </c>
      <c r="F222" s="8">
        <v>2</v>
      </c>
      <c r="G222" s="8">
        <v>0</v>
      </c>
      <c r="H222" s="8">
        <v>0</v>
      </c>
      <c r="I222" s="8">
        <v>0</v>
      </c>
      <c r="J222" s="8">
        <v>1</v>
      </c>
      <c r="K222" s="8">
        <v>0</v>
      </c>
      <c r="L222" s="8">
        <v>0</v>
      </c>
      <c r="M222" s="8">
        <v>44</v>
      </c>
      <c r="N222" s="8">
        <v>33</v>
      </c>
      <c r="O222" s="8">
        <v>11</v>
      </c>
      <c r="P222" s="8">
        <v>198801</v>
      </c>
      <c r="Q222" s="8">
        <v>7980</v>
      </c>
      <c r="R222" s="8">
        <v>0</v>
      </c>
    </row>
    <row r="223" spans="1:18" s="5" customFormat="1" ht="11.85" customHeight="1" x14ac:dyDescent="0.2">
      <c r="B223" s="65">
        <v>559</v>
      </c>
      <c r="C223" s="89" t="s">
        <v>182</v>
      </c>
      <c r="D223" s="60">
        <v>32</v>
      </c>
      <c r="E223" s="8">
        <v>10</v>
      </c>
      <c r="F223" s="8">
        <v>5</v>
      </c>
      <c r="G223" s="8">
        <v>8</v>
      </c>
      <c r="H223" s="8">
        <v>5</v>
      </c>
      <c r="I223" s="8">
        <v>3</v>
      </c>
      <c r="J223" s="8">
        <v>0</v>
      </c>
      <c r="K223" s="8">
        <v>1</v>
      </c>
      <c r="L223" s="8">
        <v>0</v>
      </c>
      <c r="M223" s="8">
        <v>299</v>
      </c>
      <c r="N223" s="8">
        <v>209</v>
      </c>
      <c r="O223" s="8">
        <v>90</v>
      </c>
      <c r="P223" s="8" t="s">
        <v>239</v>
      </c>
      <c r="Q223" s="8">
        <v>14581</v>
      </c>
      <c r="R223" s="8">
        <v>0</v>
      </c>
    </row>
    <row r="224" spans="1:18" s="41" customFormat="1" ht="11.85" customHeight="1" x14ac:dyDescent="0.2">
      <c r="A224" s="131" t="s">
        <v>259</v>
      </c>
      <c r="B224" s="131"/>
      <c r="C224" s="138"/>
      <c r="D224" s="25">
        <v>510</v>
      </c>
      <c r="E224" s="31">
        <v>173</v>
      </c>
      <c r="F224" s="31">
        <v>71</v>
      </c>
      <c r="G224" s="31">
        <v>89</v>
      </c>
      <c r="H224" s="31">
        <v>100</v>
      </c>
      <c r="I224" s="31">
        <v>38</v>
      </c>
      <c r="J224" s="31">
        <v>17</v>
      </c>
      <c r="K224" s="31">
        <v>13</v>
      </c>
      <c r="L224" s="31">
        <v>9</v>
      </c>
      <c r="M224" s="31">
        <v>6036</v>
      </c>
      <c r="N224" s="31">
        <v>2834</v>
      </c>
      <c r="O224" s="31">
        <v>3202</v>
      </c>
      <c r="P224" s="31">
        <v>11603972</v>
      </c>
      <c r="Q224" s="31">
        <v>371986</v>
      </c>
      <c r="R224" s="31">
        <v>113058</v>
      </c>
    </row>
    <row r="225" spans="1:18" s="41" customFormat="1" ht="11.85" customHeight="1" x14ac:dyDescent="0.2">
      <c r="A225" s="41">
        <v>56</v>
      </c>
      <c r="B225" s="84" t="s">
        <v>22</v>
      </c>
      <c r="C225" s="87"/>
      <c r="D225" s="25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</row>
    <row r="226" spans="1:18" s="5" customFormat="1" ht="11.85" customHeight="1" x14ac:dyDescent="0.2">
      <c r="A226" s="65"/>
      <c r="B226" s="65">
        <v>561</v>
      </c>
      <c r="C226" s="88" t="s">
        <v>187</v>
      </c>
      <c r="D226" s="60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s="5" customFormat="1" ht="11.85" customHeight="1" x14ac:dyDescent="0.2">
      <c r="B227" s="65">
        <v>569</v>
      </c>
      <c r="C227" s="89" t="s">
        <v>188</v>
      </c>
      <c r="D227" s="60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s="41" customFormat="1" ht="11.85" customHeight="1" x14ac:dyDescent="0.2">
      <c r="A228" s="41">
        <v>57</v>
      </c>
      <c r="B228" s="84" t="s">
        <v>23</v>
      </c>
      <c r="C228" s="87"/>
      <c r="D228" s="25">
        <v>39</v>
      </c>
      <c r="E228" s="31">
        <v>15</v>
      </c>
      <c r="F228" s="31">
        <v>6</v>
      </c>
      <c r="G228" s="31">
        <v>11</v>
      </c>
      <c r="H228" s="31">
        <v>6</v>
      </c>
      <c r="I228" s="31">
        <v>1</v>
      </c>
      <c r="J228" s="31">
        <v>0</v>
      </c>
      <c r="K228" s="31">
        <v>0</v>
      </c>
      <c r="L228" s="31">
        <v>0</v>
      </c>
      <c r="M228" s="31">
        <v>196</v>
      </c>
      <c r="N228" s="31">
        <v>52</v>
      </c>
      <c r="O228" s="31">
        <v>144</v>
      </c>
      <c r="P228" s="31">
        <v>315398</v>
      </c>
      <c r="Q228" s="31">
        <v>1351</v>
      </c>
      <c r="R228" s="31">
        <v>11551</v>
      </c>
    </row>
    <row r="229" spans="1:18" s="5" customFormat="1" ht="11.85" customHeight="1" x14ac:dyDescent="0.2">
      <c r="B229" s="65">
        <v>571</v>
      </c>
      <c r="C229" s="89" t="s">
        <v>189</v>
      </c>
      <c r="D229" s="60">
        <v>2</v>
      </c>
      <c r="E229" s="8">
        <v>2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3</v>
      </c>
      <c r="N229" s="8">
        <v>2</v>
      </c>
      <c r="O229" s="8">
        <v>1</v>
      </c>
      <c r="P229" s="8" t="s">
        <v>239</v>
      </c>
      <c r="Q229" s="8" t="s">
        <v>239</v>
      </c>
      <c r="R229" s="8" t="s">
        <v>239</v>
      </c>
    </row>
    <row r="230" spans="1:18" s="5" customFormat="1" ht="11.85" customHeight="1" x14ac:dyDescent="0.2">
      <c r="B230" s="65">
        <v>572</v>
      </c>
      <c r="C230" s="89" t="s">
        <v>190</v>
      </c>
      <c r="D230" s="60">
        <v>7</v>
      </c>
      <c r="E230" s="8">
        <v>1</v>
      </c>
      <c r="F230" s="8">
        <v>4</v>
      </c>
      <c r="G230" s="8">
        <v>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30</v>
      </c>
      <c r="N230" s="8">
        <v>13</v>
      </c>
      <c r="O230" s="8">
        <v>17</v>
      </c>
      <c r="P230" s="8">
        <v>39903</v>
      </c>
      <c r="Q230" s="8">
        <v>997</v>
      </c>
      <c r="R230" s="8">
        <v>1630</v>
      </c>
    </row>
    <row r="231" spans="1:18" s="5" customFormat="1" ht="11.85" customHeight="1" x14ac:dyDescent="0.2">
      <c r="B231" s="65">
        <v>573</v>
      </c>
      <c r="C231" s="89" t="s">
        <v>191</v>
      </c>
      <c r="D231" s="60">
        <v>17</v>
      </c>
      <c r="E231" s="8">
        <v>9</v>
      </c>
      <c r="F231" s="8">
        <v>1</v>
      </c>
      <c r="G231" s="8">
        <v>5</v>
      </c>
      <c r="H231" s="8">
        <v>2</v>
      </c>
      <c r="I231" s="8">
        <v>0</v>
      </c>
      <c r="J231" s="8">
        <v>0</v>
      </c>
      <c r="K231" s="8">
        <v>0</v>
      </c>
      <c r="L231" s="8">
        <v>0</v>
      </c>
      <c r="M231" s="8">
        <v>64</v>
      </c>
      <c r="N231" s="8">
        <v>10</v>
      </c>
      <c r="O231" s="8">
        <v>54</v>
      </c>
      <c r="P231" s="8">
        <v>173585</v>
      </c>
      <c r="Q231" s="8">
        <v>0</v>
      </c>
      <c r="R231" s="8">
        <v>4929</v>
      </c>
    </row>
    <row r="232" spans="1:18" s="5" customFormat="1" ht="11.85" customHeight="1" x14ac:dyDescent="0.2">
      <c r="A232" s="65"/>
      <c r="B232" s="65">
        <v>574</v>
      </c>
      <c r="C232" s="88" t="s">
        <v>193</v>
      </c>
      <c r="D232" s="60">
        <v>3</v>
      </c>
      <c r="E232" s="8">
        <v>1</v>
      </c>
      <c r="F232" s="8">
        <v>0</v>
      </c>
      <c r="G232" s="8">
        <v>2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12</v>
      </c>
      <c r="N232" s="8">
        <v>5</v>
      </c>
      <c r="O232" s="8">
        <v>7</v>
      </c>
      <c r="P232" s="8">
        <v>18810</v>
      </c>
      <c r="Q232" s="8">
        <v>0</v>
      </c>
      <c r="R232" s="8">
        <v>824</v>
      </c>
    </row>
    <row r="233" spans="1:18" s="5" customFormat="1" ht="11.85" customHeight="1" x14ac:dyDescent="0.2">
      <c r="B233" s="65">
        <v>579</v>
      </c>
      <c r="C233" s="89" t="s">
        <v>194</v>
      </c>
      <c r="D233" s="60">
        <v>10</v>
      </c>
      <c r="E233" s="8">
        <v>2</v>
      </c>
      <c r="F233" s="8">
        <v>1</v>
      </c>
      <c r="G233" s="8">
        <v>2</v>
      </c>
      <c r="H233" s="8">
        <v>4</v>
      </c>
      <c r="I233" s="8">
        <v>1</v>
      </c>
      <c r="J233" s="8">
        <v>0</v>
      </c>
      <c r="K233" s="8">
        <v>0</v>
      </c>
      <c r="L233" s="8">
        <v>0</v>
      </c>
      <c r="M233" s="8">
        <v>87</v>
      </c>
      <c r="N233" s="8">
        <v>22</v>
      </c>
      <c r="O233" s="8">
        <v>65</v>
      </c>
      <c r="P233" s="8" t="s">
        <v>239</v>
      </c>
      <c r="Q233" s="8" t="s">
        <v>239</v>
      </c>
      <c r="R233" s="8" t="s">
        <v>239</v>
      </c>
    </row>
    <row r="234" spans="1:18" s="41" customFormat="1" ht="11.85" customHeight="1" x14ac:dyDescent="0.2">
      <c r="A234" s="41">
        <v>58</v>
      </c>
      <c r="B234" s="84" t="s">
        <v>24</v>
      </c>
      <c r="C234" s="87"/>
      <c r="D234" s="25">
        <v>162</v>
      </c>
      <c r="E234" s="31">
        <v>50</v>
      </c>
      <c r="F234" s="31">
        <v>14</v>
      </c>
      <c r="G234" s="31">
        <v>17</v>
      </c>
      <c r="H234" s="31">
        <v>37</v>
      </c>
      <c r="I234" s="31">
        <v>22</v>
      </c>
      <c r="J234" s="31">
        <v>8</v>
      </c>
      <c r="K234" s="31">
        <v>6</v>
      </c>
      <c r="L234" s="31">
        <v>8</v>
      </c>
      <c r="M234" s="31">
        <v>3095</v>
      </c>
      <c r="N234" s="31">
        <v>1295</v>
      </c>
      <c r="O234" s="31">
        <v>1800</v>
      </c>
      <c r="P234" s="31">
        <v>4709369</v>
      </c>
      <c r="Q234" s="31">
        <v>6073</v>
      </c>
      <c r="R234" s="31">
        <v>46237</v>
      </c>
    </row>
    <row r="235" spans="1:18" s="5" customFormat="1" ht="11.85" customHeight="1" x14ac:dyDescent="0.2">
      <c r="B235" s="65">
        <v>581</v>
      </c>
      <c r="C235" s="89" t="s">
        <v>196</v>
      </c>
      <c r="D235" s="60">
        <v>22</v>
      </c>
      <c r="E235" s="8">
        <v>2</v>
      </c>
      <c r="F235" s="8">
        <v>0</v>
      </c>
      <c r="G235" s="8">
        <v>0</v>
      </c>
      <c r="H235" s="8">
        <v>7</v>
      </c>
      <c r="I235" s="8">
        <v>2</v>
      </c>
      <c r="J235" s="8">
        <v>4</v>
      </c>
      <c r="K235" s="8">
        <v>4</v>
      </c>
      <c r="L235" s="8">
        <v>3</v>
      </c>
      <c r="M235" s="8">
        <v>992</v>
      </c>
      <c r="N235" s="8">
        <v>425</v>
      </c>
      <c r="O235" s="8">
        <v>567</v>
      </c>
      <c r="P235" s="8">
        <v>2406347</v>
      </c>
      <c r="Q235" s="8">
        <v>217</v>
      </c>
      <c r="R235" s="8">
        <v>22320</v>
      </c>
    </row>
    <row r="236" spans="1:18" s="5" customFormat="1" ht="11.85" customHeight="1" x14ac:dyDescent="0.2">
      <c r="B236" s="65">
        <v>582</v>
      </c>
      <c r="C236" s="89" t="s">
        <v>197</v>
      </c>
      <c r="D236" s="60">
        <v>6</v>
      </c>
      <c r="E236" s="8">
        <v>2</v>
      </c>
      <c r="F236" s="8">
        <v>3</v>
      </c>
      <c r="G236" s="8">
        <v>0</v>
      </c>
      <c r="H236" s="8">
        <v>1</v>
      </c>
      <c r="I236" s="8">
        <v>0</v>
      </c>
      <c r="J236" s="8">
        <v>0</v>
      </c>
      <c r="K236" s="8">
        <v>0</v>
      </c>
      <c r="L236" s="8">
        <v>0</v>
      </c>
      <c r="M236" s="8">
        <v>30</v>
      </c>
      <c r="N236" s="8">
        <v>10</v>
      </c>
      <c r="O236" s="8">
        <v>20</v>
      </c>
      <c r="P236" s="8">
        <v>9931</v>
      </c>
      <c r="Q236" s="8">
        <v>0</v>
      </c>
      <c r="R236" s="8">
        <v>45</v>
      </c>
    </row>
    <row r="237" spans="1:18" s="5" customFormat="1" ht="11.85" customHeight="1" x14ac:dyDescent="0.2">
      <c r="B237" s="65">
        <v>583</v>
      </c>
      <c r="C237" s="89" t="s">
        <v>198</v>
      </c>
      <c r="D237" s="60">
        <v>6</v>
      </c>
      <c r="E237" s="8">
        <v>5</v>
      </c>
      <c r="F237" s="8">
        <v>0</v>
      </c>
      <c r="G237" s="8">
        <v>1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15</v>
      </c>
      <c r="N237" s="8">
        <v>6</v>
      </c>
      <c r="O237" s="8">
        <v>9</v>
      </c>
      <c r="P237" s="8">
        <v>6781</v>
      </c>
      <c r="Q237" s="8">
        <v>0</v>
      </c>
      <c r="R237" s="8">
        <v>17</v>
      </c>
    </row>
    <row r="238" spans="1:18" s="5" customFormat="1" ht="11.85" customHeight="1" x14ac:dyDescent="0.2">
      <c r="B238" s="65">
        <v>584</v>
      </c>
      <c r="C238" s="89" t="s">
        <v>200</v>
      </c>
      <c r="D238" s="60">
        <v>4</v>
      </c>
      <c r="E238" s="8">
        <v>1</v>
      </c>
      <c r="F238" s="8">
        <v>0</v>
      </c>
      <c r="G238" s="8">
        <v>2</v>
      </c>
      <c r="H238" s="8">
        <v>1</v>
      </c>
      <c r="I238" s="8">
        <v>0</v>
      </c>
      <c r="J238" s="8">
        <v>0</v>
      </c>
      <c r="K238" s="8">
        <v>0</v>
      </c>
      <c r="L238" s="8">
        <v>0</v>
      </c>
      <c r="M238" s="8">
        <v>31</v>
      </c>
      <c r="N238" s="8">
        <v>19</v>
      </c>
      <c r="O238" s="8">
        <v>12</v>
      </c>
      <c r="P238" s="8">
        <v>69257</v>
      </c>
      <c r="Q238" s="8">
        <v>0</v>
      </c>
      <c r="R238" s="8">
        <v>84</v>
      </c>
    </row>
    <row r="239" spans="1:18" s="5" customFormat="1" ht="11.85" customHeight="1" x14ac:dyDescent="0.2">
      <c r="B239" s="65">
        <v>585</v>
      </c>
      <c r="C239" s="89" t="s">
        <v>201</v>
      </c>
      <c r="D239" s="60">
        <v>7</v>
      </c>
      <c r="E239" s="8">
        <v>4</v>
      </c>
      <c r="F239" s="8">
        <v>2</v>
      </c>
      <c r="G239" s="8">
        <v>1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23</v>
      </c>
      <c r="N239" s="8">
        <v>11</v>
      </c>
      <c r="O239" s="8">
        <v>12</v>
      </c>
      <c r="P239" s="8">
        <v>44095</v>
      </c>
      <c r="Q239" s="8">
        <v>0</v>
      </c>
      <c r="R239" s="8">
        <v>552</v>
      </c>
    </row>
    <row r="240" spans="1:18" s="5" customFormat="1" ht="11.85" customHeight="1" x14ac:dyDescent="0.2">
      <c r="B240" s="65">
        <v>586</v>
      </c>
      <c r="C240" s="89" t="s">
        <v>202</v>
      </c>
      <c r="D240" s="60">
        <v>32</v>
      </c>
      <c r="E240" s="8">
        <v>16</v>
      </c>
      <c r="F240" s="8">
        <v>4</v>
      </c>
      <c r="G240" s="8">
        <v>7</v>
      </c>
      <c r="H240" s="8">
        <v>4</v>
      </c>
      <c r="I240" s="8">
        <v>1</v>
      </c>
      <c r="J240" s="8">
        <v>0</v>
      </c>
      <c r="K240" s="8">
        <v>0</v>
      </c>
      <c r="L240" s="8">
        <v>0</v>
      </c>
      <c r="M240" s="8">
        <v>152</v>
      </c>
      <c r="N240" s="8">
        <v>31</v>
      </c>
      <c r="O240" s="8">
        <v>121</v>
      </c>
      <c r="P240" s="8">
        <v>60456</v>
      </c>
      <c r="Q240" s="8">
        <v>0</v>
      </c>
      <c r="R240" s="8">
        <v>632</v>
      </c>
    </row>
    <row r="241" spans="1:18" s="5" customFormat="1" ht="11.85" customHeight="1" x14ac:dyDescent="0.2">
      <c r="A241" s="65"/>
      <c r="B241" s="65">
        <v>589</v>
      </c>
      <c r="C241" s="88" t="s">
        <v>203</v>
      </c>
      <c r="D241" s="60">
        <v>85</v>
      </c>
      <c r="E241" s="8">
        <v>20</v>
      </c>
      <c r="F241" s="8">
        <v>5</v>
      </c>
      <c r="G241" s="8">
        <v>6</v>
      </c>
      <c r="H241" s="8">
        <v>24</v>
      </c>
      <c r="I241" s="8">
        <v>19</v>
      </c>
      <c r="J241" s="8">
        <v>4</v>
      </c>
      <c r="K241" s="8">
        <v>2</v>
      </c>
      <c r="L241" s="8">
        <v>5</v>
      </c>
      <c r="M241" s="8">
        <v>1852</v>
      </c>
      <c r="N241" s="8">
        <v>793</v>
      </c>
      <c r="O241" s="8">
        <v>1059</v>
      </c>
      <c r="P241" s="8">
        <v>2112502</v>
      </c>
      <c r="Q241" s="8">
        <v>5856</v>
      </c>
      <c r="R241" s="8">
        <v>22587</v>
      </c>
    </row>
    <row r="242" spans="1:18" s="41" customFormat="1" ht="11.85" customHeight="1" x14ac:dyDescent="0.2">
      <c r="A242" s="41">
        <v>59</v>
      </c>
      <c r="B242" s="84" t="s">
        <v>260</v>
      </c>
      <c r="C242" s="87"/>
      <c r="D242" s="25">
        <v>59</v>
      </c>
      <c r="E242" s="31">
        <v>25</v>
      </c>
      <c r="F242" s="31">
        <v>7</v>
      </c>
      <c r="G242" s="31">
        <v>8</v>
      </c>
      <c r="H242" s="31">
        <v>11</v>
      </c>
      <c r="I242" s="31">
        <v>2</v>
      </c>
      <c r="J242" s="31">
        <v>3</v>
      </c>
      <c r="K242" s="31">
        <v>2</v>
      </c>
      <c r="L242" s="31">
        <v>1</v>
      </c>
      <c r="M242" s="31">
        <v>611</v>
      </c>
      <c r="N242" s="31">
        <v>403</v>
      </c>
      <c r="O242" s="31">
        <v>208</v>
      </c>
      <c r="P242" s="31">
        <v>1648010</v>
      </c>
      <c r="Q242" s="31">
        <v>195664</v>
      </c>
      <c r="R242" s="31">
        <v>14003</v>
      </c>
    </row>
    <row r="243" spans="1:18" s="5" customFormat="1" ht="11.85" customHeight="1" x14ac:dyDescent="0.2">
      <c r="B243" s="65">
        <v>591</v>
      </c>
      <c r="C243" s="89" t="s">
        <v>206</v>
      </c>
      <c r="D243" s="60">
        <v>28</v>
      </c>
      <c r="E243" s="8">
        <v>9</v>
      </c>
      <c r="F243" s="8">
        <v>3</v>
      </c>
      <c r="G243" s="8">
        <v>5</v>
      </c>
      <c r="H243" s="8">
        <v>6</v>
      </c>
      <c r="I243" s="8">
        <v>1</v>
      </c>
      <c r="J243" s="8">
        <v>3</v>
      </c>
      <c r="K243" s="8">
        <v>0</v>
      </c>
      <c r="L243" s="8">
        <v>1</v>
      </c>
      <c r="M243" s="8">
        <v>356</v>
      </c>
      <c r="N243" s="8">
        <v>278</v>
      </c>
      <c r="O243" s="8">
        <v>78</v>
      </c>
      <c r="P243" s="8">
        <v>1022603</v>
      </c>
      <c r="Q243" s="8">
        <v>151514</v>
      </c>
      <c r="R243" s="8">
        <v>3144</v>
      </c>
    </row>
    <row r="244" spans="1:18" s="5" customFormat="1" ht="11.85" customHeight="1" x14ac:dyDescent="0.2">
      <c r="A244" s="65"/>
      <c r="B244" s="65">
        <v>592</v>
      </c>
      <c r="C244" s="88" t="s">
        <v>207</v>
      </c>
      <c r="D244" s="60">
        <v>11</v>
      </c>
      <c r="E244" s="8">
        <v>9</v>
      </c>
      <c r="F244" s="8">
        <v>0</v>
      </c>
      <c r="G244" s="8">
        <v>1</v>
      </c>
      <c r="H244" s="8">
        <v>1</v>
      </c>
      <c r="I244" s="8">
        <v>0</v>
      </c>
      <c r="J244" s="8">
        <v>0</v>
      </c>
      <c r="K244" s="8">
        <v>0</v>
      </c>
      <c r="L244" s="8">
        <v>0</v>
      </c>
      <c r="M244" s="8">
        <v>28</v>
      </c>
      <c r="N244" s="8">
        <v>22</v>
      </c>
      <c r="O244" s="8">
        <v>6</v>
      </c>
      <c r="P244" s="8">
        <v>29661</v>
      </c>
      <c r="Q244" s="8">
        <v>2970</v>
      </c>
      <c r="R244" s="8">
        <v>1092</v>
      </c>
    </row>
    <row r="245" spans="1:18" s="5" customFormat="1" ht="11.85" customHeight="1" x14ac:dyDescent="0.2">
      <c r="B245" s="65">
        <v>593</v>
      </c>
      <c r="C245" s="89" t="s">
        <v>208</v>
      </c>
      <c r="D245" s="60">
        <v>20</v>
      </c>
      <c r="E245" s="8">
        <v>7</v>
      </c>
      <c r="F245" s="8">
        <v>4</v>
      </c>
      <c r="G245" s="8">
        <v>2</v>
      </c>
      <c r="H245" s="8">
        <v>4</v>
      </c>
      <c r="I245" s="8">
        <v>1</v>
      </c>
      <c r="J245" s="8">
        <v>0</v>
      </c>
      <c r="K245" s="8">
        <v>2</v>
      </c>
      <c r="L245" s="8">
        <v>0</v>
      </c>
      <c r="M245" s="8">
        <v>227</v>
      </c>
      <c r="N245" s="8">
        <v>103</v>
      </c>
      <c r="O245" s="8">
        <v>124</v>
      </c>
      <c r="P245" s="8">
        <v>595746</v>
      </c>
      <c r="Q245" s="8">
        <v>41180</v>
      </c>
      <c r="R245" s="8">
        <v>9767</v>
      </c>
    </row>
    <row r="246" spans="1:18" s="41" customFormat="1" ht="11.85" customHeight="1" x14ac:dyDescent="0.2">
      <c r="A246" s="41">
        <v>60</v>
      </c>
      <c r="B246" s="84" t="s">
        <v>25</v>
      </c>
      <c r="C246" s="87"/>
      <c r="D246" s="25">
        <v>213</v>
      </c>
      <c r="E246" s="31">
        <v>68</v>
      </c>
      <c r="F246" s="31">
        <v>36</v>
      </c>
      <c r="G246" s="31">
        <v>48</v>
      </c>
      <c r="H246" s="31">
        <v>41</v>
      </c>
      <c r="I246" s="31">
        <v>11</v>
      </c>
      <c r="J246" s="31">
        <v>4</v>
      </c>
      <c r="K246" s="31">
        <v>5</v>
      </c>
      <c r="L246" s="31">
        <v>0</v>
      </c>
      <c r="M246" s="31">
        <v>1852</v>
      </c>
      <c r="N246" s="31">
        <v>900</v>
      </c>
      <c r="O246" s="31">
        <v>952</v>
      </c>
      <c r="P246" s="31">
        <v>3734408</v>
      </c>
      <c r="Q246" s="31">
        <v>45606</v>
      </c>
      <c r="R246" s="31">
        <v>41267</v>
      </c>
    </row>
    <row r="247" spans="1:18" s="5" customFormat="1" ht="11.85" customHeight="1" x14ac:dyDescent="0.2">
      <c r="B247" s="65">
        <v>601</v>
      </c>
      <c r="C247" s="89" t="s">
        <v>212</v>
      </c>
      <c r="D247" s="60">
        <v>10</v>
      </c>
      <c r="E247" s="8">
        <v>8</v>
      </c>
      <c r="F247" s="8">
        <v>1</v>
      </c>
      <c r="G247" s="8">
        <v>1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22</v>
      </c>
      <c r="N247" s="8">
        <v>15</v>
      </c>
      <c r="O247" s="8">
        <v>7</v>
      </c>
      <c r="P247" s="8">
        <v>34577</v>
      </c>
      <c r="Q247" s="8">
        <v>0</v>
      </c>
      <c r="R247" s="8">
        <v>1427</v>
      </c>
    </row>
    <row r="248" spans="1:18" s="5" customFormat="1" ht="11.85" customHeight="1" x14ac:dyDescent="0.2">
      <c r="A248" s="65"/>
      <c r="B248" s="65">
        <v>602</v>
      </c>
      <c r="C248" s="88" t="s">
        <v>213</v>
      </c>
      <c r="D248" s="60">
        <v>6</v>
      </c>
      <c r="E248" s="8">
        <v>3</v>
      </c>
      <c r="F248" s="8">
        <v>1</v>
      </c>
      <c r="G248" s="8">
        <v>1</v>
      </c>
      <c r="H248" s="8">
        <v>1</v>
      </c>
      <c r="I248" s="8">
        <v>0</v>
      </c>
      <c r="J248" s="8">
        <v>0</v>
      </c>
      <c r="K248" s="8">
        <v>0</v>
      </c>
      <c r="L248" s="8">
        <v>0</v>
      </c>
      <c r="M248" s="8">
        <v>30</v>
      </c>
      <c r="N248" s="8">
        <v>9</v>
      </c>
      <c r="O248" s="8">
        <v>21</v>
      </c>
      <c r="P248" s="8">
        <v>60752</v>
      </c>
      <c r="Q248" s="8">
        <v>0</v>
      </c>
      <c r="R248" s="8">
        <v>1107</v>
      </c>
    </row>
    <row r="249" spans="1:18" s="5" customFormat="1" ht="11.85" customHeight="1" x14ac:dyDescent="0.2">
      <c r="B249" s="65">
        <v>603</v>
      </c>
      <c r="C249" s="89" t="s">
        <v>214</v>
      </c>
      <c r="D249" s="60">
        <v>85</v>
      </c>
      <c r="E249" s="8">
        <v>10</v>
      </c>
      <c r="F249" s="8">
        <v>18</v>
      </c>
      <c r="G249" s="8">
        <v>28</v>
      </c>
      <c r="H249" s="8">
        <v>20</v>
      </c>
      <c r="I249" s="8">
        <v>6</v>
      </c>
      <c r="J249" s="8">
        <v>1</v>
      </c>
      <c r="K249" s="8">
        <v>2</v>
      </c>
      <c r="L249" s="8">
        <v>0</v>
      </c>
      <c r="M249" s="8">
        <v>824</v>
      </c>
      <c r="N249" s="8">
        <v>297</v>
      </c>
      <c r="O249" s="8">
        <v>527</v>
      </c>
      <c r="P249" s="8">
        <v>1794759</v>
      </c>
      <c r="Q249" s="8">
        <v>612</v>
      </c>
      <c r="R249" s="8">
        <v>18336</v>
      </c>
    </row>
    <row r="250" spans="1:18" s="5" customFormat="1" ht="11.85" customHeight="1" x14ac:dyDescent="0.2">
      <c r="B250" s="65">
        <v>604</v>
      </c>
      <c r="C250" s="89" t="s">
        <v>216</v>
      </c>
      <c r="D250" s="60">
        <v>5</v>
      </c>
      <c r="E250" s="8">
        <v>3</v>
      </c>
      <c r="F250" s="8">
        <v>2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11</v>
      </c>
      <c r="N250" s="8">
        <v>8</v>
      </c>
      <c r="O250" s="8">
        <v>3</v>
      </c>
      <c r="P250" s="8">
        <v>7794</v>
      </c>
      <c r="Q250" s="8">
        <v>1845</v>
      </c>
      <c r="R250" s="8">
        <v>59</v>
      </c>
    </row>
    <row r="251" spans="1:18" s="5" customFormat="1" ht="11.85" customHeight="1" x14ac:dyDescent="0.2">
      <c r="B251" s="65">
        <v>605</v>
      </c>
      <c r="C251" s="89" t="s">
        <v>217</v>
      </c>
      <c r="D251" s="60">
        <v>25</v>
      </c>
      <c r="E251" s="8">
        <v>2</v>
      </c>
      <c r="F251" s="8">
        <v>5</v>
      </c>
      <c r="G251" s="8">
        <v>10</v>
      </c>
      <c r="H251" s="8">
        <v>6</v>
      </c>
      <c r="I251" s="8">
        <v>2</v>
      </c>
      <c r="J251" s="8">
        <v>0</v>
      </c>
      <c r="K251" s="8">
        <v>0</v>
      </c>
      <c r="L251" s="8">
        <v>0</v>
      </c>
      <c r="M251" s="8">
        <v>207</v>
      </c>
      <c r="N251" s="8">
        <v>157</v>
      </c>
      <c r="O251" s="8">
        <v>50</v>
      </c>
      <c r="P251" s="8">
        <v>1039271</v>
      </c>
      <c r="Q251" s="8">
        <v>15746</v>
      </c>
      <c r="R251" s="8">
        <v>0</v>
      </c>
    </row>
    <row r="252" spans="1:18" s="5" customFormat="1" ht="11.85" customHeight="1" x14ac:dyDescent="0.2">
      <c r="B252" s="65">
        <v>606</v>
      </c>
      <c r="C252" s="89" t="s">
        <v>218</v>
      </c>
      <c r="D252" s="60">
        <v>12</v>
      </c>
      <c r="E252" s="8">
        <v>4</v>
      </c>
      <c r="F252" s="8">
        <v>0</v>
      </c>
      <c r="G252" s="8">
        <v>1</v>
      </c>
      <c r="H252" s="8">
        <v>2</v>
      </c>
      <c r="I252" s="8">
        <v>2</v>
      </c>
      <c r="J252" s="8">
        <v>2</v>
      </c>
      <c r="K252" s="8">
        <v>1</v>
      </c>
      <c r="L252" s="8">
        <v>0</v>
      </c>
      <c r="M252" s="8">
        <v>224</v>
      </c>
      <c r="N252" s="8">
        <v>140</v>
      </c>
      <c r="O252" s="8">
        <v>84</v>
      </c>
      <c r="P252" s="8">
        <v>214334</v>
      </c>
      <c r="Q252" s="8">
        <v>3951</v>
      </c>
      <c r="R252" s="8">
        <v>4422</v>
      </c>
    </row>
    <row r="253" spans="1:18" s="5" customFormat="1" ht="11.85" customHeight="1" x14ac:dyDescent="0.2">
      <c r="B253" s="65">
        <v>607</v>
      </c>
      <c r="C253" s="89" t="s">
        <v>221</v>
      </c>
      <c r="D253" s="60">
        <v>8</v>
      </c>
      <c r="E253" s="8">
        <v>6</v>
      </c>
      <c r="F253" s="8">
        <v>0</v>
      </c>
      <c r="G253" s="8">
        <v>0</v>
      </c>
      <c r="H253" s="8">
        <v>2</v>
      </c>
      <c r="I253" s="8">
        <v>0</v>
      </c>
      <c r="J253" s="8">
        <v>0</v>
      </c>
      <c r="K253" s="8">
        <v>0</v>
      </c>
      <c r="L253" s="8">
        <v>0</v>
      </c>
      <c r="M253" s="8">
        <v>37</v>
      </c>
      <c r="N253" s="8">
        <v>29</v>
      </c>
      <c r="O253" s="8">
        <v>8</v>
      </c>
      <c r="P253" s="8">
        <v>94888</v>
      </c>
      <c r="Q253" s="8">
        <v>135</v>
      </c>
      <c r="R253" s="8">
        <v>1572</v>
      </c>
    </row>
    <row r="254" spans="1:18" s="5" customFormat="1" ht="11.85" customHeight="1" x14ac:dyDescent="0.2">
      <c r="B254" s="65">
        <v>608</v>
      </c>
      <c r="C254" s="89" t="s">
        <v>236</v>
      </c>
      <c r="D254" s="60">
        <v>11</v>
      </c>
      <c r="E254" s="8">
        <v>6</v>
      </c>
      <c r="F254" s="8">
        <v>3</v>
      </c>
      <c r="G254" s="8">
        <v>2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31</v>
      </c>
      <c r="N254" s="8">
        <v>15</v>
      </c>
      <c r="O254" s="8">
        <v>16</v>
      </c>
      <c r="P254" s="8">
        <v>31115</v>
      </c>
      <c r="Q254" s="8">
        <v>0</v>
      </c>
      <c r="R254" s="8">
        <v>507</v>
      </c>
    </row>
    <row r="255" spans="1:18" s="5" customFormat="1" ht="11.85" customHeight="1" x14ac:dyDescent="0.2">
      <c r="B255" s="65">
        <v>609</v>
      </c>
      <c r="C255" s="89" t="s">
        <v>224</v>
      </c>
      <c r="D255" s="60">
        <v>51</v>
      </c>
      <c r="E255" s="8">
        <v>26</v>
      </c>
      <c r="F255" s="8">
        <v>6</v>
      </c>
      <c r="G255" s="8">
        <v>5</v>
      </c>
      <c r="H255" s="8">
        <v>10</v>
      </c>
      <c r="I255" s="8">
        <v>1</v>
      </c>
      <c r="J255" s="8">
        <v>1</v>
      </c>
      <c r="K255" s="8">
        <v>2</v>
      </c>
      <c r="L255" s="8">
        <v>0</v>
      </c>
      <c r="M255" s="8">
        <v>466</v>
      </c>
      <c r="N255" s="8">
        <v>230</v>
      </c>
      <c r="O255" s="8">
        <v>236</v>
      </c>
      <c r="P255" s="8">
        <v>456918</v>
      </c>
      <c r="Q255" s="8">
        <v>23317</v>
      </c>
      <c r="R255" s="8">
        <v>13837</v>
      </c>
    </row>
    <row r="256" spans="1:18" s="41" customFormat="1" ht="11.85" customHeight="1" x14ac:dyDescent="0.2">
      <c r="A256" s="41">
        <v>61</v>
      </c>
      <c r="B256" s="84" t="s">
        <v>226</v>
      </c>
      <c r="C256" s="87"/>
      <c r="D256" s="25">
        <v>37</v>
      </c>
      <c r="E256" s="31">
        <v>15</v>
      </c>
      <c r="F256" s="31">
        <v>8</v>
      </c>
      <c r="G256" s="31">
        <v>5</v>
      </c>
      <c r="H256" s="31">
        <v>5</v>
      </c>
      <c r="I256" s="31">
        <v>2</v>
      </c>
      <c r="J256" s="31">
        <v>2</v>
      </c>
      <c r="K256" s="31">
        <v>0</v>
      </c>
      <c r="L256" s="31">
        <v>0</v>
      </c>
      <c r="M256" s="31">
        <v>282</v>
      </c>
      <c r="N256" s="31">
        <v>184</v>
      </c>
      <c r="O256" s="31">
        <v>98</v>
      </c>
      <c r="P256" s="31">
        <v>1196787</v>
      </c>
      <c r="Q256" s="31">
        <v>123292</v>
      </c>
      <c r="R256" s="31">
        <v>0</v>
      </c>
    </row>
    <row r="257" spans="1:18" s="5" customFormat="1" ht="11.85" customHeight="1" x14ac:dyDescent="0.2">
      <c r="B257" s="65">
        <v>611</v>
      </c>
      <c r="C257" s="66" t="s">
        <v>227</v>
      </c>
      <c r="D257" s="60">
        <v>25</v>
      </c>
      <c r="E257" s="8">
        <v>11</v>
      </c>
      <c r="F257" s="8">
        <v>7</v>
      </c>
      <c r="G257" s="8">
        <v>3</v>
      </c>
      <c r="H257" s="8">
        <v>2</v>
      </c>
      <c r="I257" s="8">
        <v>0</v>
      </c>
      <c r="J257" s="8">
        <v>2</v>
      </c>
      <c r="K257" s="8">
        <v>0</v>
      </c>
      <c r="L257" s="8">
        <v>0</v>
      </c>
      <c r="M257" s="8">
        <v>161</v>
      </c>
      <c r="N257" s="8">
        <v>99</v>
      </c>
      <c r="O257" s="8">
        <v>62</v>
      </c>
      <c r="P257" s="8">
        <v>825599</v>
      </c>
      <c r="Q257" s="8">
        <v>123292</v>
      </c>
      <c r="R257" s="8">
        <v>0</v>
      </c>
    </row>
    <row r="258" spans="1:18" s="5" customFormat="1" ht="11.85" customHeight="1" x14ac:dyDescent="0.2">
      <c r="B258" s="5">
        <v>612</v>
      </c>
      <c r="C258" s="67" t="s">
        <v>233</v>
      </c>
      <c r="D258" s="60">
        <v>3</v>
      </c>
      <c r="E258" s="8">
        <v>1</v>
      </c>
      <c r="F258" s="8">
        <v>0</v>
      </c>
      <c r="G258" s="8">
        <v>0</v>
      </c>
      <c r="H258" s="8">
        <v>0</v>
      </c>
      <c r="I258" s="8">
        <v>2</v>
      </c>
      <c r="J258" s="8">
        <v>0</v>
      </c>
      <c r="K258" s="8">
        <v>0</v>
      </c>
      <c r="L258" s="8">
        <v>0</v>
      </c>
      <c r="M258" s="8">
        <v>53</v>
      </c>
      <c r="N258" s="8">
        <v>46</v>
      </c>
      <c r="O258" s="8">
        <v>7</v>
      </c>
      <c r="P258" s="8" t="s">
        <v>239</v>
      </c>
      <c r="Q258" s="8">
        <v>0</v>
      </c>
      <c r="R258" s="8">
        <v>0</v>
      </c>
    </row>
    <row r="259" spans="1:18" s="5" customFormat="1" ht="11.85" customHeight="1" x14ac:dyDescent="0.2">
      <c r="A259" s="68"/>
      <c r="B259" s="68">
        <v>619</v>
      </c>
      <c r="C259" s="69" t="s">
        <v>234</v>
      </c>
      <c r="D259" s="75">
        <v>9</v>
      </c>
      <c r="E259" s="11">
        <v>3</v>
      </c>
      <c r="F259" s="11">
        <v>1</v>
      </c>
      <c r="G259" s="11">
        <v>2</v>
      </c>
      <c r="H259" s="11">
        <v>3</v>
      </c>
      <c r="I259" s="11">
        <v>0</v>
      </c>
      <c r="J259" s="11">
        <v>0</v>
      </c>
      <c r="K259" s="11">
        <v>0</v>
      </c>
      <c r="L259" s="11">
        <v>0</v>
      </c>
      <c r="M259" s="11">
        <v>68</v>
      </c>
      <c r="N259" s="11">
        <v>39</v>
      </c>
      <c r="O259" s="11">
        <v>29</v>
      </c>
      <c r="P259" s="11" t="s">
        <v>239</v>
      </c>
      <c r="Q259" s="11">
        <v>0</v>
      </c>
      <c r="R259" s="11">
        <v>0</v>
      </c>
    </row>
    <row r="260" spans="1:18" s="41" customFormat="1" ht="11.85" customHeight="1" x14ac:dyDescent="0.2">
      <c r="A260" s="159" t="s">
        <v>349</v>
      </c>
      <c r="B260" s="159"/>
      <c r="C260" s="159"/>
      <c r="D260" s="25">
        <v>528</v>
      </c>
      <c r="E260" s="31">
        <v>131</v>
      </c>
      <c r="F260" s="31">
        <v>71</v>
      </c>
      <c r="G260" s="31">
        <v>123</v>
      </c>
      <c r="H260" s="31">
        <v>97</v>
      </c>
      <c r="I260" s="31">
        <v>51</v>
      </c>
      <c r="J260" s="31">
        <v>23</v>
      </c>
      <c r="K260" s="31">
        <v>19</v>
      </c>
      <c r="L260" s="31">
        <v>13</v>
      </c>
      <c r="M260" s="31">
        <v>10728</v>
      </c>
      <c r="N260" s="31">
        <v>6014</v>
      </c>
      <c r="O260" s="31">
        <v>4714</v>
      </c>
      <c r="P260" s="31">
        <v>45447883</v>
      </c>
      <c r="Q260" s="31">
        <v>5660922</v>
      </c>
      <c r="R260" s="31">
        <v>110737</v>
      </c>
    </row>
    <row r="261" spans="1:18" s="41" customFormat="1" ht="11.85" customHeight="1" x14ac:dyDescent="0.2">
      <c r="A261" s="131" t="s">
        <v>4</v>
      </c>
      <c r="B261" s="131"/>
      <c r="C261" s="131"/>
      <c r="D261" s="25">
        <v>157</v>
      </c>
      <c r="E261" s="31">
        <v>30</v>
      </c>
      <c r="F261" s="31">
        <v>22</v>
      </c>
      <c r="G261" s="31">
        <v>33</v>
      </c>
      <c r="H261" s="31">
        <v>31</v>
      </c>
      <c r="I261" s="31">
        <v>17</v>
      </c>
      <c r="J261" s="31">
        <v>8</v>
      </c>
      <c r="K261" s="31">
        <v>10</v>
      </c>
      <c r="L261" s="31">
        <v>6</v>
      </c>
      <c r="M261" s="31">
        <v>4675</v>
      </c>
      <c r="N261" s="31">
        <v>3201</v>
      </c>
      <c r="O261" s="31">
        <v>1474</v>
      </c>
      <c r="P261" s="31">
        <v>32793284</v>
      </c>
      <c r="Q261" s="31">
        <v>4830384</v>
      </c>
      <c r="R261" s="31">
        <v>0</v>
      </c>
    </row>
    <row r="262" spans="1:18" s="41" customFormat="1" ht="11.85" customHeight="1" x14ac:dyDescent="0.2">
      <c r="A262" s="84">
        <v>50</v>
      </c>
      <c r="B262" s="84" t="s">
        <v>18</v>
      </c>
      <c r="C262" s="85"/>
      <c r="D262" s="25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</row>
    <row r="263" spans="1:18" s="41" customFormat="1" ht="11.85" customHeight="1" x14ac:dyDescent="0.2">
      <c r="A263" s="84">
        <v>51</v>
      </c>
      <c r="B263" s="86" t="s">
        <v>19</v>
      </c>
      <c r="C263" s="87"/>
      <c r="D263" s="25">
        <v>1</v>
      </c>
      <c r="E263" s="31">
        <v>1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2</v>
      </c>
      <c r="N263" s="31">
        <v>1</v>
      </c>
      <c r="O263" s="31">
        <v>1</v>
      </c>
      <c r="P263" s="31" t="s">
        <v>239</v>
      </c>
      <c r="Q263" s="31" t="s">
        <v>239</v>
      </c>
      <c r="R263" s="31">
        <v>0</v>
      </c>
    </row>
    <row r="264" spans="1:18" s="5" customFormat="1" ht="11.85" customHeight="1" x14ac:dyDescent="0.2">
      <c r="A264" s="65"/>
      <c r="B264" s="65">
        <v>511</v>
      </c>
      <c r="C264" s="88" t="s">
        <v>147</v>
      </c>
      <c r="D264" s="60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</row>
    <row r="265" spans="1:18" s="5" customFormat="1" ht="11.85" customHeight="1" x14ac:dyDescent="0.2">
      <c r="B265" s="65">
        <v>512</v>
      </c>
      <c r="C265" s="89" t="s">
        <v>149</v>
      </c>
      <c r="D265" s="60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</row>
    <row r="266" spans="1:18" s="5" customFormat="1" ht="11.85" customHeight="1" x14ac:dyDescent="0.2">
      <c r="B266" s="65">
        <v>513</v>
      </c>
      <c r="C266" s="89" t="s">
        <v>151</v>
      </c>
      <c r="D266" s="60">
        <v>1</v>
      </c>
      <c r="E266" s="8">
        <v>1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2</v>
      </c>
      <c r="N266" s="8">
        <v>1</v>
      </c>
      <c r="O266" s="8">
        <v>1</v>
      </c>
      <c r="P266" s="8" t="s">
        <v>239</v>
      </c>
      <c r="Q266" s="8" t="s">
        <v>239</v>
      </c>
      <c r="R266" s="8">
        <v>0</v>
      </c>
    </row>
    <row r="267" spans="1:18" s="41" customFormat="1" ht="11.85" customHeight="1" x14ac:dyDescent="0.2">
      <c r="A267" s="84">
        <v>52</v>
      </c>
      <c r="B267" s="84" t="s">
        <v>20</v>
      </c>
      <c r="C267" s="85"/>
      <c r="D267" s="25">
        <v>15</v>
      </c>
      <c r="E267" s="31">
        <v>7</v>
      </c>
      <c r="F267" s="31">
        <v>2</v>
      </c>
      <c r="G267" s="31">
        <v>1</v>
      </c>
      <c r="H267" s="31">
        <v>0</v>
      </c>
      <c r="I267" s="31">
        <v>4</v>
      </c>
      <c r="J267" s="31">
        <v>1</v>
      </c>
      <c r="K267" s="31">
        <v>0</v>
      </c>
      <c r="L267" s="31">
        <v>0</v>
      </c>
      <c r="M267" s="31">
        <v>160</v>
      </c>
      <c r="N267" s="31">
        <v>113</v>
      </c>
      <c r="O267" s="31">
        <v>47</v>
      </c>
      <c r="P267" s="31">
        <v>3308651</v>
      </c>
      <c r="Q267" s="31">
        <v>2455</v>
      </c>
      <c r="R267" s="31">
        <v>0</v>
      </c>
    </row>
    <row r="268" spans="1:18" s="5" customFormat="1" ht="11.85" customHeight="1" x14ac:dyDescent="0.2">
      <c r="B268" s="65">
        <v>521</v>
      </c>
      <c r="C268" s="89" t="s">
        <v>154</v>
      </c>
      <c r="D268" s="60">
        <v>3</v>
      </c>
      <c r="E268" s="8">
        <v>2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7</v>
      </c>
      <c r="N268" s="8">
        <v>3</v>
      </c>
      <c r="O268" s="8">
        <v>4</v>
      </c>
      <c r="P268" s="8">
        <v>40308</v>
      </c>
      <c r="Q268" s="8">
        <v>0</v>
      </c>
      <c r="R268" s="8">
        <v>0</v>
      </c>
    </row>
    <row r="269" spans="1:18" s="5" customFormat="1" ht="11.85" customHeight="1" x14ac:dyDescent="0.2">
      <c r="B269" s="65">
        <v>522</v>
      </c>
      <c r="C269" s="89" t="s">
        <v>155</v>
      </c>
      <c r="D269" s="60">
        <v>12</v>
      </c>
      <c r="E269" s="8">
        <v>5</v>
      </c>
      <c r="F269" s="8">
        <v>1</v>
      </c>
      <c r="G269" s="8">
        <v>1</v>
      </c>
      <c r="H269" s="8">
        <v>0</v>
      </c>
      <c r="I269" s="8">
        <v>4</v>
      </c>
      <c r="J269" s="8">
        <v>1</v>
      </c>
      <c r="K269" s="8">
        <v>0</v>
      </c>
      <c r="L269" s="8">
        <v>0</v>
      </c>
      <c r="M269" s="8">
        <v>153</v>
      </c>
      <c r="N269" s="8">
        <v>110</v>
      </c>
      <c r="O269" s="8">
        <v>43</v>
      </c>
      <c r="P269" s="8">
        <v>3268343</v>
      </c>
      <c r="Q269" s="8">
        <v>2455</v>
      </c>
      <c r="R269" s="8">
        <v>0</v>
      </c>
    </row>
    <row r="270" spans="1:18" s="41" customFormat="1" ht="11.85" customHeight="1" x14ac:dyDescent="0.2">
      <c r="A270" s="84">
        <v>53</v>
      </c>
      <c r="B270" s="90" t="s">
        <v>158</v>
      </c>
      <c r="C270" s="85"/>
      <c r="D270" s="25">
        <v>33</v>
      </c>
      <c r="E270" s="31">
        <v>6</v>
      </c>
      <c r="F270" s="31">
        <v>8</v>
      </c>
      <c r="G270" s="31">
        <v>7</v>
      </c>
      <c r="H270" s="31">
        <v>10</v>
      </c>
      <c r="I270" s="31">
        <v>1</v>
      </c>
      <c r="J270" s="31">
        <v>0</v>
      </c>
      <c r="K270" s="31">
        <v>1</v>
      </c>
      <c r="L270" s="31">
        <v>0</v>
      </c>
      <c r="M270" s="31">
        <v>316</v>
      </c>
      <c r="N270" s="31">
        <v>219</v>
      </c>
      <c r="O270" s="31">
        <v>97</v>
      </c>
      <c r="P270" s="31">
        <v>4183180</v>
      </c>
      <c r="Q270" s="31">
        <v>437028</v>
      </c>
      <c r="R270" s="31">
        <v>0</v>
      </c>
    </row>
    <row r="271" spans="1:18" s="5" customFormat="1" ht="11.85" customHeight="1" x14ac:dyDescent="0.2">
      <c r="B271" s="65">
        <v>531</v>
      </c>
      <c r="C271" s="89" t="s">
        <v>159</v>
      </c>
      <c r="D271" s="60">
        <v>16</v>
      </c>
      <c r="E271" s="8">
        <v>1</v>
      </c>
      <c r="F271" s="8">
        <v>5</v>
      </c>
      <c r="G271" s="8">
        <v>3</v>
      </c>
      <c r="H271" s="8">
        <v>5</v>
      </c>
      <c r="I271" s="8">
        <v>1</v>
      </c>
      <c r="J271" s="8">
        <v>0</v>
      </c>
      <c r="K271" s="8">
        <v>1</v>
      </c>
      <c r="L271" s="8">
        <v>0</v>
      </c>
      <c r="M271" s="8">
        <v>197</v>
      </c>
      <c r="N271" s="8">
        <v>126</v>
      </c>
      <c r="O271" s="8">
        <v>71</v>
      </c>
      <c r="P271" s="8">
        <v>2118760</v>
      </c>
      <c r="Q271" s="8">
        <v>371417</v>
      </c>
      <c r="R271" s="8">
        <v>0</v>
      </c>
    </row>
    <row r="272" spans="1:18" s="5" customFormat="1" ht="11.85" customHeight="1" x14ac:dyDescent="0.2">
      <c r="B272" s="65">
        <v>532</v>
      </c>
      <c r="C272" s="89" t="s">
        <v>161</v>
      </c>
      <c r="D272" s="60">
        <v>4</v>
      </c>
      <c r="E272" s="8">
        <v>2</v>
      </c>
      <c r="F272" s="8">
        <v>0</v>
      </c>
      <c r="G272" s="8">
        <v>0</v>
      </c>
      <c r="H272" s="8">
        <v>2</v>
      </c>
      <c r="I272" s="8">
        <v>0</v>
      </c>
      <c r="J272" s="8">
        <v>0</v>
      </c>
      <c r="K272" s="8">
        <v>0</v>
      </c>
      <c r="L272" s="8">
        <v>0</v>
      </c>
      <c r="M272" s="8">
        <v>24</v>
      </c>
      <c r="N272" s="8">
        <v>22</v>
      </c>
      <c r="O272" s="8">
        <v>2</v>
      </c>
      <c r="P272" s="8">
        <v>586415</v>
      </c>
      <c r="Q272" s="8">
        <v>1714</v>
      </c>
      <c r="R272" s="8">
        <v>0</v>
      </c>
    </row>
    <row r="273" spans="1:18" s="5" customFormat="1" ht="11.85" customHeight="1" x14ac:dyDescent="0.2">
      <c r="B273" s="65">
        <v>533</v>
      </c>
      <c r="C273" s="89" t="s">
        <v>163</v>
      </c>
      <c r="D273" s="60">
        <v>5</v>
      </c>
      <c r="E273" s="8">
        <v>1</v>
      </c>
      <c r="F273" s="8">
        <v>2</v>
      </c>
      <c r="G273" s="8">
        <v>0</v>
      </c>
      <c r="H273" s="8">
        <v>2</v>
      </c>
      <c r="I273" s="8">
        <v>0</v>
      </c>
      <c r="J273" s="8">
        <v>0</v>
      </c>
      <c r="K273" s="8">
        <v>0</v>
      </c>
      <c r="L273" s="8">
        <v>0</v>
      </c>
      <c r="M273" s="8">
        <v>44</v>
      </c>
      <c r="N273" s="8">
        <v>32</v>
      </c>
      <c r="O273" s="8">
        <v>12</v>
      </c>
      <c r="P273" s="8">
        <v>1285042</v>
      </c>
      <c r="Q273" s="8">
        <v>63897</v>
      </c>
      <c r="R273" s="8">
        <v>0</v>
      </c>
    </row>
    <row r="274" spans="1:18" s="5" customFormat="1" ht="11.85" customHeight="1" x14ac:dyDescent="0.2">
      <c r="B274" s="65">
        <v>534</v>
      </c>
      <c r="C274" s="89" t="s">
        <v>164</v>
      </c>
      <c r="D274" s="60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</row>
    <row r="275" spans="1:18" s="5" customFormat="1" ht="11.85" customHeight="1" x14ac:dyDescent="0.2">
      <c r="A275" s="65"/>
      <c r="B275" s="65">
        <v>535</v>
      </c>
      <c r="C275" s="88" t="s">
        <v>54</v>
      </c>
      <c r="D275" s="60">
        <v>5</v>
      </c>
      <c r="E275" s="8">
        <v>1</v>
      </c>
      <c r="F275" s="8">
        <v>1</v>
      </c>
      <c r="G275" s="8">
        <v>3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24</v>
      </c>
      <c r="N275" s="8">
        <v>14</v>
      </c>
      <c r="O275" s="8">
        <v>10</v>
      </c>
      <c r="P275" s="8">
        <v>154420</v>
      </c>
      <c r="Q275" s="8">
        <v>0</v>
      </c>
      <c r="R275" s="8">
        <v>0</v>
      </c>
    </row>
    <row r="276" spans="1:18" s="5" customFormat="1" ht="11.85" customHeight="1" x14ac:dyDescent="0.2">
      <c r="B276" s="65">
        <v>536</v>
      </c>
      <c r="C276" s="89" t="s">
        <v>170</v>
      </c>
      <c r="D276" s="60">
        <v>3</v>
      </c>
      <c r="E276" s="8">
        <v>1</v>
      </c>
      <c r="F276" s="8">
        <v>0</v>
      </c>
      <c r="G276" s="8">
        <v>1</v>
      </c>
      <c r="H276" s="8">
        <v>1</v>
      </c>
      <c r="I276" s="8">
        <v>0</v>
      </c>
      <c r="J276" s="8">
        <v>0</v>
      </c>
      <c r="K276" s="8">
        <v>0</v>
      </c>
      <c r="L276" s="8">
        <v>0</v>
      </c>
      <c r="M276" s="8">
        <v>27</v>
      </c>
      <c r="N276" s="8">
        <v>25</v>
      </c>
      <c r="O276" s="8">
        <v>2</v>
      </c>
      <c r="P276" s="8">
        <v>38543</v>
      </c>
      <c r="Q276" s="8">
        <v>0</v>
      </c>
      <c r="R276" s="8">
        <v>0</v>
      </c>
    </row>
    <row r="277" spans="1:18" s="41" customFormat="1" ht="11.85" customHeight="1" x14ac:dyDescent="0.2">
      <c r="A277" s="41">
        <v>54</v>
      </c>
      <c r="B277" s="84" t="s">
        <v>171</v>
      </c>
      <c r="C277" s="87"/>
      <c r="D277" s="25">
        <v>71</v>
      </c>
      <c r="E277" s="31">
        <v>8</v>
      </c>
      <c r="F277" s="31">
        <v>6</v>
      </c>
      <c r="G277" s="31">
        <v>19</v>
      </c>
      <c r="H277" s="31">
        <v>17</v>
      </c>
      <c r="I277" s="31">
        <v>6</v>
      </c>
      <c r="J277" s="31">
        <v>3</v>
      </c>
      <c r="K277" s="31">
        <v>7</v>
      </c>
      <c r="L277" s="31">
        <v>5</v>
      </c>
      <c r="M277" s="31">
        <v>3138</v>
      </c>
      <c r="N277" s="31">
        <v>2427</v>
      </c>
      <c r="O277" s="31">
        <v>711</v>
      </c>
      <c r="P277" s="31">
        <v>19426513</v>
      </c>
      <c r="Q277" s="31">
        <v>4106046</v>
      </c>
      <c r="R277" s="31">
        <v>0</v>
      </c>
    </row>
    <row r="278" spans="1:18" s="5" customFormat="1" ht="11.85" customHeight="1" x14ac:dyDescent="0.2">
      <c r="B278" s="65">
        <v>541</v>
      </c>
      <c r="C278" s="89" t="s">
        <v>172</v>
      </c>
      <c r="D278" s="60">
        <v>24</v>
      </c>
      <c r="E278" s="8">
        <v>1</v>
      </c>
      <c r="F278" s="8">
        <v>4</v>
      </c>
      <c r="G278" s="8">
        <v>5</v>
      </c>
      <c r="H278" s="8">
        <v>9</v>
      </c>
      <c r="I278" s="8">
        <v>1</v>
      </c>
      <c r="J278" s="8">
        <v>1</v>
      </c>
      <c r="K278" s="8">
        <v>1</v>
      </c>
      <c r="L278" s="8">
        <v>2</v>
      </c>
      <c r="M278" s="8">
        <v>829</v>
      </c>
      <c r="N278" s="8">
        <v>681</v>
      </c>
      <c r="O278" s="8">
        <v>148</v>
      </c>
      <c r="P278" s="8">
        <v>4387091</v>
      </c>
      <c r="Q278" s="8">
        <v>2570026</v>
      </c>
      <c r="R278" s="8">
        <v>0</v>
      </c>
    </row>
    <row r="279" spans="1:18" s="5" customFormat="1" ht="11.85" customHeight="1" x14ac:dyDescent="0.2">
      <c r="B279" s="65">
        <v>542</v>
      </c>
      <c r="C279" s="89" t="s">
        <v>174</v>
      </c>
      <c r="D279" s="60">
        <v>12</v>
      </c>
      <c r="E279" s="8">
        <v>0</v>
      </c>
      <c r="F279" s="8">
        <v>2</v>
      </c>
      <c r="G279" s="8">
        <v>1</v>
      </c>
      <c r="H279" s="8">
        <v>4</v>
      </c>
      <c r="I279" s="8">
        <v>2</v>
      </c>
      <c r="J279" s="8">
        <v>0</v>
      </c>
      <c r="K279" s="8">
        <v>1</v>
      </c>
      <c r="L279" s="8">
        <v>2</v>
      </c>
      <c r="M279" s="8">
        <v>1453</v>
      </c>
      <c r="N279" s="8">
        <v>1095</v>
      </c>
      <c r="O279" s="8">
        <v>358</v>
      </c>
      <c r="P279" s="8">
        <v>6785725</v>
      </c>
      <c r="Q279" s="8">
        <v>46282</v>
      </c>
      <c r="R279" s="8">
        <v>0</v>
      </c>
    </row>
    <row r="280" spans="1:18" s="5" customFormat="1" ht="11.85" customHeight="1" x14ac:dyDescent="0.2">
      <c r="A280" s="65"/>
      <c r="B280" s="65">
        <v>543</v>
      </c>
      <c r="C280" s="88" t="s">
        <v>175</v>
      </c>
      <c r="D280" s="60">
        <v>16</v>
      </c>
      <c r="E280" s="8">
        <v>4</v>
      </c>
      <c r="F280" s="8">
        <v>0</v>
      </c>
      <c r="G280" s="8">
        <v>5</v>
      </c>
      <c r="H280" s="8">
        <v>2</v>
      </c>
      <c r="I280" s="8">
        <v>1</v>
      </c>
      <c r="J280" s="8">
        <v>0</v>
      </c>
      <c r="K280" s="8">
        <v>3</v>
      </c>
      <c r="L280" s="8">
        <v>1</v>
      </c>
      <c r="M280" s="8">
        <v>533</v>
      </c>
      <c r="N280" s="8">
        <v>380</v>
      </c>
      <c r="O280" s="8">
        <v>153</v>
      </c>
      <c r="P280" s="8">
        <v>3893269</v>
      </c>
      <c r="Q280" s="8">
        <v>1378979</v>
      </c>
      <c r="R280" s="8">
        <v>0</v>
      </c>
    </row>
    <row r="281" spans="1:18" s="5" customFormat="1" ht="11.85" customHeight="1" x14ac:dyDescent="0.2">
      <c r="B281" s="65">
        <v>549</v>
      </c>
      <c r="C281" s="89" t="s">
        <v>176</v>
      </c>
      <c r="D281" s="60">
        <v>19</v>
      </c>
      <c r="E281" s="8">
        <v>3</v>
      </c>
      <c r="F281" s="8">
        <v>0</v>
      </c>
      <c r="G281" s="8">
        <v>8</v>
      </c>
      <c r="H281" s="8">
        <v>2</v>
      </c>
      <c r="I281" s="8">
        <v>2</v>
      </c>
      <c r="J281" s="8">
        <v>2</v>
      </c>
      <c r="K281" s="8">
        <v>2</v>
      </c>
      <c r="L281" s="8">
        <v>0</v>
      </c>
      <c r="M281" s="8">
        <v>323</v>
      </c>
      <c r="N281" s="8">
        <v>271</v>
      </c>
      <c r="O281" s="8">
        <v>52</v>
      </c>
      <c r="P281" s="8">
        <v>4360428</v>
      </c>
      <c r="Q281" s="8">
        <v>110759</v>
      </c>
      <c r="R281" s="8">
        <v>0</v>
      </c>
    </row>
    <row r="282" spans="1:18" s="41" customFormat="1" ht="11.85" customHeight="1" x14ac:dyDescent="0.2">
      <c r="A282" s="41">
        <v>55</v>
      </c>
      <c r="B282" s="84" t="s">
        <v>21</v>
      </c>
      <c r="C282" s="87"/>
      <c r="D282" s="25">
        <v>37</v>
      </c>
      <c r="E282" s="31">
        <v>8</v>
      </c>
      <c r="F282" s="31">
        <v>6</v>
      </c>
      <c r="G282" s="31">
        <v>6</v>
      </c>
      <c r="H282" s="31">
        <v>4</v>
      </c>
      <c r="I282" s="31">
        <v>6</v>
      </c>
      <c r="J282" s="31">
        <v>4</v>
      </c>
      <c r="K282" s="31">
        <v>2</v>
      </c>
      <c r="L282" s="31">
        <v>1</v>
      </c>
      <c r="M282" s="31">
        <v>1059</v>
      </c>
      <c r="N282" s="31">
        <v>441</v>
      </c>
      <c r="O282" s="31">
        <v>618</v>
      </c>
      <c r="P282" s="31" t="s">
        <v>239</v>
      </c>
      <c r="Q282" s="31" t="s">
        <v>239</v>
      </c>
      <c r="R282" s="31">
        <v>0</v>
      </c>
    </row>
    <row r="283" spans="1:18" s="5" customFormat="1" ht="11.85" customHeight="1" x14ac:dyDescent="0.2">
      <c r="B283" s="65">
        <v>551</v>
      </c>
      <c r="C283" s="89" t="s">
        <v>178</v>
      </c>
      <c r="D283" s="60">
        <v>7</v>
      </c>
      <c r="E283" s="8">
        <v>2</v>
      </c>
      <c r="F283" s="8">
        <v>0</v>
      </c>
      <c r="G283" s="8">
        <v>1</v>
      </c>
      <c r="H283" s="8">
        <v>0</v>
      </c>
      <c r="I283" s="8">
        <v>2</v>
      </c>
      <c r="J283" s="8">
        <v>1</v>
      </c>
      <c r="K283" s="8">
        <v>1</v>
      </c>
      <c r="L283" s="8">
        <v>0</v>
      </c>
      <c r="M283" s="8">
        <v>147</v>
      </c>
      <c r="N283" s="8">
        <v>99</v>
      </c>
      <c r="O283" s="8">
        <v>48</v>
      </c>
      <c r="P283" s="8">
        <v>1470967</v>
      </c>
      <c r="Q283" s="8">
        <v>268601</v>
      </c>
      <c r="R283" s="8">
        <v>0</v>
      </c>
    </row>
    <row r="284" spans="1:18" s="5" customFormat="1" ht="11.85" customHeight="1" x14ac:dyDescent="0.2">
      <c r="A284" s="64"/>
      <c r="B284" s="65">
        <v>552</v>
      </c>
      <c r="C284" s="91" t="s">
        <v>179</v>
      </c>
      <c r="D284" s="60">
        <v>12</v>
      </c>
      <c r="E284" s="8">
        <v>2</v>
      </c>
      <c r="F284" s="8">
        <v>1</v>
      </c>
      <c r="G284" s="8">
        <v>1</v>
      </c>
      <c r="H284" s="8">
        <v>3</v>
      </c>
      <c r="I284" s="8">
        <v>1</v>
      </c>
      <c r="J284" s="8">
        <v>2</v>
      </c>
      <c r="K284" s="8">
        <v>1</v>
      </c>
      <c r="L284" s="8">
        <v>1</v>
      </c>
      <c r="M284" s="8">
        <v>734</v>
      </c>
      <c r="N284" s="8">
        <v>208</v>
      </c>
      <c r="O284" s="8">
        <v>526</v>
      </c>
      <c r="P284" s="8">
        <v>3753568</v>
      </c>
      <c r="Q284" s="8">
        <v>7817</v>
      </c>
      <c r="R284" s="8">
        <v>0</v>
      </c>
    </row>
    <row r="285" spans="1:18" s="5" customFormat="1" ht="11.85" customHeight="1" x14ac:dyDescent="0.2">
      <c r="A285" s="65"/>
      <c r="B285" s="65">
        <v>553</v>
      </c>
      <c r="C285" s="88" t="s">
        <v>81</v>
      </c>
      <c r="D285" s="60">
        <v>1</v>
      </c>
      <c r="E285" s="8">
        <v>0</v>
      </c>
      <c r="F285" s="8">
        <v>0</v>
      </c>
      <c r="G285" s="8">
        <v>0</v>
      </c>
      <c r="H285" s="8">
        <v>1</v>
      </c>
      <c r="I285" s="8">
        <v>0</v>
      </c>
      <c r="J285" s="8">
        <v>0</v>
      </c>
      <c r="K285" s="8">
        <v>0</v>
      </c>
      <c r="L285" s="8">
        <v>0</v>
      </c>
      <c r="M285" s="8">
        <v>12</v>
      </c>
      <c r="N285" s="8">
        <v>6</v>
      </c>
      <c r="O285" s="8">
        <v>6</v>
      </c>
      <c r="P285" s="8" t="s">
        <v>239</v>
      </c>
      <c r="Q285" s="8" t="s">
        <v>239</v>
      </c>
      <c r="R285" s="8">
        <v>0</v>
      </c>
    </row>
    <row r="286" spans="1:18" s="5" customFormat="1" ht="11.85" customHeight="1" x14ac:dyDescent="0.2">
      <c r="B286" s="65">
        <v>559</v>
      </c>
      <c r="C286" s="89" t="s">
        <v>182</v>
      </c>
      <c r="D286" s="60">
        <v>17</v>
      </c>
      <c r="E286" s="8">
        <v>4</v>
      </c>
      <c r="F286" s="8">
        <v>5</v>
      </c>
      <c r="G286" s="8">
        <v>4</v>
      </c>
      <c r="H286" s="8">
        <v>0</v>
      </c>
      <c r="I286" s="8">
        <v>3</v>
      </c>
      <c r="J286" s="8">
        <v>1</v>
      </c>
      <c r="K286" s="8">
        <v>0</v>
      </c>
      <c r="L286" s="8">
        <v>0</v>
      </c>
      <c r="M286" s="8">
        <v>166</v>
      </c>
      <c r="N286" s="8">
        <v>128</v>
      </c>
      <c r="O286" s="8">
        <v>38</v>
      </c>
      <c r="P286" s="8" t="s">
        <v>239</v>
      </c>
      <c r="Q286" s="8" t="s">
        <v>239</v>
      </c>
      <c r="R286" s="8">
        <v>0</v>
      </c>
    </row>
    <row r="287" spans="1:18" s="41" customFormat="1" ht="11.85" customHeight="1" x14ac:dyDescent="0.2">
      <c r="A287" s="131" t="s">
        <v>259</v>
      </c>
      <c r="B287" s="131"/>
      <c r="C287" s="138"/>
      <c r="D287" s="25">
        <v>371</v>
      </c>
      <c r="E287" s="31">
        <v>101</v>
      </c>
      <c r="F287" s="31">
        <v>49</v>
      </c>
      <c r="G287" s="31">
        <v>90</v>
      </c>
      <c r="H287" s="31">
        <v>66</v>
      </c>
      <c r="I287" s="31">
        <v>34</v>
      </c>
      <c r="J287" s="31">
        <v>15</v>
      </c>
      <c r="K287" s="31">
        <v>9</v>
      </c>
      <c r="L287" s="31">
        <v>7</v>
      </c>
      <c r="M287" s="31">
        <v>6053</v>
      </c>
      <c r="N287" s="31">
        <v>2813</v>
      </c>
      <c r="O287" s="31">
        <v>3240</v>
      </c>
      <c r="P287" s="31">
        <v>12654599</v>
      </c>
      <c r="Q287" s="31">
        <v>830538</v>
      </c>
      <c r="R287" s="31">
        <v>110737</v>
      </c>
    </row>
    <row r="288" spans="1:18" s="41" customFormat="1" ht="11.85" customHeight="1" x14ac:dyDescent="0.2">
      <c r="A288" s="41">
        <v>56</v>
      </c>
      <c r="B288" s="84" t="s">
        <v>22</v>
      </c>
      <c r="C288" s="87"/>
      <c r="D288" s="25">
        <v>4</v>
      </c>
      <c r="E288" s="31">
        <v>0</v>
      </c>
      <c r="F288" s="31">
        <v>0</v>
      </c>
      <c r="G288" s="31">
        <v>1</v>
      </c>
      <c r="H288" s="31">
        <v>1</v>
      </c>
      <c r="I288" s="31">
        <v>0</v>
      </c>
      <c r="J288" s="31">
        <v>0</v>
      </c>
      <c r="K288" s="31">
        <v>0</v>
      </c>
      <c r="L288" s="31">
        <v>2</v>
      </c>
      <c r="M288" s="31">
        <v>828</v>
      </c>
      <c r="N288" s="31">
        <v>260</v>
      </c>
      <c r="O288" s="31">
        <v>568</v>
      </c>
      <c r="P288" s="31">
        <v>1580063</v>
      </c>
      <c r="Q288" s="31">
        <v>114564</v>
      </c>
      <c r="R288" s="31">
        <v>22690</v>
      </c>
    </row>
    <row r="289" spans="1:18" s="5" customFormat="1" ht="11.85" customHeight="1" x14ac:dyDescent="0.2">
      <c r="A289" s="65"/>
      <c r="B289" s="65">
        <v>561</v>
      </c>
      <c r="C289" s="88" t="s">
        <v>187</v>
      </c>
      <c r="D289" s="60">
        <v>2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2</v>
      </c>
      <c r="M289" s="8">
        <v>805</v>
      </c>
      <c r="N289" s="8">
        <v>256</v>
      </c>
      <c r="O289" s="8">
        <v>549</v>
      </c>
      <c r="P289" s="8" t="s">
        <v>239</v>
      </c>
      <c r="Q289" s="8" t="s">
        <v>239</v>
      </c>
      <c r="R289" s="8" t="s">
        <v>239</v>
      </c>
    </row>
    <row r="290" spans="1:18" s="5" customFormat="1" ht="11.85" customHeight="1" x14ac:dyDescent="0.2">
      <c r="B290" s="65">
        <v>569</v>
      </c>
      <c r="C290" s="89" t="s">
        <v>188</v>
      </c>
      <c r="D290" s="60">
        <v>2</v>
      </c>
      <c r="E290" s="8">
        <v>0</v>
      </c>
      <c r="F290" s="8">
        <v>0</v>
      </c>
      <c r="G290" s="8">
        <v>1</v>
      </c>
      <c r="H290" s="8">
        <v>1</v>
      </c>
      <c r="I290" s="8">
        <v>0</v>
      </c>
      <c r="J290" s="8">
        <v>0</v>
      </c>
      <c r="K290" s="8">
        <v>0</v>
      </c>
      <c r="L290" s="8">
        <v>0</v>
      </c>
      <c r="M290" s="8">
        <v>23</v>
      </c>
      <c r="N290" s="8">
        <v>4</v>
      </c>
      <c r="O290" s="8">
        <v>19</v>
      </c>
      <c r="P290" s="8" t="s">
        <v>239</v>
      </c>
      <c r="Q290" s="8" t="s">
        <v>239</v>
      </c>
      <c r="R290" s="8" t="s">
        <v>239</v>
      </c>
    </row>
    <row r="291" spans="1:18" s="41" customFormat="1" ht="11.85" customHeight="1" x14ac:dyDescent="0.2">
      <c r="A291" s="41">
        <v>57</v>
      </c>
      <c r="B291" s="84" t="s">
        <v>23</v>
      </c>
      <c r="C291" s="87"/>
      <c r="D291" s="25">
        <v>50</v>
      </c>
      <c r="E291" s="31">
        <v>9</v>
      </c>
      <c r="F291" s="31">
        <v>7</v>
      </c>
      <c r="G291" s="31">
        <v>28</v>
      </c>
      <c r="H291" s="31">
        <v>4</v>
      </c>
      <c r="I291" s="31">
        <v>1</v>
      </c>
      <c r="J291" s="31">
        <v>0</v>
      </c>
      <c r="K291" s="31">
        <v>1</v>
      </c>
      <c r="L291" s="31">
        <v>0</v>
      </c>
      <c r="M291" s="31">
        <v>382</v>
      </c>
      <c r="N291" s="31">
        <v>147</v>
      </c>
      <c r="O291" s="31">
        <v>235</v>
      </c>
      <c r="P291" s="31">
        <v>585582</v>
      </c>
      <c r="Q291" s="31">
        <v>1034</v>
      </c>
      <c r="R291" s="31">
        <v>12147</v>
      </c>
    </row>
    <row r="292" spans="1:18" s="5" customFormat="1" ht="11.85" customHeight="1" x14ac:dyDescent="0.2">
      <c r="B292" s="65">
        <v>571</v>
      </c>
      <c r="C292" s="89" t="s">
        <v>189</v>
      </c>
      <c r="D292" s="60">
        <v>2</v>
      </c>
      <c r="E292" s="8">
        <v>1</v>
      </c>
      <c r="F292" s="8">
        <v>0</v>
      </c>
      <c r="G292" s="8">
        <v>1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7</v>
      </c>
      <c r="N292" s="8">
        <v>1</v>
      </c>
      <c r="O292" s="8">
        <v>6</v>
      </c>
      <c r="P292" s="8" t="s">
        <v>239</v>
      </c>
      <c r="Q292" s="8" t="s">
        <v>239</v>
      </c>
      <c r="R292" s="8" t="s">
        <v>239</v>
      </c>
    </row>
    <row r="293" spans="1:18" s="5" customFormat="1" ht="11.85" customHeight="1" x14ac:dyDescent="0.2">
      <c r="B293" s="65">
        <v>572</v>
      </c>
      <c r="C293" s="89" t="s">
        <v>190</v>
      </c>
      <c r="D293" s="60">
        <v>10</v>
      </c>
      <c r="E293" s="8">
        <v>2</v>
      </c>
      <c r="F293" s="8">
        <v>1</v>
      </c>
      <c r="G293" s="8">
        <v>5</v>
      </c>
      <c r="H293" s="8">
        <v>2</v>
      </c>
      <c r="I293" s="8">
        <v>0</v>
      </c>
      <c r="J293" s="8">
        <v>0</v>
      </c>
      <c r="K293" s="8">
        <v>0</v>
      </c>
      <c r="L293" s="8">
        <v>0</v>
      </c>
      <c r="M293" s="8">
        <v>64</v>
      </c>
      <c r="N293" s="8">
        <v>27</v>
      </c>
      <c r="O293" s="8">
        <v>37</v>
      </c>
      <c r="P293" s="8">
        <v>96664</v>
      </c>
      <c r="Q293" s="8">
        <v>1033</v>
      </c>
      <c r="R293" s="8">
        <v>2386</v>
      </c>
    </row>
    <row r="294" spans="1:18" s="5" customFormat="1" ht="11.85" customHeight="1" x14ac:dyDescent="0.2">
      <c r="B294" s="65">
        <v>573</v>
      </c>
      <c r="C294" s="89" t="s">
        <v>191</v>
      </c>
      <c r="D294" s="60">
        <v>26</v>
      </c>
      <c r="E294" s="8">
        <v>5</v>
      </c>
      <c r="F294" s="8">
        <v>5</v>
      </c>
      <c r="G294" s="8">
        <v>15</v>
      </c>
      <c r="H294" s="8">
        <v>0</v>
      </c>
      <c r="I294" s="8">
        <v>0</v>
      </c>
      <c r="J294" s="8">
        <v>0</v>
      </c>
      <c r="K294" s="8">
        <v>1</v>
      </c>
      <c r="L294" s="8">
        <v>0</v>
      </c>
      <c r="M294" s="8">
        <v>199</v>
      </c>
      <c r="N294" s="8">
        <v>89</v>
      </c>
      <c r="O294" s="8">
        <v>110</v>
      </c>
      <c r="P294" s="8">
        <v>346983</v>
      </c>
      <c r="Q294" s="8">
        <v>0</v>
      </c>
      <c r="R294" s="8">
        <v>7755</v>
      </c>
    </row>
    <row r="295" spans="1:18" s="5" customFormat="1" ht="11.85" customHeight="1" x14ac:dyDescent="0.2">
      <c r="A295" s="65"/>
      <c r="B295" s="65">
        <v>574</v>
      </c>
      <c r="C295" s="88" t="s">
        <v>193</v>
      </c>
      <c r="D295" s="60">
        <v>3</v>
      </c>
      <c r="E295" s="8">
        <v>0</v>
      </c>
      <c r="F295" s="8">
        <v>0</v>
      </c>
      <c r="G295" s="8">
        <v>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25</v>
      </c>
      <c r="N295" s="8">
        <v>11</v>
      </c>
      <c r="O295" s="8">
        <v>14</v>
      </c>
      <c r="P295" s="8">
        <v>49056</v>
      </c>
      <c r="Q295" s="8">
        <v>0</v>
      </c>
      <c r="R295" s="8">
        <v>468</v>
      </c>
    </row>
    <row r="296" spans="1:18" s="5" customFormat="1" ht="11.85" customHeight="1" x14ac:dyDescent="0.2">
      <c r="B296" s="65">
        <v>579</v>
      </c>
      <c r="C296" s="89" t="s">
        <v>194</v>
      </c>
      <c r="D296" s="60">
        <v>9</v>
      </c>
      <c r="E296" s="8">
        <v>1</v>
      </c>
      <c r="F296" s="8">
        <v>1</v>
      </c>
      <c r="G296" s="8">
        <v>4</v>
      </c>
      <c r="H296" s="8">
        <v>2</v>
      </c>
      <c r="I296" s="8">
        <v>1</v>
      </c>
      <c r="J296" s="8">
        <v>0</v>
      </c>
      <c r="K296" s="8">
        <v>0</v>
      </c>
      <c r="L296" s="8">
        <v>0</v>
      </c>
      <c r="M296" s="8">
        <v>87</v>
      </c>
      <c r="N296" s="8">
        <v>19</v>
      </c>
      <c r="O296" s="8">
        <v>68</v>
      </c>
      <c r="P296" s="8" t="s">
        <v>239</v>
      </c>
      <c r="Q296" s="8" t="s">
        <v>239</v>
      </c>
      <c r="R296" s="8" t="s">
        <v>239</v>
      </c>
    </row>
    <row r="297" spans="1:18" s="41" customFormat="1" ht="11.85" customHeight="1" x14ac:dyDescent="0.2">
      <c r="A297" s="41">
        <v>58</v>
      </c>
      <c r="B297" s="84" t="s">
        <v>24</v>
      </c>
      <c r="C297" s="87"/>
      <c r="D297" s="25">
        <v>108</v>
      </c>
      <c r="E297" s="31">
        <v>31</v>
      </c>
      <c r="F297" s="31">
        <v>15</v>
      </c>
      <c r="G297" s="31">
        <v>13</v>
      </c>
      <c r="H297" s="31">
        <v>20</v>
      </c>
      <c r="I297" s="31">
        <v>18</v>
      </c>
      <c r="J297" s="31">
        <v>7</v>
      </c>
      <c r="K297" s="31">
        <v>2</v>
      </c>
      <c r="L297" s="31">
        <v>2</v>
      </c>
      <c r="M297" s="31">
        <v>1525</v>
      </c>
      <c r="N297" s="31">
        <v>579</v>
      </c>
      <c r="O297" s="31">
        <v>946</v>
      </c>
      <c r="P297" s="31">
        <v>2271784</v>
      </c>
      <c r="Q297" s="31">
        <v>9956</v>
      </c>
      <c r="R297" s="31">
        <v>21279</v>
      </c>
    </row>
    <row r="298" spans="1:18" s="5" customFormat="1" ht="11.85" customHeight="1" x14ac:dyDescent="0.2">
      <c r="B298" s="65">
        <v>581</v>
      </c>
      <c r="C298" s="89" t="s">
        <v>196</v>
      </c>
      <c r="D298" s="60">
        <v>11</v>
      </c>
      <c r="E298" s="8">
        <v>0</v>
      </c>
      <c r="F298" s="8">
        <v>0</v>
      </c>
      <c r="G298" s="8">
        <v>0</v>
      </c>
      <c r="H298" s="8">
        <v>4</v>
      </c>
      <c r="I298" s="8">
        <v>1</v>
      </c>
      <c r="J298" s="8">
        <v>3</v>
      </c>
      <c r="K298" s="8">
        <v>1</v>
      </c>
      <c r="L298" s="8">
        <v>2</v>
      </c>
      <c r="M298" s="8">
        <v>517</v>
      </c>
      <c r="N298" s="8">
        <v>200</v>
      </c>
      <c r="O298" s="8">
        <v>317</v>
      </c>
      <c r="P298" s="8">
        <v>1330929</v>
      </c>
      <c r="Q298" s="8">
        <v>75</v>
      </c>
      <c r="R298" s="8">
        <v>11509</v>
      </c>
    </row>
    <row r="299" spans="1:18" s="5" customFormat="1" ht="11.85" customHeight="1" x14ac:dyDescent="0.2">
      <c r="B299" s="65">
        <v>582</v>
      </c>
      <c r="C299" s="89" t="s">
        <v>197</v>
      </c>
      <c r="D299" s="60">
        <v>4</v>
      </c>
      <c r="E299" s="8">
        <v>3</v>
      </c>
      <c r="F299" s="8">
        <v>0</v>
      </c>
      <c r="G299" s="8">
        <v>0</v>
      </c>
      <c r="H299" s="8">
        <v>1</v>
      </c>
      <c r="I299" s="8">
        <v>0</v>
      </c>
      <c r="J299" s="8">
        <v>0</v>
      </c>
      <c r="K299" s="8">
        <v>0</v>
      </c>
      <c r="L299" s="8">
        <v>0</v>
      </c>
      <c r="M299" s="8">
        <v>24</v>
      </c>
      <c r="N299" s="8">
        <v>8</v>
      </c>
      <c r="O299" s="8">
        <v>16</v>
      </c>
      <c r="P299" s="8">
        <v>24010</v>
      </c>
      <c r="Q299" s="8">
        <v>1254</v>
      </c>
      <c r="R299" s="8">
        <v>250</v>
      </c>
    </row>
    <row r="300" spans="1:18" s="5" customFormat="1" ht="11.85" customHeight="1" x14ac:dyDescent="0.2">
      <c r="B300" s="65">
        <v>583</v>
      </c>
      <c r="C300" s="89" t="s">
        <v>198</v>
      </c>
      <c r="D300" s="60">
        <v>3</v>
      </c>
      <c r="E300" s="8">
        <v>1</v>
      </c>
      <c r="F300" s="8">
        <v>0</v>
      </c>
      <c r="G300" s="8">
        <v>1</v>
      </c>
      <c r="H300" s="8">
        <v>0</v>
      </c>
      <c r="I300" s="8">
        <v>1</v>
      </c>
      <c r="J300" s="8">
        <v>0</v>
      </c>
      <c r="K300" s="8">
        <v>0</v>
      </c>
      <c r="L300" s="8">
        <v>0</v>
      </c>
      <c r="M300" s="8">
        <v>31</v>
      </c>
      <c r="N300" s="8">
        <v>16</v>
      </c>
      <c r="O300" s="8">
        <v>15</v>
      </c>
      <c r="P300" s="8">
        <v>82936</v>
      </c>
      <c r="Q300" s="8">
        <v>0</v>
      </c>
      <c r="R300" s="8">
        <v>182</v>
      </c>
    </row>
    <row r="301" spans="1:18" s="5" customFormat="1" ht="11.85" customHeight="1" x14ac:dyDescent="0.2">
      <c r="B301" s="65">
        <v>584</v>
      </c>
      <c r="C301" s="89" t="s">
        <v>200</v>
      </c>
      <c r="D301" s="60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</row>
    <row r="302" spans="1:18" s="5" customFormat="1" ht="11.85" customHeight="1" x14ac:dyDescent="0.2">
      <c r="B302" s="65">
        <v>585</v>
      </c>
      <c r="C302" s="89" t="s">
        <v>201</v>
      </c>
      <c r="D302" s="60">
        <v>8</v>
      </c>
      <c r="E302" s="8">
        <v>4</v>
      </c>
      <c r="F302" s="8">
        <v>1</v>
      </c>
      <c r="G302" s="8">
        <v>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27</v>
      </c>
      <c r="N302" s="8">
        <v>13</v>
      </c>
      <c r="O302" s="8">
        <v>14</v>
      </c>
      <c r="P302" s="8">
        <v>72469</v>
      </c>
      <c r="Q302" s="8">
        <v>0</v>
      </c>
      <c r="R302" s="8">
        <v>1181</v>
      </c>
    </row>
    <row r="303" spans="1:18" s="5" customFormat="1" ht="11.85" customHeight="1" x14ac:dyDescent="0.2">
      <c r="B303" s="65">
        <v>586</v>
      </c>
      <c r="C303" s="89" t="s">
        <v>202</v>
      </c>
      <c r="D303" s="60">
        <v>28</v>
      </c>
      <c r="E303" s="8">
        <v>8</v>
      </c>
      <c r="F303" s="8">
        <v>9</v>
      </c>
      <c r="G303" s="8">
        <v>6</v>
      </c>
      <c r="H303" s="8">
        <v>3</v>
      </c>
      <c r="I303" s="8">
        <v>1</v>
      </c>
      <c r="J303" s="8">
        <v>1</v>
      </c>
      <c r="K303" s="8">
        <v>0</v>
      </c>
      <c r="L303" s="8">
        <v>0</v>
      </c>
      <c r="M303" s="8">
        <v>174</v>
      </c>
      <c r="N303" s="8">
        <v>31</v>
      </c>
      <c r="O303" s="8">
        <v>143</v>
      </c>
      <c r="P303" s="8">
        <v>63551</v>
      </c>
      <c r="Q303" s="8">
        <v>1175</v>
      </c>
      <c r="R303" s="8">
        <v>1090</v>
      </c>
    </row>
    <row r="304" spans="1:18" s="5" customFormat="1" ht="11.85" customHeight="1" x14ac:dyDescent="0.2">
      <c r="A304" s="65"/>
      <c r="B304" s="65">
        <v>589</v>
      </c>
      <c r="C304" s="88" t="s">
        <v>203</v>
      </c>
      <c r="D304" s="60">
        <v>54</v>
      </c>
      <c r="E304" s="8">
        <v>15</v>
      </c>
      <c r="F304" s="8">
        <v>5</v>
      </c>
      <c r="G304" s="8">
        <v>3</v>
      </c>
      <c r="H304" s="8">
        <v>12</v>
      </c>
      <c r="I304" s="8">
        <v>15</v>
      </c>
      <c r="J304" s="8">
        <v>3</v>
      </c>
      <c r="K304" s="8">
        <v>1</v>
      </c>
      <c r="L304" s="8">
        <v>0</v>
      </c>
      <c r="M304" s="8">
        <v>752</v>
      </c>
      <c r="N304" s="8">
        <v>311</v>
      </c>
      <c r="O304" s="8">
        <v>441</v>
      </c>
      <c r="P304" s="8">
        <v>697889</v>
      </c>
      <c r="Q304" s="8">
        <v>7452</v>
      </c>
      <c r="R304" s="8">
        <v>7067</v>
      </c>
    </row>
    <row r="305" spans="1:18" s="41" customFormat="1" ht="11.85" customHeight="1" x14ac:dyDescent="0.2">
      <c r="A305" s="41">
        <v>59</v>
      </c>
      <c r="B305" s="84" t="s">
        <v>260</v>
      </c>
      <c r="C305" s="87"/>
      <c r="D305" s="25">
        <v>54</v>
      </c>
      <c r="E305" s="31">
        <v>11</v>
      </c>
      <c r="F305" s="31">
        <v>6</v>
      </c>
      <c r="G305" s="31">
        <v>7</v>
      </c>
      <c r="H305" s="31">
        <v>17</v>
      </c>
      <c r="I305" s="31">
        <v>5</v>
      </c>
      <c r="J305" s="31">
        <v>2</v>
      </c>
      <c r="K305" s="31">
        <v>4</v>
      </c>
      <c r="L305" s="31">
        <v>2</v>
      </c>
      <c r="M305" s="31">
        <v>1135</v>
      </c>
      <c r="N305" s="31">
        <v>890</v>
      </c>
      <c r="O305" s="31">
        <v>245</v>
      </c>
      <c r="P305" s="31">
        <v>4929923</v>
      </c>
      <c r="Q305" s="31">
        <v>654277</v>
      </c>
      <c r="R305" s="31">
        <v>5587</v>
      </c>
    </row>
    <row r="306" spans="1:18" s="5" customFormat="1" ht="11.85" customHeight="1" x14ac:dyDescent="0.2">
      <c r="B306" s="65">
        <v>591</v>
      </c>
      <c r="C306" s="89" t="s">
        <v>206</v>
      </c>
      <c r="D306" s="60">
        <v>35</v>
      </c>
      <c r="E306" s="8">
        <v>3</v>
      </c>
      <c r="F306" s="8">
        <v>4</v>
      </c>
      <c r="G306" s="8">
        <v>6</v>
      </c>
      <c r="H306" s="8">
        <v>10</v>
      </c>
      <c r="I306" s="8">
        <v>5</v>
      </c>
      <c r="J306" s="8">
        <v>2</v>
      </c>
      <c r="K306" s="8">
        <v>3</v>
      </c>
      <c r="L306" s="8">
        <v>2</v>
      </c>
      <c r="M306" s="8">
        <v>952</v>
      </c>
      <c r="N306" s="8">
        <v>768</v>
      </c>
      <c r="O306" s="8">
        <v>184</v>
      </c>
      <c r="P306" s="8">
        <v>3724799</v>
      </c>
      <c r="Q306" s="8">
        <v>640705</v>
      </c>
      <c r="R306" s="8">
        <v>1331</v>
      </c>
    </row>
    <row r="307" spans="1:18" s="5" customFormat="1" ht="11.85" customHeight="1" x14ac:dyDescent="0.2">
      <c r="A307" s="65"/>
      <c r="B307" s="65">
        <v>592</v>
      </c>
      <c r="C307" s="88" t="s">
        <v>207</v>
      </c>
      <c r="D307" s="60">
        <v>5</v>
      </c>
      <c r="E307" s="8">
        <v>3</v>
      </c>
      <c r="F307" s="8">
        <v>0</v>
      </c>
      <c r="G307" s="8">
        <v>0</v>
      </c>
      <c r="H307" s="8">
        <v>2</v>
      </c>
      <c r="I307" s="8">
        <v>0</v>
      </c>
      <c r="J307" s="8">
        <v>0</v>
      </c>
      <c r="K307" s="8">
        <v>0</v>
      </c>
      <c r="L307" s="8">
        <v>0</v>
      </c>
      <c r="M307" s="8">
        <v>32</v>
      </c>
      <c r="N307" s="8">
        <v>29</v>
      </c>
      <c r="O307" s="8">
        <v>3</v>
      </c>
      <c r="P307" s="8">
        <v>39643</v>
      </c>
      <c r="Q307" s="8">
        <v>1788</v>
      </c>
      <c r="R307" s="8">
        <v>1601</v>
      </c>
    </row>
    <row r="308" spans="1:18" s="5" customFormat="1" ht="11.85" customHeight="1" x14ac:dyDescent="0.2">
      <c r="B308" s="65">
        <v>593</v>
      </c>
      <c r="C308" s="89" t="s">
        <v>208</v>
      </c>
      <c r="D308" s="60">
        <v>14</v>
      </c>
      <c r="E308" s="8">
        <v>5</v>
      </c>
      <c r="F308" s="8">
        <v>2</v>
      </c>
      <c r="G308" s="8">
        <v>1</v>
      </c>
      <c r="H308" s="8">
        <v>5</v>
      </c>
      <c r="I308" s="8">
        <v>0</v>
      </c>
      <c r="J308" s="8">
        <v>0</v>
      </c>
      <c r="K308" s="8">
        <v>1</v>
      </c>
      <c r="L308" s="8">
        <v>0</v>
      </c>
      <c r="M308" s="8">
        <v>151</v>
      </c>
      <c r="N308" s="8">
        <v>93</v>
      </c>
      <c r="O308" s="8">
        <v>58</v>
      </c>
      <c r="P308" s="8">
        <v>1165481</v>
      </c>
      <c r="Q308" s="8">
        <v>11784</v>
      </c>
      <c r="R308" s="8">
        <v>2655</v>
      </c>
    </row>
    <row r="309" spans="1:18" s="41" customFormat="1" ht="11.85" customHeight="1" x14ac:dyDescent="0.2">
      <c r="A309" s="41">
        <v>60</v>
      </c>
      <c r="B309" s="84" t="s">
        <v>25</v>
      </c>
      <c r="C309" s="87"/>
      <c r="D309" s="25">
        <v>142</v>
      </c>
      <c r="E309" s="31">
        <v>46</v>
      </c>
      <c r="F309" s="31">
        <v>21</v>
      </c>
      <c r="G309" s="31">
        <v>37</v>
      </c>
      <c r="H309" s="31">
        <v>23</v>
      </c>
      <c r="I309" s="31">
        <v>7</v>
      </c>
      <c r="J309" s="31">
        <v>6</v>
      </c>
      <c r="K309" s="31">
        <v>2</v>
      </c>
      <c r="L309" s="31">
        <v>0</v>
      </c>
      <c r="M309" s="31">
        <v>1275</v>
      </c>
      <c r="N309" s="31">
        <v>579</v>
      </c>
      <c r="O309" s="31">
        <v>696</v>
      </c>
      <c r="P309" s="31">
        <v>2377636</v>
      </c>
      <c r="Q309" s="31">
        <v>49126</v>
      </c>
      <c r="R309" s="31">
        <v>49034</v>
      </c>
    </row>
    <row r="310" spans="1:18" s="5" customFormat="1" ht="11.85" customHeight="1" x14ac:dyDescent="0.2">
      <c r="B310" s="65">
        <v>601</v>
      </c>
      <c r="C310" s="89" t="s">
        <v>212</v>
      </c>
      <c r="D310" s="60">
        <v>9</v>
      </c>
      <c r="E310" s="8">
        <v>6</v>
      </c>
      <c r="F310" s="8">
        <v>2</v>
      </c>
      <c r="G310" s="8">
        <v>1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21</v>
      </c>
      <c r="N310" s="8">
        <v>12</v>
      </c>
      <c r="O310" s="8">
        <v>9</v>
      </c>
      <c r="P310" s="8">
        <v>35266</v>
      </c>
      <c r="Q310" s="8">
        <v>0</v>
      </c>
      <c r="R310" s="8">
        <v>557</v>
      </c>
    </row>
    <row r="311" spans="1:18" s="5" customFormat="1" ht="11.85" customHeight="1" x14ac:dyDescent="0.2">
      <c r="A311" s="65"/>
      <c r="B311" s="65">
        <v>602</v>
      </c>
      <c r="C311" s="88" t="s">
        <v>213</v>
      </c>
      <c r="D311" s="60">
        <v>4</v>
      </c>
      <c r="E311" s="8">
        <v>3</v>
      </c>
      <c r="F311" s="8">
        <v>0</v>
      </c>
      <c r="G311" s="8">
        <v>1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11</v>
      </c>
      <c r="N311" s="8">
        <v>6</v>
      </c>
      <c r="O311" s="8">
        <v>5</v>
      </c>
      <c r="P311" s="8">
        <v>13527</v>
      </c>
      <c r="Q311" s="8">
        <v>0</v>
      </c>
      <c r="R311" s="8">
        <v>190</v>
      </c>
    </row>
    <row r="312" spans="1:18" s="5" customFormat="1" ht="11.85" customHeight="1" x14ac:dyDescent="0.2">
      <c r="B312" s="65">
        <v>603</v>
      </c>
      <c r="C312" s="89" t="s">
        <v>214</v>
      </c>
      <c r="D312" s="60">
        <v>51</v>
      </c>
      <c r="E312" s="8">
        <v>10</v>
      </c>
      <c r="F312" s="8">
        <v>10</v>
      </c>
      <c r="G312" s="8">
        <v>19</v>
      </c>
      <c r="H312" s="8">
        <v>10</v>
      </c>
      <c r="I312" s="8">
        <v>1</v>
      </c>
      <c r="J312" s="8">
        <v>1</v>
      </c>
      <c r="K312" s="8">
        <v>0</v>
      </c>
      <c r="L312" s="8">
        <v>0</v>
      </c>
      <c r="M312" s="8">
        <v>370</v>
      </c>
      <c r="N312" s="8">
        <v>118</v>
      </c>
      <c r="O312" s="8">
        <v>252</v>
      </c>
      <c r="P312" s="8">
        <v>838224</v>
      </c>
      <c r="Q312" s="8">
        <v>720</v>
      </c>
      <c r="R312" s="8">
        <v>6396</v>
      </c>
    </row>
    <row r="313" spans="1:18" s="5" customFormat="1" ht="11.85" customHeight="1" x14ac:dyDescent="0.2">
      <c r="B313" s="65">
        <v>604</v>
      </c>
      <c r="C313" s="89" t="s">
        <v>216</v>
      </c>
      <c r="D313" s="60">
        <v>1</v>
      </c>
      <c r="E313" s="8">
        <v>0</v>
      </c>
      <c r="F313" s="8">
        <v>0</v>
      </c>
      <c r="G313" s="8">
        <v>1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6</v>
      </c>
      <c r="N313" s="8">
        <v>6</v>
      </c>
      <c r="O313" s="8">
        <v>0</v>
      </c>
      <c r="P313" s="8" t="s">
        <v>239</v>
      </c>
      <c r="Q313" s="8">
        <v>0</v>
      </c>
      <c r="R313" s="8" t="s">
        <v>239</v>
      </c>
    </row>
    <row r="314" spans="1:18" s="5" customFormat="1" ht="11.85" customHeight="1" x14ac:dyDescent="0.2">
      <c r="B314" s="65">
        <v>605</v>
      </c>
      <c r="C314" s="89" t="s">
        <v>217</v>
      </c>
      <c r="D314" s="60">
        <v>14</v>
      </c>
      <c r="E314" s="8">
        <v>3</v>
      </c>
      <c r="F314" s="8">
        <v>1</v>
      </c>
      <c r="G314" s="8">
        <v>3</v>
      </c>
      <c r="H314" s="8">
        <v>5</v>
      </c>
      <c r="I314" s="8">
        <v>1</v>
      </c>
      <c r="J314" s="8">
        <v>1</v>
      </c>
      <c r="K314" s="8">
        <v>0</v>
      </c>
      <c r="L314" s="8">
        <v>0</v>
      </c>
      <c r="M314" s="8">
        <v>155</v>
      </c>
      <c r="N314" s="8">
        <v>122</v>
      </c>
      <c r="O314" s="8">
        <v>33</v>
      </c>
      <c r="P314" s="8">
        <v>331662</v>
      </c>
      <c r="Q314" s="8">
        <v>0</v>
      </c>
      <c r="R314" s="8">
        <v>17</v>
      </c>
    </row>
    <row r="315" spans="1:18" s="5" customFormat="1" ht="11.85" customHeight="1" x14ac:dyDescent="0.2">
      <c r="B315" s="65">
        <v>606</v>
      </c>
      <c r="C315" s="89" t="s">
        <v>218</v>
      </c>
      <c r="D315" s="60">
        <v>8</v>
      </c>
      <c r="E315" s="8">
        <v>2</v>
      </c>
      <c r="F315" s="8">
        <v>2</v>
      </c>
      <c r="G315" s="8">
        <v>1</v>
      </c>
      <c r="H315" s="8">
        <v>1</v>
      </c>
      <c r="I315" s="8">
        <v>0</v>
      </c>
      <c r="J315" s="8">
        <v>2</v>
      </c>
      <c r="K315" s="8">
        <v>0</v>
      </c>
      <c r="L315" s="8">
        <v>0</v>
      </c>
      <c r="M315" s="8">
        <v>117</v>
      </c>
      <c r="N315" s="8">
        <v>46</v>
      </c>
      <c r="O315" s="8">
        <v>71</v>
      </c>
      <c r="P315" s="8">
        <v>143400</v>
      </c>
      <c r="Q315" s="8">
        <v>0</v>
      </c>
      <c r="R315" s="8">
        <v>3171</v>
      </c>
    </row>
    <row r="316" spans="1:18" s="5" customFormat="1" ht="11.85" customHeight="1" x14ac:dyDescent="0.2">
      <c r="B316" s="65">
        <v>607</v>
      </c>
      <c r="C316" s="89" t="s">
        <v>221</v>
      </c>
      <c r="D316" s="60">
        <v>7</v>
      </c>
      <c r="E316" s="8">
        <v>2</v>
      </c>
      <c r="F316" s="8">
        <v>1</v>
      </c>
      <c r="G316" s="8">
        <v>0</v>
      </c>
      <c r="H316" s="8">
        <v>1</v>
      </c>
      <c r="I316" s="8">
        <v>2</v>
      </c>
      <c r="J316" s="8">
        <v>1</v>
      </c>
      <c r="K316" s="8">
        <v>0</v>
      </c>
      <c r="L316" s="8">
        <v>0</v>
      </c>
      <c r="M316" s="8">
        <v>104</v>
      </c>
      <c r="N316" s="8">
        <v>78</v>
      </c>
      <c r="O316" s="8">
        <v>26</v>
      </c>
      <c r="P316" s="8">
        <v>178118</v>
      </c>
      <c r="Q316" s="8">
        <v>0</v>
      </c>
      <c r="R316" s="8">
        <v>5663</v>
      </c>
    </row>
    <row r="317" spans="1:18" s="5" customFormat="1" ht="11.85" customHeight="1" x14ac:dyDescent="0.2">
      <c r="B317" s="65">
        <v>608</v>
      </c>
      <c r="C317" s="89" t="s">
        <v>236</v>
      </c>
      <c r="D317" s="60">
        <v>7</v>
      </c>
      <c r="E317" s="8">
        <v>1</v>
      </c>
      <c r="F317" s="8">
        <v>1</v>
      </c>
      <c r="G317" s="8">
        <v>4</v>
      </c>
      <c r="H317" s="8">
        <v>1</v>
      </c>
      <c r="I317" s="8">
        <v>0</v>
      </c>
      <c r="J317" s="8">
        <v>0</v>
      </c>
      <c r="K317" s="8">
        <v>0</v>
      </c>
      <c r="L317" s="8">
        <v>0</v>
      </c>
      <c r="M317" s="8">
        <v>40</v>
      </c>
      <c r="N317" s="8">
        <v>21</v>
      </c>
      <c r="O317" s="8">
        <v>19</v>
      </c>
      <c r="P317" s="8">
        <v>57061</v>
      </c>
      <c r="Q317" s="8">
        <v>727</v>
      </c>
      <c r="R317" s="8">
        <v>610</v>
      </c>
    </row>
    <row r="318" spans="1:18" s="5" customFormat="1" ht="11.85" customHeight="1" x14ac:dyDescent="0.2">
      <c r="B318" s="65">
        <v>609</v>
      </c>
      <c r="C318" s="89" t="s">
        <v>224</v>
      </c>
      <c r="D318" s="60">
        <v>41</v>
      </c>
      <c r="E318" s="8">
        <v>19</v>
      </c>
      <c r="F318" s="8">
        <v>4</v>
      </c>
      <c r="G318" s="8">
        <v>7</v>
      </c>
      <c r="H318" s="8">
        <v>5</v>
      </c>
      <c r="I318" s="8">
        <v>3</v>
      </c>
      <c r="J318" s="8">
        <v>1</v>
      </c>
      <c r="K318" s="8">
        <v>2</v>
      </c>
      <c r="L318" s="8">
        <v>0</v>
      </c>
      <c r="M318" s="8">
        <v>451</v>
      </c>
      <c r="N318" s="8">
        <v>170</v>
      </c>
      <c r="O318" s="8">
        <v>281</v>
      </c>
      <c r="P318" s="8" t="s">
        <v>239</v>
      </c>
      <c r="Q318" s="8">
        <v>47679</v>
      </c>
      <c r="R318" s="8" t="s">
        <v>239</v>
      </c>
    </row>
    <row r="319" spans="1:18" s="41" customFormat="1" ht="11.85" customHeight="1" x14ac:dyDescent="0.2">
      <c r="A319" s="41">
        <v>61</v>
      </c>
      <c r="B319" s="84" t="s">
        <v>226</v>
      </c>
      <c r="C319" s="87"/>
      <c r="D319" s="25">
        <v>13</v>
      </c>
      <c r="E319" s="31">
        <v>4</v>
      </c>
      <c r="F319" s="31">
        <v>0</v>
      </c>
      <c r="G319" s="31">
        <v>4</v>
      </c>
      <c r="H319" s="31">
        <v>1</v>
      </c>
      <c r="I319" s="31">
        <v>3</v>
      </c>
      <c r="J319" s="31">
        <v>0</v>
      </c>
      <c r="K319" s="31">
        <v>0</v>
      </c>
      <c r="L319" s="31">
        <v>1</v>
      </c>
      <c r="M319" s="31">
        <v>908</v>
      </c>
      <c r="N319" s="31">
        <v>358</v>
      </c>
      <c r="O319" s="31">
        <v>550</v>
      </c>
      <c r="P319" s="31">
        <v>909611</v>
      </c>
      <c r="Q319" s="31">
        <v>1581</v>
      </c>
      <c r="R319" s="31">
        <v>0</v>
      </c>
    </row>
    <row r="320" spans="1:18" s="5" customFormat="1" ht="11.85" customHeight="1" x14ac:dyDescent="0.2">
      <c r="B320" s="65">
        <v>611</v>
      </c>
      <c r="C320" s="66" t="s">
        <v>227</v>
      </c>
      <c r="D320" s="60">
        <v>11</v>
      </c>
      <c r="E320" s="8">
        <v>4</v>
      </c>
      <c r="F320" s="8">
        <v>0</v>
      </c>
      <c r="G320" s="8">
        <v>3</v>
      </c>
      <c r="H320" s="8">
        <v>1</v>
      </c>
      <c r="I320" s="8">
        <v>2</v>
      </c>
      <c r="J320" s="8">
        <v>0</v>
      </c>
      <c r="K320" s="8">
        <v>0</v>
      </c>
      <c r="L320" s="8">
        <v>1</v>
      </c>
      <c r="M320" s="8">
        <v>881</v>
      </c>
      <c r="N320" s="8">
        <v>346</v>
      </c>
      <c r="O320" s="8">
        <v>535</v>
      </c>
      <c r="P320" s="8" t="s">
        <v>239</v>
      </c>
      <c r="Q320" s="8">
        <v>1581</v>
      </c>
      <c r="R320" s="8">
        <v>0</v>
      </c>
    </row>
    <row r="321" spans="1:18" s="5" customFormat="1" ht="11.85" customHeight="1" x14ac:dyDescent="0.2">
      <c r="B321" s="5">
        <v>612</v>
      </c>
      <c r="C321" s="67" t="s">
        <v>233</v>
      </c>
      <c r="D321" s="60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</row>
    <row r="322" spans="1:18" s="5" customFormat="1" ht="11.85" customHeight="1" x14ac:dyDescent="0.2">
      <c r="A322" s="68"/>
      <c r="B322" s="68">
        <v>619</v>
      </c>
      <c r="C322" s="69" t="s">
        <v>234</v>
      </c>
      <c r="D322" s="75">
        <v>2</v>
      </c>
      <c r="E322" s="11">
        <v>0</v>
      </c>
      <c r="F322" s="11">
        <v>0</v>
      </c>
      <c r="G322" s="11">
        <v>1</v>
      </c>
      <c r="H322" s="11">
        <v>0</v>
      </c>
      <c r="I322" s="11">
        <v>1</v>
      </c>
      <c r="J322" s="11">
        <v>0</v>
      </c>
      <c r="K322" s="11">
        <v>0</v>
      </c>
      <c r="L322" s="11">
        <v>0</v>
      </c>
      <c r="M322" s="11">
        <v>27</v>
      </c>
      <c r="N322" s="11">
        <v>12</v>
      </c>
      <c r="O322" s="11">
        <v>15</v>
      </c>
      <c r="P322" s="11" t="s">
        <v>239</v>
      </c>
      <c r="Q322" s="11">
        <v>0</v>
      </c>
      <c r="R322" s="11">
        <v>0</v>
      </c>
    </row>
    <row r="323" spans="1:18" s="41" customFormat="1" ht="11.85" customHeight="1" x14ac:dyDescent="0.2">
      <c r="A323" s="159" t="s">
        <v>350</v>
      </c>
      <c r="B323" s="159"/>
      <c r="C323" s="159"/>
      <c r="D323" s="25">
        <v>380</v>
      </c>
      <c r="E323" s="31">
        <v>105</v>
      </c>
      <c r="F323" s="31">
        <v>62</v>
      </c>
      <c r="G323" s="31">
        <v>74</v>
      </c>
      <c r="H323" s="31">
        <v>73</v>
      </c>
      <c r="I323" s="31">
        <v>28</v>
      </c>
      <c r="J323" s="31">
        <v>21</v>
      </c>
      <c r="K323" s="31">
        <v>10</v>
      </c>
      <c r="L323" s="31">
        <v>7</v>
      </c>
      <c r="M323" s="31">
        <v>5072</v>
      </c>
      <c r="N323" s="31">
        <v>2739</v>
      </c>
      <c r="O323" s="31">
        <v>2333</v>
      </c>
      <c r="P323" s="31">
        <v>25838748</v>
      </c>
      <c r="Q323" s="31">
        <v>412747</v>
      </c>
      <c r="R323" s="31">
        <v>58949</v>
      </c>
    </row>
    <row r="324" spans="1:18" s="41" customFormat="1" ht="11.85" customHeight="1" x14ac:dyDescent="0.2">
      <c r="A324" s="131" t="s">
        <v>4</v>
      </c>
      <c r="B324" s="131"/>
      <c r="C324" s="131"/>
      <c r="D324" s="25">
        <v>142</v>
      </c>
      <c r="E324" s="31">
        <v>37</v>
      </c>
      <c r="F324" s="31">
        <v>24</v>
      </c>
      <c r="G324" s="31">
        <v>37</v>
      </c>
      <c r="H324" s="31">
        <v>22</v>
      </c>
      <c r="I324" s="31">
        <v>8</v>
      </c>
      <c r="J324" s="31">
        <v>8</v>
      </c>
      <c r="K324" s="31">
        <v>3</v>
      </c>
      <c r="L324" s="31">
        <v>3</v>
      </c>
      <c r="M324" s="31">
        <v>1800</v>
      </c>
      <c r="N324" s="31">
        <v>1187</v>
      </c>
      <c r="O324" s="31">
        <v>613</v>
      </c>
      <c r="P324" s="31">
        <v>19108266</v>
      </c>
      <c r="Q324" s="31">
        <v>208216</v>
      </c>
      <c r="R324" s="31">
        <v>0</v>
      </c>
    </row>
    <row r="325" spans="1:18" s="41" customFormat="1" ht="11.85" customHeight="1" x14ac:dyDescent="0.2">
      <c r="A325" s="84">
        <v>50</v>
      </c>
      <c r="B325" s="84" t="s">
        <v>18</v>
      </c>
      <c r="C325" s="85"/>
      <c r="D325" s="25">
        <v>1</v>
      </c>
      <c r="E325" s="31">
        <v>1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2</v>
      </c>
      <c r="N325" s="31">
        <v>1</v>
      </c>
      <c r="O325" s="31">
        <v>1</v>
      </c>
      <c r="P325" s="31">
        <v>0</v>
      </c>
      <c r="Q325" s="31">
        <v>0</v>
      </c>
      <c r="R325" s="31">
        <v>0</v>
      </c>
    </row>
    <row r="326" spans="1:18" s="41" customFormat="1" ht="11.85" customHeight="1" x14ac:dyDescent="0.2">
      <c r="A326" s="84">
        <v>51</v>
      </c>
      <c r="B326" s="86" t="s">
        <v>19</v>
      </c>
      <c r="C326" s="87"/>
      <c r="D326" s="25">
        <v>3</v>
      </c>
      <c r="E326" s="31">
        <v>2</v>
      </c>
      <c r="F326" s="31">
        <v>1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6</v>
      </c>
      <c r="N326" s="31">
        <v>4</v>
      </c>
      <c r="O326" s="31">
        <v>2</v>
      </c>
      <c r="P326" s="31">
        <v>21392</v>
      </c>
      <c r="Q326" s="31">
        <v>0</v>
      </c>
      <c r="R326" s="31">
        <v>0</v>
      </c>
    </row>
    <row r="327" spans="1:18" s="5" customFormat="1" ht="11.85" customHeight="1" x14ac:dyDescent="0.2">
      <c r="A327" s="65"/>
      <c r="B327" s="65">
        <v>511</v>
      </c>
      <c r="C327" s="88" t="s">
        <v>147</v>
      </c>
      <c r="D327" s="60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</row>
    <row r="328" spans="1:18" s="5" customFormat="1" ht="11.85" customHeight="1" x14ac:dyDescent="0.2">
      <c r="B328" s="65">
        <v>512</v>
      </c>
      <c r="C328" s="89" t="s">
        <v>149</v>
      </c>
      <c r="D328" s="60">
        <v>1</v>
      </c>
      <c r="E328" s="8">
        <v>1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1</v>
      </c>
      <c r="N328" s="8">
        <v>1</v>
      </c>
      <c r="O328" s="8">
        <v>0</v>
      </c>
      <c r="P328" s="8" t="s">
        <v>239</v>
      </c>
      <c r="Q328" s="8">
        <v>0</v>
      </c>
      <c r="R328" s="8">
        <v>0</v>
      </c>
    </row>
    <row r="329" spans="1:18" s="5" customFormat="1" ht="11.85" customHeight="1" x14ac:dyDescent="0.2">
      <c r="B329" s="65">
        <v>513</v>
      </c>
      <c r="C329" s="89" t="s">
        <v>151</v>
      </c>
      <c r="D329" s="60">
        <v>2</v>
      </c>
      <c r="E329" s="8">
        <v>1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5</v>
      </c>
      <c r="N329" s="8">
        <v>3</v>
      </c>
      <c r="O329" s="8">
        <v>2</v>
      </c>
      <c r="P329" s="8" t="s">
        <v>239</v>
      </c>
      <c r="Q329" s="8">
        <v>0</v>
      </c>
      <c r="R329" s="8">
        <v>0</v>
      </c>
    </row>
    <row r="330" spans="1:18" s="41" customFormat="1" ht="11.85" customHeight="1" x14ac:dyDescent="0.2">
      <c r="A330" s="84">
        <v>52</v>
      </c>
      <c r="B330" s="84" t="s">
        <v>20</v>
      </c>
      <c r="C330" s="85"/>
      <c r="D330" s="25">
        <v>48</v>
      </c>
      <c r="E330" s="31">
        <v>9</v>
      </c>
      <c r="F330" s="31">
        <v>6</v>
      </c>
      <c r="G330" s="31">
        <v>14</v>
      </c>
      <c r="H330" s="31">
        <v>9</v>
      </c>
      <c r="I330" s="31">
        <v>5</v>
      </c>
      <c r="J330" s="31">
        <v>1</v>
      </c>
      <c r="K330" s="31">
        <v>3</v>
      </c>
      <c r="L330" s="31">
        <v>1</v>
      </c>
      <c r="M330" s="31">
        <v>773</v>
      </c>
      <c r="N330" s="31">
        <v>498</v>
      </c>
      <c r="O330" s="31">
        <v>275</v>
      </c>
      <c r="P330" s="31">
        <v>9913253</v>
      </c>
      <c r="Q330" s="31">
        <v>36892</v>
      </c>
      <c r="R330" s="31">
        <v>0</v>
      </c>
    </row>
    <row r="331" spans="1:18" s="5" customFormat="1" ht="11.85" customHeight="1" x14ac:dyDescent="0.2">
      <c r="B331" s="65">
        <v>521</v>
      </c>
      <c r="C331" s="89" t="s">
        <v>154</v>
      </c>
      <c r="D331" s="60">
        <v>21</v>
      </c>
      <c r="E331" s="8">
        <v>1</v>
      </c>
      <c r="F331" s="8">
        <v>5</v>
      </c>
      <c r="G331" s="8">
        <v>7</v>
      </c>
      <c r="H331" s="8">
        <v>2</v>
      </c>
      <c r="I331" s="8">
        <v>3</v>
      </c>
      <c r="J331" s="8">
        <v>0</v>
      </c>
      <c r="K331" s="8">
        <v>2</v>
      </c>
      <c r="L331" s="8">
        <v>1</v>
      </c>
      <c r="M331" s="8">
        <v>448</v>
      </c>
      <c r="N331" s="8">
        <v>245</v>
      </c>
      <c r="O331" s="8">
        <v>203</v>
      </c>
      <c r="P331" s="8">
        <v>4394006</v>
      </c>
      <c r="Q331" s="8">
        <v>16449</v>
      </c>
      <c r="R331" s="8">
        <v>0</v>
      </c>
    </row>
    <row r="332" spans="1:18" s="5" customFormat="1" ht="11.85" customHeight="1" x14ac:dyDescent="0.2">
      <c r="B332" s="65">
        <v>522</v>
      </c>
      <c r="C332" s="89" t="s">
        <v>155</v>
      </c>
      <c r="D332" s="60">
        <v>27</v>
      </c>
      <c r="E332" s="8">
        <v>8</v>
      </c>
      <c r="F332" s="8">
        <v>1</v>
      </c>
      <c r="G332" s="8">
        <v>7</v>
      </c>
      <c r="H332" s="8">
        <v>7</v>
      </c>
      <c r="I332" s="8">
        <v>2</v>
      </c>
      <c r="J332" s="8">
        <v>1</v>
      </c>
      <c r="K332" s="8">
        <v>1</v>
      </c>
      <c r="L332" s="8">
        <v>0</v>
      </c>
      <c r="M332" s="8">
        <v>325</v>
      </c>
      <c r="N332" s="8">
        <v>253</v>
      </c>
      <c r="O332" s="8">
        <v>72</v>
      </c>
      <c r="P332" s="8">
        <v>5519247</v>
      </c>
      <c r="Q332" s="8">
        <v>20443</v>
      </c>
      <c r="R332" s="8">
        <v>0</v>
      </c>
    </row>
    <row r="333" spans="1:18" s="41" customFormat="1" ht="11.85" customHeight="1" x14ac:dyDescent="0.2">
      <c r="A333" s="84">
        <v>53</v>
      </c>
      <c r="B333" s="90" t="s">
        <v>158</v>
      </c>
      <c r="C333" s="85"/>
      <c r="D333" s="25">
        <v>25</v>
      </c>
      <c r="E333" s="31">
        <v>8</v>
      </c>
      <c r="F333" s="31">
        <v>3</v>
      </c>
      <c r="G333" s="31">
        <v>8</v>
      </c>
      <c r="H333" s="31">
        <v>3</v>
      </c>
      <c r="I333" s="31">
        <v>1</v>
      </c>
      <c r="J333" s="31">
        <v>1</v>
      </c>
      <c r="K333" s="31">
        <v>0</v>
      </c>
      <c r="L333" s="31">
        <v>1</v>
      </c>
      <c r="M333" s="31">
        <v>313</v>
      </c>
      <c r="N333" s="31">
        <v>207</v>
      </c>
      <c r="O333" s="31">
        <v>106</v>
      </c>
      <c r="P333" s="31">
        <v>4275056</v>
      </c>
      <c r="Q333" s="31">
        <v>18396</v>
      </c>
      <c r="R333" s="31">
        <v>0</v>
      </c>
    </row>
    <row r="334" spans="1:18" s="5" customFormat="1" ht="11.85" customHeight="1" x14ac:dyDescent="0.2">
      <c r="B334" s="65">
        <v>531</v>
      </c>
      <c r="C334" s="89" t="s">
        <v>159</v>
      </c>
      <c r="D334" s="60">
        <v>13</v>
      </c>
      <c r="E334" s="8">
        <v>6</v>
      </c>
      <c r="F334" s="8">
        <v>0</v>
      </c>
      <c r="G334" s="8">
        <v>4</v>
      </c>
      <c r="H334" s="8">
        <v>2</v>
      </c>
      <c r="I334" s="8">
        <v>0</v>
      </c>
      <c r="J334" s="8">
        <v>1</v>
      </c>
      <c r="K334" s="8">
        <v>0</v>
      </c>
      <c r="L334" s="8">
        <v>0</v>
      </c>
      <c r="M334" s="8">
        <v>108</v>
      </c>
      <c r="N334" s="8">
        <v>77</v>
      </c>
      <c r="O334" s="8">
        <v>31</v>
      </c>
      <c r="P334" s="8">
        <v>2013171</v>
      </c>
      <c r="Q334" s="8">
        <v>17814</v>
      </c>
      <c r="R334" s="8">
        <v>0</v>
      </c>
    </row>
    <row r="335" spans="1:18" s="5" customFormat="1" ht="11.85" customHeight="1" x14ac:dyDescent="0.2">
      <c r="B335" s="65">
        <v>532</v>
      </c>
      <c r="C335" s="89" t="s">
        <v>161</v>
      </c>
      <c r="D335" s="60">
        <v>7</v>
      </c>
      <c r="E335" s="8">
        <v>1</v>
      </c>
      <c r="F335" s="8">
        <v>2</v>
      </c>
      <c r="G335" s="8">
        <v>3</v>
      </c>
      <c r="H335" s="8">
        <v>0</v>
      </c>
      <c r="I335" s="8">
        <v>0</v>
      </c>
      <c r="J335" s="8">
        <v>0</v>
      </c>
      <c r="K335" s="8">
        <v>0</v>
      </c>
      <c r="L335" s="8">
        <v>1</v>
      </c>
      <c r="M335" s="8">
        <v>161</v>
      </c>
      <c r="N335" s="8">
        <v>101</v>
      </c>
      <c r="O335" s="8">
        <v>60</v>
      </c>
      <c r="P335" s="8">
        <v>1974735</v>
      </c>
      <c r="Q335" s="8">
        <v>370</v>
      </c>
      <c r="R335" s="8">
        <v>0</v>
      </c>
    </row>
    <row r="336" spans="1:18" s="5" customFormat="1" ht="11.85" customHeight="1" x14ac:dyDescent="0.2">
      <c r="B336" s="65">
        <v>533</v>
      </c>
      <c r="C336" s="89" t="s">
        <v>163</v>
      </c>
      <c r="D336" s="60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</row>
    <row r="337" spans="1:18" s="5" customFormat="1" ht="11.85" customHeight="1" x14ac:dyDescent="0.2">
      <c r="B337" s="65">
        <v>534</v>
      </c>
      <c r="C337" s="89" t="s">
        <v>164</v>
      </c>
      <c r="D337" s="60">
        <v>3</v>
      </c>
      <c r="E337" s="8">
        <v>1</v>
      </c>
      <c r="F337" s="8">
        <v>0</v>
      </c>
      <c r="G337" s="8">
        <v>1</v>
      </c>
      <c r="H337" s="8">
        <v>0</v>
      </c>
      <c r="I337" s="8">
        <v>1</v>
      </c>
      <c r="J337" s="8">
        <v>0</v>
      </c>
      <c r="K337" s="8">
        <v>0</v>
      </c>
      <c r="L337" s="8">
        <v>0</v>
      </c>
      <c r="M337" s="8">
        <v>30</v>
      </c>
      <c r="N337" s="8">
        <v>17</v>
      </c>
      <c r="O337" s="8">
        <v>13</v>
      </c>
      <c r="P337" s="8" t="s">
        <v>239</v>
      </c>
      <c r="Q337" s="8" t="s">
        <v>239</v>
      </c>
      <c r="R337" s="8">
        <v>0</v>
      </c>
    </row>
    <row r="338" spans="1:18" s="5" customFormat="1" ht="11.85" customHeight="1" x14ac:dyDescent="0.2">
      <c r="A338" s="65"/>
      <c r="B338" s="65">
        <v>535</v>
      </c>
      <c r="C338" s="88" t="s">
        <v>54</v>
      </c>
      <c r="D338" s="60">
        <v>1</v>
      </c>
      <c r="E338" s="8">
        <v>0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3</v>
      </c>
      <c r="N338" s="8">
        <v>2</v>
      </c>
      <c r="O338" s="8">
        <v>1</v>
      </c>
      <c r="P338" s="8" t="s">
        <v>239</v>
      </c>
      <c r="Q338" s="8">
        <v>0</v>
      </c>
      <c r="R338" s="8">
        <v>0</v>
      </c>
    </row>
    <row r="339" spans="1:18" s="5" customFormat="1" ht="11.85" customHeight="1" x14ac:dyDescent="0.2">
      <c r="B339" s="65">
        <v>536</v>
      </c>
      <c r="C339" s="89" t="s">
        <v>170</v>
      </c>
      <c r="D339" s="60">
        <v>1</v>
      </c>
      <c r="E339" s="8">
        <v>0</v>
      </c>
      <c r="F339" s="8">
        <v>0</v>
      </c>
      <c r="G339" s="8">
        <v>0</v>
      </c>
      <c r="H339" s="8">
        <v>1</v>
      </c>
      <c r="I339" s="8">
        <v>0</v>
      </c>
      <c r="J339" s="8">
        <v>0</v>
      </c>
      <c r="K339" s="8">
        <v>0</v>
      </c>
      <c r="L339" s="8">
        <v>0</v>
      </c>
      <c r="M339" s="8">
        <v>11</v>
      </c>
      <c r="N339" s="8">
        <v>10</v>
      </c>
      <c r="O339" s="8">
        <v>1</v>
      </c>
      <c r="P339" s="8" t="s">
        <v>239</v>
      </c>
      <c r="Q339" s="8" t="s">
        <v>239</v>
      </c>
      <c r="R339" s="8">
        <v>0</v>
      </c>
    </row>
    <row r="340" spans="1:18" s="41" customFormat="1" ht="11.85" customHeight="1" x14ac:dyDescent="0.2">
      <c r="A340" s="41">
        <v>54</v>
      </c>
      <c r="B340" s="84" t="s">
        <v>171</v>
      </c>
      <c r="C340" s="87"/>
      <c r="D340" s="25">
        <v>33</v>
      </c>
      <c r="E340" s="31">
        <v>5</v>
      </c>
      <c r="F340" s="31">
        <v>8</v>
      </c>
      <c r="G340" s="31">
        <v>9</v>
      </c>
      <c r="H340" s="31">
        <v>7</v>
      </c>
      <c r="I340" s="31">
        <v>1</v>
      </c>
      <c r="J340" s="31">
        <v>3</v>
      </c>
      <c r="K340" s="31">
        <v>0</v>
      </c>
      <c r="L340" s="31">
        <v>0</v>
      </c>
      <c r="M340" s="31">
        <v>327</v>
      </c>
      <c r="N340" s="31">
        <v>263</v>
      </c>
      <c r="O340" s="31">
        <v>64</v>
      </c>
      <c r="P340" s="31">
        <v>1761600</v>
      </c>
      <c r="Q340" s="31">
        <v>142443</v>
      </c>
      <c r="R340" s="31">
        <v>0</v>
      </c>
    </row>
    <row r="341" spans="1:18" s="5" customFormat="1" ht="11.85" customHeight="1" x14ac:dyDescent="0.2">
      <c r="B341" s="65">
        <v>541</v>
      </c>
      <c r="C341" s="89" t="s">
        <v>172</v>
      </c>
      <c r="D341" s="60">
        <v>18</v>
      </c>
      <c r="E341" s="8">
        <v>3</v>
      </c>
      <c r="F341" s="8">
        <v>6</v>
      </c>
      <c r="G341" s="8">
        <v>3</v>
      </c>
      <c r="H341" s="8">
        <v>5</v>
      </c>
      <c r="I341" s="8">
        <v>0</v>
      </c>
      <c r="J341" s="8">
        <v>1</v>
      </c>
      <c r="K341" s="8">
        <v>0</v>
      </c>
      <c r="L341" s="8">
        <v>0</v>
      </c>
      <c r="M341" s="8">
        <v>146</v>
      </c>
      <c r="N341" s="8">
        <v>113</v>
      </c>
      <c r="O341" s="8">
        <v>33</v>
      </c>
      <c r="P341" s="8">
        <v>769239</v>
      </c>
      <c r="Q341" s="8">
        <v>85271</v>
      </c>
      <c r="R341" s="8">
        <v>0</v>
      </c>
    </row>
    <row r="342" spans="1:18" s="5" customFormat="1" ht="11.85" customHeight="1" x14ac:dyDescent="0.2">
      <c r="B342" s="65">
        <v>542</v>
      </c>
      <c r="C342" s="89" t="s">
        <v>174</v>
      </c>
      <c r="D342" s="60">
        <v>4</v>
      </c>
      <c r="E342" s="8">
        <v>0</v>
      </c>
      <c r="F342" s="8">
        <v>0</v>
      </c>
      <c r="G342" s="8">
        <v>3</v>
      </c>
      <c r="H342" s="8">
        <v>0</v>
      </c>
      <c r="I342" s="8">
        <v>0</v>
      </c>
      <c r="J342" s="8">
        <v>1</v>
      </c>
      <c r="K342" s="8">
        <v>0</v>
      </c>
      <c r="L342" s="8">
        <v>0</v>
      </c>
      <c r="M342" s="8">
        <v>54</v>
      </c>
      <c r="N342" s="8">
        <v>40</v>
      </c>
      <c r="O342" s="8">
        <v>14</v>
      </c>
      <c r="P342" s="8" t="s">
        <v>239</v>
      </c>
      <c r="Q342" s="8">
        <v>18160</v>
      </c>
      <c r="R342" s="8">
        <v>0</v>
      </c>
    </row>
    <row r="343" spans="1:18" s="5" customFormat="1" ht="11.85" customHeight="1" x14ac:dyDescent="0.2">
      <c r="A343" s="65"/>
      <c r="B343" s="65">
        <v>543</v>
      </c>
      <c r="C343" s="88" t="s">
        <v>175</v>
      </c>
      <c r="D343" s="60">
        <v>3</v>
      </c>
      <c r="E343" s="8">
        <v>1</v>
      </c>
      <c r="F343" s="8">
        <v>0</v>
      </c>
      <c r="G343" s="8">
        <v>2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15</v>
      </c>
      <c r="N343" s="8">
        <v>13</v>
      </c>
      <c r="O343" s="8">
        <v>2</v>
      </c>
      <c r="P343" s="8" t="s">
        <v>239</v>
      </c>
      <c r="Q343" s="8">
        <v>1704</v>
      </c>
      <c r="R343" s="8">
        <v>0</v>
      </c>
    </row>
    <row r="344" spans="1:18" s="5" customFormat="1" ht="11.85" customHeight="1" x14ac:dyDescent="0.2">
      <c r="B344" s="65">
        <v>549</v>
      </c>
      <c r="C344" s="89" t="s">
        <v>176</v>
      </c>
      <c r="D344" s="60">
        <v>8</v>
      </c>
      <c r="E344" s="8">
        <v>1</v>
      </c>
      <c r="F344" s="8">
        <v>2</v>
      </c>
      <c r="G344" s="8">
        <v>1</v>
      </c>
      <c r="H344" s="8">
        <v>2</v>
      </c>
      <c r="I344" s="8">
        <v>1</v>
      </c>
      <c r="J344" s="8">
        <v>1</v>
      </c>
      <c r="K344" s="8">
        <v>0</v>
      </c>
      <c r="L344" s="8">
        <v>0</v>
      </c>
      <c r="M344" s="8">
        <v>112</v>
      </c>
      <c r="N344" s="8">
        <v>97</v>
      </c>
      <c r="O344" s="8">
        <v>15</v>
      </c>
      <c r="P344" s="8">
        <v>343613</v>
      </c>
      <c r="Q344" s="8">
        <v>37308</v>
      </c>
      <c r="R344" s="8">
        <v>0</v>
      </c>
    </row>
    <row r="345" spans="1:18" s="41" customFormat="1" ht="11.85" customHeight="1" x14ac:dyDescent="0.2">
      <c r="A345" s="41">
        <v>55</v>
      </c>
      <c r="B345" s="84" t="s">
        <v>21</v>
      </c>
      <c r="C345" s="87"/>
      <c r="D345" s="25">
        <v>32</v>
      </c>
      <c r="E345" s="31">
        <v>12</v>
      </c>
      <c r="F345" s="31">
        <v>6</v>
      </c>
      <c r="G345" s="31">
        <v>6</v>
      </c>
      <c r="H345" s="31">
        <v>3</v>
      </c>
      <c r="I345" s="31">
        <v>1</v>
      </c>
      <c r="J345" s="31">
        <v>3</v>
      </c>
      <c r="K345" s="31">
        <v>0</v>
      </c>
      <c r="L345" s="31">
        <v>1</v>
      </c>
      <c r="M345" s="31">
        <v>379</v>
      </c>
      <c r="N345" s="31">
        <v>214</v>
      </c>
      <c r="O345" s="31">
        <v>165</v>
      </c>
      <c r="P345" s="31">
        <v>3136965</v>
      </c>
      <c r="Q345" s="31">
        <v>10485</v>
      </c>
      <c r="R345" s="31">
        <v>0</v>
      </c>
    </row>
    <row r="346" spans="1:18" s="5" customFormat="1" ht="11.85" customHeight="1" x14ac:dyDescent="0.2">
      <c r="B346" s="65">
        <v>551</v>
      </c>
      <c r="C346" s="89" t="s">
        <v>178</v>
      </c>
      <c r="D346" s="60">
        <v>5</v>
      </c>
      <c r="E346" s="8">
        <v>2</v>
      </c>
      <c r="F346" s="8">
        <v>0</v>
      </c>
      <c r="G346" s="8">
        <v>1</v>
      </c>
      <c r="H346" s="8">
        <v>2</v>
      </c>
      <c r="I346" s="8">
        <v>0</v>
      </c>
      <c r="J346" s="8">
        <v>0</v>
      </c>
      <c r="K346" s="8">
        <v>0</v>
      </c>
      <c r="L346" s="8">
        <v>0</v>
      </c>
      <c r="M346" s="8">
        <v>35</v>
      </c>
      <c r="N346" s="8">
        <v>23</v>
      </c>
      <c r="O346" s="8">
        <v>12</v>
      </c>
      <c r="P346" s="8">
        <v>212819</v>
      </c>
      <c r="Q346" s="8">
        <v>9223</v>
      </c>
      <c r="R346" s="8">
        <v>0</v>
      </c>
    </row>
    <row r="347" spans="1:18" s="5" customFormat="1" ht="11.85" customHeight="1" x14ac:dyDescent="0.2">
      <c r="A347" s="64"/>
      <c r="B347" s="65">
        <v>552</v>
      </c>
      <c r="C347" s="91" t="s">
        <v>179</v>
      </c>
      <c r="D347" s="60">
        <v>6</v>
      </c>
      <c r="E347" s="8">
        <v>1</v>
      </c>
      <c r="F347" s="8">
        <v>4</v>
      </c>
      <c r="G347" s="8">
        <v>1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22</v>
      </c>
      <c r="N347" s="8">
        <v>14</v>
      </c>
      <c r="O347" s="8">
        <v>8</v>
      </c>
      <c r="P347" s="8">
        <v>384899</v>
      </c>
      <c r="Q347" s="8">
        <v>600</v>
      </c>
      <c r="R347" s="8">
        <v>0</v>
      </c>
    </row>
    <row r="348" spans="1:18" s="5" customFormat="1" ht="11.85" customHeight="1" x14ac:dyDescent="0.2">
      <c r="A348" s="65"/>
      <c r="B348" s="65">
        <v>553</v>
      </c>
      <c r="C348" s="88" t="s">
        <v>81</v>
      </c>
      <c r="D348" s="60">
        <v>4</v>
      </c>
      <c r="E348" s="8">
        <v>1</v>
      </c>
      <c r="F348" s="8">
        <v>0</v>
      </c>
      <c r="G348" s="8">
        <v>1</v>
      </c>
      <c r="H348" s="8">
        <v>1</v>
      </c>
      <c r="I348" s="8">
        <v>1</v>
      </c>
      <c r="J348" s="8">
        <v>0</v>
      </c>
      <c r="K348" s="8">
        <v>0</v>
      </c>
      <c r="L348" s="8">
        <v>0</v>
      </c>
      <c r="M348" s="8">
        <v>48</v>
      </c>
      <c r="N348" s="8">
        <v>44</v>
      </c>
      <c r="O348" s="8">
        <v>4</v>
      </c>
      <c r="P348" s="8">
        <v>164295</v>
      </c>
      <c r="Q348" s="8">
        <v>0</v>
      </c>
      <c r="R348" s="8">
        <v>0</v>
      </c>
    </row>
    <row r="349" spans="1:18" s="5" customFormat="1" ht="11.85" customHeight="1" x14ac:dyDescent="0.2">
      <c r="B349" s="65">
        <v>559</v>
      </c>
      <c r="C349" s="89" t="s">
        <v>182</v>
      </c>
      <c r="D349" s="60">
        <v>17</v>
      </c>
      <c r="E349" s="8">
        <v>8</v>
      </c>
      <c r="F349" s="8">
        <v>2</v>
      </c>
      <c r="G349" s="8">
        <v>3</v>
      </c>
      <c r="H349" s="8">
        <v>0</v>
      </c>
      <c r="I349" s="8">
        <v>0</v>
      </c>
      <c r="J349" s="8">
        <v>3</v>
      </c>
      <c r="K349" s="8">
        <v>0</v>
      </c>
      <c r="L349" s="8">
        <v>1</v>
      </c>
      <c r="M349" s="8">
        <v>274</v>
      </c>
      <c r="N349" s="8">
        <v>133</v>
      </c>
      <c r="O349" s="8">
        <v>141</v>
      </c>
      <c r="P349" s="8">
        <v>2374952</v>
      </c>
      <c r="Q349" s="8">
        <v>662</v>
      </c>
      <c r="R349" s="8">
        <v>0</v>
      </c>
    </row>
    <row r="350" spans="1:18" s="41" customFormat="1" ht="11.85" customHeight="1" x14ac:dyDescent="0.2">
      <c r="A350" s="131" t="s">
        <v>259</v>
      </c>
      <c r="B350" s="131"/>
      <c r="C350" s="138"/>
      <c r="D350" s="25">
        <v>238</v>
      </c>
      <c r="E350" s="31">
        <v>68</v>
      </c>
      <c r="F350" s="31">
        <v>38</v>
      </c>
      <c r="G350" s="31">
        <v>37</v>
      </c>
      <c r="H350" s="31">
        <v>51</v>
      </c>
      <c r="I350" s="31">
        <v>20</v>
      </c>
      <c r="J350" s="31">
        <v>13</v>
      </c>
      <c r="K350" s="31">
        <v>7</v>
      </c>
      <c r="L350" s="31">
        <v>4</v>
      </c>
      <c r="M350" s="31">
        <v>3272</v>
      </c>
      <c r="N350" s="31">
        <v>1552</v>
      </c>
      <c r="O350" s="31">
        <v>1720</v>
      </c>
      <c r="P350" s="31">
        <v>6730482</v>
      </c>
      <c r="Q350" s="31">
        <v>204531</v>
      </c>
      <c r="R350" s="31">
        <v>58949</v>
      </c>
    </row>
    <row r="351" spans="1:18" s="41" customFormat="1" ht="11.85" customHeight="1" x14ac:dyDescent="0.2">
      <c r="A351" s="41">
        <v>56</v>
      </c>
      <c r="B351" s="84" t="s">
        <v>22</v>
      </c>
      <c r="C351" s="87"/>
      <c r="D351" s="25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</row>
    <row r="352" spans="1:18" s="5" customFormat="1" ht="11.85" customHeight="1" x14ac:dyDescent="0.2">
      <c r="A352" s="65"/>
      <c r="B352" s="65">
        <v>561</v>
      </c>
      <c r="C352" s="88" t="s">
        <v>187</v>
      </c>
      <c r="D352" s="60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</row>
    <row r="353" spans="1:18" s="5" customFormat="1" ht="11.85" customHeight="1" x14ac:dyDescent="0.2">
      <c r="B353" s="65">
        <v>569</v>
      </c>
      <c r="C353" s="89" t="s">
        <v>188</v>
      </c>
      <c r="D353" s="60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</row>
    <row r="354" spans="1:18" s="41" customFormat="1" ht="11.85" customHeight="1" x14ac:dyDescent="0.2">
      <c r="A354" s="41">
        <v>57</v>
      </c>
      <c r="B354" s="84" t="s">
        <v>23</v>
      </c>
      <c r="C354" s="87"/>
      <c r="D354" s="25">
        <v>13</v>
      </c>
      <c r="E354" s="31">
        <v>9</v>
      </c>
      <c r="F354" s="31">
        <v>1</v>
      </c>
      <c r="G354" s="31">
        <v>2</v>
      </c>
      <c r="H354" s="31">
        <v>1</v>
      </c>
      <c r="I354" s="31">
        <v>0</v>
      </c>
      <c r="J354" s="31">
        <v>0</v>
      </c>
      <c r="K354" s="31">
        <v>0</v>
      </c>
      <c r="L354" s="31">
        <v>0</v>
      </c>
      <c r="M354" s="31">
        <v>43</v>
      </c>
      <c r="N354" s="31">
        <v>9</v>
      </c>
      <c r="O354" s="31">
        <v>34</v>
      </c>
      <c r="P354" s="31">
        <v>29962</v>
      </c>
      <c r="Q354" s="31">
        <v>0</v>
      </c>
      <c r="R354" s="31">
        <v>985</v>
      </c>
    </row>
    <row r="355" spans="1:18" s="5" customFormat="1" ht="11.85" customHeight="1" x14ac:dyDescent="0.2">
      <c r="B355" s="65">
        <v>571</v>
      </c>
      <c r="C355" s="89" t="s">
        <v>189</v>
      </c>
      <c r="D355" s="60">
        <v>3</v>
      </c>
      <c r="E355" s="8">
        <v>2</v>
      </c>
      <c r="F355" s="8">
        <v>0</v>
      </c>
      <c r="G355" s="8">
        <v>1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9</v>
      </c>
      <c r="N355" s="8">
        <v>3</v>
      </c>
      <c r="O355" s="8">
        <v>6</v>
      </c>
      <c r="P355" s="8">
        <v>9212</v>
      </c>
      <c r="Q355" s="8">
        <v>0</v>
      </c>
      <c r="R355" s="8">
        <v>215</v>
      </c>
    </row>
    <row r="356" spans="1:18" s="5" customFormat="1" ht="11.85" customHeight="1" x14ac:dyDescent="0.2">
      <c r="B356" s="65">
        <v>572</v>
      </c>
      <c r="C356" s="89" t="s">
        <v>190</v>
      </c>
      <c r="D356" s="60">
        <v>4</v>
      </c>
      <c r="E356" s="8">
        <v>2</v>
      </c>
      <c r="F356" s="8">
        <v>1</v>
      </c>
      <c r="G356" s="8">
        <v>1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13</v>
      </c>
      <c r="N356" s="8">
        <v>3</v>
      </c>
      <c r="O356" s="8">
        <v>10</v>
      </c>
      <c r="P356" s="8">
        <v>0</v>
      </c>
      <c r="Q356" s="8">
        <v>0</v>
      </c>
      <c r="R356" s="8">
        <v>0</v>
      </c>
    </row>
    <row r="357" spans="1:18" s="5" customFormat="1" ht="11.85" customHeight="1" x14ac:dyDescent="0.2">
      <c r="B357" s="65">
        <v>573</v>
      </c>
      <c r="C357" s="89" t="s">
        <v>191</v>
      </c>
      <c r="D357" s="60">
        <v>2</v>
      </c>
      <c r="E357" s="8">
        <v>2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3</v>
      </c>
      <c r="N357" s="8">
        <v>1</v>
      </c>
      <c r="O357" s="8">
        <v>2</v>
      </c>
      <c r="P357" s="8" t="s">
        <v>239</v>
      </c>
      <c r="Q357" s="8">
        <v>0</v>
      </c>
      <c r="R357" s="8" t="s">
        <v>239</v>
      </c>
    </row>
    <row r="358" spans="1:18" s="5" customFormat="1" ht="11.85" customHeight="1" x14ac:dyDescent="0.2">
      <c r="A358" s="65"/>
      <c r="B358" s="65">
        <v>574</v>
      </c>
      <c r="C358" s="88" t="s">
        <v>193</v>
      </c>
      <c r="D358" s="60">
        <v>1</v>
      </c>
      <c r="E358" s="8">
        <v>1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2</v>
      </c>
      <c r="N358" s="8">
        <v>1</v>
      </c>
      <c r="O358" s="8">
        <v>1</v>
      </c>
      <c r="P358" s="8" t="s">
        <v>239</v>
      </c>
      <c r="Q358" s="8">
        <v>0</v>
      </c>
      <c r="R358" s="8" t="s">
        <v>239</v>
      </c>
    </row>
    <row r="359" spans="1:18" s="5" customFormat="1" ht="11.85" customHeight="1" x14ac:dyDescent="0.2">
      <c r="B359" s="65">
        <v>579</v>
      </c>
      <c r="C359" s="89" t="s">
        <v>194</v>
      </c>
      <c r="D359" s="60">
        <v>3</v>
      </c>
      <c r="E359" s="8">
        <v>2</v>
      </c>
      <c r="F359" s="8">
        <v>0</v>
      </c>
      <c r="G359" s="8">
        <v>0</v>
      </c>
      <c r="H359" s="8">
        <v>1</v>
      </c>
      <c r="I359" s="8">
        <v>0</v>
      </c>
      <c r="J359" s="8">
        <v>0</v>
      </c>
      <c r="K359" s="8">
        <v>0</v>
      </c>
      <c r="L359" s="8">
        <v>0</v>
      </c>
      <c r="M359" s="8">
        <v>16</v>
      </c>
      <c r="N359" s="8">
        <v>1</v>
      </c>
      <c r="O359" s="8">
        <v>15</v>
      </c>
      <c r="P359" s="8">
        <v>10862</v>
      </c>
      <c r="Q359" s="8">
        <v>0</v>
      </c>
      <c r="R359" s="8">
        <v>370</v>
      </c>
    </row>
    <row r="360" spans="1:18" s="41" customFormat="1" ht="11.85" customHeight="1" x14ac:dyDescent="0.2">
      <c r="A360" s="41">
        <v>58</v>
      </c>
      <c r="B360" s="84" t="s">
        <v>24</v>
      </c>
      <c r="C360" s="87"/>
      <c r="D360" s="25">
        <v>86</v>
      </c>
      <c r="E360" s="31">
        <v>20</v>
      </c>
      <c r="F360" s="31">
        <v>11</v>
      </c>
      <c r="G360" s="31">
        <v>6</v>
      </c>
      <c r="H360" s="31">
        <v>21</v>
      </c>
      <c r="I360" s="31">
        <v>12</v>
      </c>
      <c r="J360" s="31">
        <v>7</v>
      </c>
      <c r="K360" s="31">
        <v>5</v>
      </c>
      <c r="L360" s="31">
        <v>4</v>
      </c>
      <c r="M360" s="31">
        <v>1900</v>
      </c>
      <c r="N360" s="31">
        <v>739</v>
      </c>
      <c r="O360" s="31">
        <v>1161</v>
      </c>
      <c r="P360" s="31">
        <v>2601064</v>
      </c>
      <c r="Q360" s="31">
        <v>7252</v>
      </c>
      <c r="R360" s="31">
        <v>26810</v>
      </c>
    </row>
    <row r="361" spans="1:18" s="5" customFormat="1" ht="11.85" customHeight="1" x14ac:dyDescent="0.2">
      <c r="B361" s="65">
        <v>581</v>
      </c>
      <c r="C361" s="89" t="s">
        <v>196</v>
      </c>
      <c r="D361" s="60">
        <v>16</v>
      </c>
      <c r="E361" s="8">
        <v>0</v>
      </c>
      <c r="F361" s="8">
        <v>0</v>
      </c>
      <c r="G361" s="8">
        <v>0</v>
      </c>
      <c r="H361" s="8">
        <v>5</v>
      </c>
      <c r="I361" s="8">
        <v>2</v>
      </c>
      <c r="J361" s="8">
        <v>1</v>
      </c>
      <c r="K361" s="8">
        <v>5</v>
      </c>
      <c r="L361" s="8">
        <v>3</v>
      </c>
      <c r="M361" s="8">
        <v>853</v>
      </c>
      <c r="N361" s="8">
        <v>314</v>
      </c>
      <c r="O361" s="8">
        <v>539</v>
      </c>
      <c r="P361" s="8">
        <v>1575538</v>
      </c>
      <c r="Q361" s="8">
        <v>2911</v>
      </c>
      <c r="R361" s="8">
        <v>17135</v>
      </c>
    </row>
    <row r="362" spans="1:18" s="5" customFormat="1" ht="11.85" customHeight="1" x14ac:dyDescent="0.2">
      <c r="B362" s="65">
        <v>582</v>
      </c>
      <c r="C362" s="89" t="s">
        <v>197</v>
      </c>
      <c r="D362" s="60">
        <v>3</v>
      </c>
      <c r="E362" s="8">
        <v>2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7</v>
      </c>
      <c r="N362" s="8">
        <v>3</v>
      </c>
      <c r="O362" s="8">
        <v>4</v>
      </c>
      <c r="P362" s="8" t="s">
        <v>239</v>
      </c>
      <c r="Q362" s="8">
        <v>0</v>
      </c>
      <c r="R362" s="8" t="s">
        <v>239</v>
      </c>
    </row>
    <row r="363" spans="1:18" s="5" customFormat="1" ht="11.85" customHeight="1" x14ac:dyDescent="0.2">
      <c r="B363" s="65">
        <v>583</v>
      </c>
      <c r="C363" s="89" t="s">
        <v>198</v>
      </c>
      <c r="D363" s="60">
        <v>2</v>
      </c>
      <c r="E363" s="8">
        <v>0</v>
      </c>
      <c r="F363" s="8">
        <v>2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7</v>
      </c>
      <c r="N363" s="8">
        <v>2</v>
      </c>
      <c r="O363" s="8">
        <v>5</v>
      </c>
      <c r="P363" s="8" t="s">
        <v>239</v>
      </c>
      <c r="Q363" s="8">
        <v>0</v>
      </c>
      <c r="R363" s="8" t="s">
        <v>239</v>
      </c>
    </row>
    <row r="364" spans="1:18" s="5" customFormat="1" ht="11.85" customHeight="1" x14ac:dyDescent="0.2">
      <c r="B364" s="65">
        <v>584</v>
      </c>
      <c r="C364" s="89" t="s">
        <v>200</v>
      </c>
      <c r="D364" s="60">
        <v>3</v>
      </c>
      <c r="E364" s="8">
        <v>2</v>
      </c>
      <c r="F364" s="8">
        <v>0</v>
      </c>
      <c r="G364" s="8">
        <v>0</v>
      </c>
      <c r="H364" s="8">
        <v>1</v>
      </c>
      <c r="I364" s="8">
        <v>0</v>
      </c>
      <c r="J364" s="8">
        <v>0</v>
      </c>
      <c r="K364" s="8">
        <v>0</v>
      </c>
      <c r="L364" s="8">
        <v>0</v>
      </c>
      <c r="M364" s="8">
        <v>16</v>
      </c>
      <c r="N364" s="8">
        <v>10</v>
      </c>
      <c r="O364" s="8">
        <v>6</v>
      </c>
      <c r="P364" s="8">
        <v>40825</v>
      </c>
      <c r="Q364" s="8">
        <v>0</v>
      </c>
      <c r="R364" s="8">
        <v>228</v>
      </c>
    </row>
    <row r="365" spans="1:18" s="5" customFormat="1" ht="11.85" customHeight="1" x14ac:dyDescent="0.2">
      <c r="B365" s="65">
        <v>585</v>
      </c>
      <c r="C365" s="89" t="s">
        <v>201</v>
      </c>
      <c r="D365" s="60">
        <v>3</v>
      </c>
      <c r="E365" s="8">
        <v>2</v>
      </c>
      <c r="F365" s="8">
        <v>0</v>
      </c>
      <c r="G365" s="8">
        <v>0</v>
      </c>
      <c r="H365" s="8">
        <v>0</v>
      </c>
      <c r="I365" s="8">
        <v>1</v>
      </c>
      <c r="J365" s="8">
        <v>0</v>
      </c>
      <c r="K365" s="8">
        <v>0</v>
      </c>
      <c r="L365" s="8">
        <v>0</v>
      </c>
      <c r="M365" s="8">
        <v>28</v>
      </c>
      <c r="N365" s="8">
        <v>22</v>
      </c>
      <c r="O365" s="8">
        <v>6</v>
      </c>
      <c r="P365" s="8">
        <v>1591</v>
      </c>
      <c r="Q365" s="8">
        <v>0</v>
      </c>
      <c r="R365" s="8">
        <v>100</v>
      </c>
    </row>
    <row r="366" spans="1:18" s="5" customFormat="1" ht="11.85" customHeight="1" x14ac:dyDescent="0.2">
      <c r="B366" s="65">
        <v>586</v>
      </c>
      <c r="C366" s="89" t="s">
        <v>202</v>
      </c>
      <c r="D366" s="60">
        <v>14</v>
      </c>
      <c r="E366" s="8">
        <v>6</v>
      </c>
      <c r="F366" s="8">
        <v>4</v>
      </c>
      <c r="G366" s="8">
        <v>1</v>
      </c>
      <c r="H366" s="8">
        <v>2</v>
      </c>
      <c r="I366" s="8">
        <v>0</v>
      </c>
      <c r="J366" s="8">
        <v>1</v>
      </c>
      <c r="K366" s="8">
        <v>0</v>
      </c>
      <c r="L366" s="8">
        <v>0</v>
      </c>
      <c r="M366" s="8">
        <v>82</v>
      </c>
      <c r="N366" s="8">
        <v>16</v>
      </c>
      <c r="O366" s="8">
        <v>66</v>
      </c>
      <c r="P366" s="8">
        <v>52282</v>
      </c>
      <c r="Q366" s="8">
        <v>132</v>
      </c>
      <c r="R366" s="8">
        <v>738</v>
      </c>
    </row>
    <row r="367" spans="1:18" s="5" customFormat="1" ht="11.85" customHeight="1" x14ac:dyDescent="0.2">
      <c r="A367" s="65"/>
      <c r="B367" s="65">
        <v>589</v>
      </c>
      <c r="C367" s="88" t="s">
        <v>203</v>
      </c>
      <c r="D367" s="60">
        <v>45</v>
      </c>
      <c r="E367" s="8">
        <v>8</v>
      </c>
      <c r="F367" s="8">
        <v>4</v>
      </c>
      <c r="G367" s="8">
        <v>5</v>
      </c>
      <c r="H367" s="8">
        <v>13</v>
      </c>
      <c r="I367" s="8">
        <v>9</v>
      </c>
      <c r="J367" s="8">
        <v>5</v>
      </c>
      <c r="K367" s="8">
        <v>0</v>
      </c>
      <c r="L367" s="8">
        <v>1</v>
      </c>
      <c r="M367" s="8">
        <v>907</v>
      </c>
      <c r="N367" s="8">
        <v>372</v>
      </c>
      <c r="O367" s="8">
        <v>535</v>
      </c>
      <c r="P367" s="8">
        <v>913339</v>
      </c>
      <c r="Q367" s="8">
        <v>4209</v>
      </c>
      <c r="R367" s="8">
        <v>8473</v>
      </c>
    </row>
    <row r="368" spans="1:18" s="41" customFormat="1" ht="11.85" customHeight="1" x14ac:dyDescent="0.2">
      <c r="A368" s="41">
        <v>59</v>
      </c>
      <c r="B368" s="84" t="s">
        <v>260</v>
      </c>
      <c r="C368" s="87"/>
      <c r="D368" s="25">
        <v>37</v>
      </c>
      <c r="E368" s="31">
        <v>10</v>
      </c>
      <c r="F368" s="31">
        <v>11</v>
      </c>
      <c r="G368" s="31">
        <v>5</v>
      </c>
      <c r="H368" s="31">
        <v>7</v>
      </c>
      <c r="I368" s="31">
        <v>1</v>
      </c>
      <c r="J368" s="31">
        <v>1</v>
      </c>
      <c r="K368" s="31">
        <v>2</v>
      </c>
      <c r="L368" s="31">
        <v>0</v>
      </c>
      <c r="M368" s="31">
        <v>426</v>
      </c>
      <c r="N368" s="31">
        <v>253</v>
      </c>
      <c r="O368" s="31">
        <v>173</v>
      </c>
      <c r="P368" s="31">
        <v>1182987</v>
      </c>
      <c r="Q368" s="31">
        <v>163789</v>
      </c>
      <c r="R368" s="31">
        <v>16688</v>
      </c>
    </row>
    <row r="369" spans="1:18" s="5" customFormat="1" ht="11.85" customHeight="1" x14ac:dyDescent="0.2">
      <c r="B369" s="65">
        <v>591</v>
      </c>
      <c r="C369" s="89" t="s">
        <v>206</v>
      </c>
      <c r="D369" s="60">
        <v>21</v>
      </c>
      <c r="E369" s="8">
        <v>4</v>
      </c>
      <c r="F369" s="8">
        <v>7</v>
      </c>
      <c r="G369" s="8">
        <v>4</v>
      </c>
      <c r="H369" s="8">
        <v>5</v>
      </c>
      <c r="I369" s="8">
        <v>1</v>
      </c>
      <c r="J369" s="8">
        <v>0</v>
      </c>
      <c r="K369" s="8">
        <v>0</v>
      </c>
      <c r="L369" s="8">
        <v>0</v>
      </c>
      <c r="M369" s="8">
        <v>175</v>
      </c>
      <c r="N369" s="8">
        <v>142</v>
      </c>
      <c r="O369" s="8">
        <v>33</v>
      </c>
      <c r="P369" s="8">
        <v>732072</v>
      </c>
      <c r="Q369" s="8">
        <v>146780</v>
      </c>
      <c r="R369" s="8">
        <v>3645</v>
      </c>
    </row>
    <row r="370" spans="1:18" s="5" customFormat="1" ht="11.85" customHeight="1" x14ac:dyDescent="0.2">
      <c r="A370" s="65"/>
      <c r="B370" s="65">
        <v>592</v>
      </c>
      <c r="C370" s="88" t="s">
        <v>207</v>
      </c>
      <c r="D370" s="60">
        <v>5</v>
      </c>
      <c r="E370" s="8">
        <v>2</v>
      </c>
      <c r="F370" s="8">
        <v>2</v>
      </c>
      <c r="G370" s="8">
        <v>1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14</v>
      </c>
      <c r="N370" s="8">
        <v>10</v>
      </c>
      <c r="O370" s="8">
        <v>4</v>
      </c>
      <c r="P370" s="8">
        <v>2339</v>
      </c>
      <c r="Q370" s="8">
        <v>904</v>
      </c>
      <c r="R370" s="8">
        <v>224</v>
      </c>
    </row>
    <row r="371" spans="1:18" s="5" customFormat="1" ht="11.85" customHeight="1" x14ac:dyDescent="0.2">
      <c r="B371" s="65">
        <v>593</v>
      </c>
      <c r="C371" s="89" t="s">
        <v>208</v>
      </c>
      <c r="D371" s="60">
        <v>11</v>
      </c>
      <c r="E371" s="8">
        <v>4</v>
      </c>
      <c r="F371" s="8">
        <v>2</v>
      </c>
      <c r="G371" s="8">
        <v>0</v>
      </c>
      <c r="H371" s="8">
        <v>2</v>
      </c>
      <c r="I371" s="8">
        <v>0</v>
      </c>
      <c r="J371" s="8">
        <v>1</v>
      </c>
      <c r="K371" s="8">
        <v>2</v>
      </c>
      <c r="L371" s="8">
        <v>0</v>
      </c>
      <c r="M371" s="8">
        <v>237</v>
      </c>
      <c r="N371" s="8">
        <v>101</v>
      </c>
      <c r="O371" s="8">
        <v>136</v>
      </c>
      <c r="P371" s="8">
        <v>448576</v>
      </c>
      <c r="Q371" s="8">
        <v>16105</v>
      </c>
      <c r="R371" s="8">
        <v>12819</v>
      </c>
    </row>
    <row r="372" spans="1:18" s="41" customFormat="1" ht="11.85" customHeight="1" x14ac:dyDescent="0.2">
      <c r="A372" s="41">
        <v>60</v>
      </c>
      <c r="B372" s="84" t="s">
        <v>25</v>
      </c>
      <c r="C372" s="87"/>
      <c r="D372" s="25">
        <v>83</v>
      </c>
      <c r="E372" s="31">
        <v>23</v>
      </c>
      <c r="F372" s="31">
        <v>14</v>
      </c>
      <c r="G372" s="31">
        <v>20</v>
      </c>
      <c r="H372" s="31">
        <v>19</v>
      </c>
      <c r="I372" s="31">
        <v>6</v>
      </c>
      <c r="J372" s="31">
        <v>1</v>
      </c>
      <c r="K372" s="31">
        <v>0</v>
      </c>
      <c r="L372" s="31">
        <v>0</v>
      </c>
      <c r="M372" s="31">
        <v>647</v>
      </c>
      <c r="N372" s="31">
        <v>393</v>
      </c>
      <c r="O372" s="31">
        <v>254</v>
      </c>
      <c r="P372" s="31">
        <v>1724670</v>
      </c>
      <c r="Q372" s="31">
        <v>32981</v>
      </c>
      <c r="R372" s="31">
        <v>14466</v>
      </c>
    </row>
    <row r="373" spans="1:18" s="5" customFormat="1" ht="11.85" customHeight="1" x14ac:dyDescent="0.2">
      <c r="B373" s="65">
        <v>601</v>
      </c>
      <c r="C373" s="89" t="s">
        <v>212</v>
      </c>
      <c r="D373" s="60">
        <v>6</v>
      </c>
      <c r="E373" s="8">
        <v>5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11</v>
      </c>
      <c r="N373" s="8">
        <v>7</v>
      </c>
      <c r="O373" s="8">
        <v>4</v>
      </c>
      <c r="P373" s="8">
        <v>15821</v>
      </c>
      <c r="Q373" s="8">
        <v>0</v>
      </c>
      <c r="R373" s="8">
        <v>179</v>
      </c>
    </row>
    <row r="374" spans="1:18" s="5" customFormat="1" ht="11.85" customHeight="1" x14ac:dyDescent="0.2">
      <c r="A374" s="65"/>
      <c r="B374" s="65">
        <v>602</v>
      </c>
      <c r="C374" s="88" t="s">
        <v>213</v>
      </c>
      <c r="D374" s="60">
        <v>1</v>
      </c>
      <c r="E374" s="8">
        <v>0</v>
      </c>
      <c r="F374" s="8">
        <v>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3</v>
      </c>
      <c r="N374" s="8">
        <v>2</v>
      </c>
      <c r="O374" s="8">
        <v>1</v>
      </c>
      <c r="P374" s="8">
        <v>0</v>
      </c>
      <c r="Q374" s="8">
        <v>0</v>
      </c>
      <c r="R374" s="8">
        <v>0</v>
      </c>
    </row>
    <row r="375" spans="1:18" s="5" customFormat="1" ht="11.85" customHeight="1" x14ac:dyDescent="0.2">
      <c r="B375" s="65">
        <v>603</v>
      </c>
      <c r="C375" s="89" t="s">
        <v>214</v>
      </c>
      <c r="D375" s="60">
        <v>33</v>
      </c>
      <c r="E375" s="8">
        <v>5</v>
      </c>
      <c r="F375" s="8">
        <v>5</v>
      </c>
      <c r="G375" s="8">
        <v>12</v>
      </c>
      <c r="H375" s="8">
        <v>9</v>
      </c>
      <c r="I375" s="8">
        <v>1</v>
      </c>
      <c r="J375" s="8">
        <v>1</v>
      </c>
      <c r="K375" s="8">
        <v>0</v>
      </c>
      <c r="L375" s="8">
        <v>0</v>
      </c>
      <c r="M375" s="8">
        <v>272</v>
      </c>
      <c r="N375" s="8">
        <v>147</v>
      </c>
      <c r="O375" s="8">
        <v>125</v>
      </c>
      <c r="P375" s="8">
        <v>787890</v>
      </c>
      <c r="Q375" s="8">
        <v>0</v>
      </c>
      <c r="R375" s="8">
        <v>8610</v>
      </c>
    </row>
    <row r="376" spans="1:18" s="5" customFormat="1" ht="11.85" customHeight="1" x14ac:dyDescent="0.2">
      <c r="B376" s="65">
        <v>604</v>
      </c>
      <c r="C376" s="89" t="s">
        <v>216</v>
      </c>
      <c r="D376" s="60">
        <v>2</v>
      </c>
      <c r="E376" s="8">
        <v>0</v>
      </c>
      <c r="F376" s="8">
        <v>1</v>
      </c>
      <c r="G376" s="8">
        <v>0</v>
      </c>
      <c r="H376" s="8">
        <v>1</v>
      </c>
      <c r="I376" s="8">
        <v>0</v>
      </c>
      <c r="J376" s="8">
        <v>0</v>
      </c>
      <c r="K376" s="8">
        <v>0</v>
      </c>
      <c r="L376" s="8">
        <v>0</v>
      </c>
      <c r="M376" s="8">
        <v>15</v>
      </c>
      <c r="N376" s="8">
        <v>8</v>
      </c>
      <c r="O376" s="8">
        <v>7</v>
      </c>
      <c r="P376" s="8" t="s">
        <v>239</v>
      </c>
      <c r="Q376" s="8" t="s">
        <v>239</v>
      </c>
      <c r="R376" s="8" t="s">
        <v>239</v>
      </c>
    </row>
    <row r="377" spans="1:18" s="5" customFormat="1" ht="11.85" customHeight="1" x14ac:dyDescent="0.2">
      <c r="B377" s="65">
        <v>605</v>
      </c>
      <c r="C377" s="89" t="s">
        <v>217</v>
      </c>
      <c r="D377" s="60">
        <v>13</v>
      </c>
      <c r="E377" s="8">
        <v>2</v>
      </c>
      <c r="F377" s="8">
        <v>1</v>
      </c>
      <c r="G377" s="8">
        <v>3</v>
      </c>
      <c r="H377" s="8">
        <v>4</v>
      </c>
      <c r="I377" s="8">
        <v>3</v>
      </c>
      <c r="J377" s="8">
        <v>0</v>
      </c>
      <c r="K377" s="8">
        <v>0</v>
      </c>
      <c r="L377" s="8">
        <v>0</v>
      </c>
      <c r="M377" s="8">
        <v>146</v>
      </c>
      <c r="N377" s="8">
        <v>106</v>
      </c>
      <c r="O377" s="8">
        <v>40</v>
      </c>
      <c r="P377" s="8">
        <v>726608</v>
      </c>
      <c r="Q377" s="8">
        <v>16172</v>
      </c>
      <c r="R377" s="8">
        <v>624</v>
      </c>
    </row>
    <row r="378" spans="1:18" s="5" customFormat="1" ht="11.85" customHeight="1" x14ac:dyDescent="0.2">
      <c r="B378" s="65">
        <v>606</v>
      </c>
      <c r="C378" s="89" t="s">
        <v>218</v>
      </c>
      <c r="D378" s="60">
        <v>7</v>
      </c>
      <c r="E378" s="8">
        <v>2</v>
      </c>
      <c r="F378" s="8">
        <v>1</v>
      </c>
      <c r="G378" s="8">
        <v>1</v>
      </c>
      <c r="H378" s="8">
        <v>1</v>
      </c>
      <c r="I378" s="8">
        <v>2</v>
      </c>
      <c r="J378" s="8">
        <v>0</v>
      </c>
      <c r="K378" s="8">
        <v>0</v>
      </c>
      <c r="L378" s="8">
        <v>0</v>
      </c>
      <c r="M378" s="8">
        <v>78</v>
      </c>
      <c r="N378" s="8">
        <v>52</v>
      </c>
      <c r="O378" s="8">
        <v>26</v>
      </c>
      <c r="P378" s="8">
        <v>75046</v>
      </c>
      <c r="Q378" s="8">
        <v>0</v>
      </c>
      <c r="R378" s="8">
        <v>660</v>
      </c>
    </row>
    <row r="379" spans="1:18" s="5" customFormat="1" ht="11.85" customHeight="1" x14ac:dyDescent="0.2">
      <c r="B379" s="65">
        <v>607</v>
      </c>
      <c r="C379" s="89" t="s">
        <v>221</v>
      </c>
      <c r="D379" s="60">
        <v>2</v>
      </c>
      <c r="E379" s="8">
        <v>1</v>
      </c>
      <c r="F379" s="8">
        <v>0</v>
      </c>
      <c r="G379" s="8">
        <v>1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11</v>
      </c>
      <c r="N379" s="8">
        <v>8</v>
      </c>
      <c r="O379" s="8">
        <v>3</v>
      </c>
      <c r="P379" s="8" t="s">
        <v>239</v>
      </c>
      <c r="Q379" s="8">
        <v>0</v>
      </c>
      <c r="R379" s="8" t="s">
        <v>239</v>
      </c>
    </row>
    <row r="380" spans="1:18" s="5" customFormat="1" ht="11.85" customHeight="1" x14ac:dyDescent="0.2">
      <c r="B380" s="65">
        <v>608</v>
      </c>
      <c r="C380" s="89" t="s">
        <v>236</v>
      </c>
      <c r="D380" s="60">
        <v>2</v>
      </c>
      <c r="E380" s="8">
        <v>2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4</v>
      </c>
      <c r="N380" s="8">
        <v>1</v>
      </c>
      <c r="O380" s="8">
        <v>3</v>
      </c>
      <c r="P380" s="8" t="s">
        <v>239</v>
      </c>
      <c r="Q380" s="8">
        <v>0</v>
      </c>
      <c r="R380" s="8" t="s">
        <v>239</v>
      </c>
    </row>
    <row r="381" spans="1:18" s="5" customFormat="1" ht="11.85" customHeight="1" x14ac:dyDescent="0.2">
      <c r="B381" s="65">
        <v>609</v>
      </c>
      <c r="C381" s="89" t="s">
        <v>224</v>
      </c>
      <c r="D381" s="60">
        <v>17</v>
      </c>
      <c r="E381" s="8">
        <v>6</v>
      </c>
      <c r="F381" s="8">
        <v>4</v>
      </c>
      <c r="G381" s="8">
        <v>3</v>
      </c>
      <c r="H381" s="8">
        <v>4</v>
      </c>
      <c r="I381" s="8">
        <v>0</v>
      </c>
      <c r="J381" s="8">
        <v>0</v>
      </c>
      <c r="K381" s="8">
        <v>0</v>
      </c>
      <c r="L381" s="8">
        <v>0</v>
      </c>
      <c r="M381" s="8">
        <v>107</v>
      </c>
      <c r="N381" s="8">
        <v>62</v>
      </c>
      <c r="O381" s="8">
        <v>45</v>
      </c>
      <c r="P381" s="8">
        <v>71052</v>
      </c>
      <c r="Q381" s="8" t="s">
        <v>239</v>
      </c>
      <c r="R381" s="8">
        <v>2984</v>
      </c>
    </row>
    <row r="382" spans="1:18" s="41" customFormat="1" ht="11.85" customHeight="1" x14ac:dyDescent="0.2">
      <c r="A382" s="41">
        <v>61</v>
      </c>
      <c r="B382" s="84" t="s">
        <v>226</v>
      </c>
      <c r="C382" s="87"/>
      <c r="D382" s="25">
        <v>19</v>
      </c>
      <c r="E382" s="31">
        <v>6</v>
      </c>
      <c r="F382" s="31">
        <v>1</v>
      </c>
      <c r="G382" s="31">
        <v>4</v>
      </c>
      <c r="H382" s="31">
        <v>3</v>
      </c>
      <c r="I382" s="31">
        <v>1</v>
      </c>
      <c r="J382" s="31">
        <v>4</v>
      </c>
      <c r="K382" s="31">
        <v>0</v>
      </c>
      <c r="L382" s="31">
        <v>0</v>
      </c>
      <c r="M382" s="31">
        <v>256</v>
      </c>
      <c r="N382" s="31">
        <v>158</v>
      </c>
      <c r="O382" s="31">
        <v>98</v>
      </c>
      <c r="P382" s="31">
        <v>1191799</v>
      </c>
      <c r="Q382" s="31">
        <v>509</v>
      </c>
      <c r="R382" s="31">
        <v>0</v>
      </c>
    </row>
    <row r="383" spans="1:18" s="5" customFormat="1" ht="11.85" customHeight="1" x14ac:dyDescent="0.2">
      <c r="B383" s="65">
        <v>611</v>
      </c>
      <c r="C383" s="66" t="s">
        <v>227</v>
      </c>
      <c r="D383" s="60">
        <v>16</v>
      </c>
      <c r="E383" s="8">
        <v>5</v>
      </c>
      <c r="F383" s="8">
        <v>1</v>
      </c>
      <c r="G383" s="8">
        <v>4</v>
      </c>
      <c r="H383" s="8">
        <v>3</v>
      </c>
      <c r="I383" s="8">
        <v>1</v>
      </c>
      <c r="J383" s="8">
        <v>2</v>
      </c>
      <c r="K383" s="8">
        <v>0</v>
      </c>
      <c r="L383" s="8">
        <v>0</v>
      </c>
      <c r="M383" s="8">
        <v>179</v>
      </c>
      <c r="N383" s="8">
        <v>88</v>
      </c>
      <c r="O383" s="8">
        <v>91</v>
      </c>
      <c r="P383" s="8">
        <v>777404</v>
      </c>
      <c r="Q383" s="8">
        <v>509</v>
      </c>
      <c r="R383" s="8">
        <v>0</v>
      </c>
    </row>
    <row r="384" spans="1:18" s="5" customFormat="1" ht="11.85" customHeight="1" x14ac:dyDescent="0.2">
      <c r="B384" s="5">
        <v>612</v>
      </c>
      <c r="C384" s="67" t="s">
        <v>233</v>
      </c>
      <c r="D384" s="60">
        <v>3</v>
      </c>
      <c r="E384" s="8">
        <v>1</v>
      </c>
      <c r="F384" s="8">
        <v>0</v>
      </c>
      <c r="G384" s="8">
        <v>0</v>
      </c>
      <c r="H384" s="8">
        <v>0</v>
      </c>
      <c r="I384" s="8">
        <v>0</v>
      </c>
      <c r="J384" s="8">
        <v>2</v>
      </c>
      <c r="K384" s="8">
        <v>0</v>
      </c>
      <c r="L384" s="8">
        <v>0</v>
      </c>
      <c r="M384" s="8">
        <v>77</v>
      </c>
      <c r="N384" s="8">
        <v>70</v>
      </c>
      <c r="O384" s="8">
        <v>7</v>
      </c>
      <c r="P384" s="8">
        <v>414395</v>
      </c>
      <c r="Q384" s="8">
        <v>0</v>
      </c>
      <c r="R384" s="8">
        <v>0</v>
      </c>
    </row>
    <row r="385" spans="1:18" s="5" customFormat="1" ht="11.85" customHeight="1" x14ac:dyDescent="0.2">
      <c r="A385" s="68"/>
      <c r="B385" s="68">
        <v>619</v>
      </c>
      <c r="C385" s="69" t="s">
        <v>234</v>
      </c>
      <c r="D385" s="75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s="41" customFormat="1" ht="11.85" customHeight="1" x14ac:dyDescent="0.2">
      <c r="A386" s="159" t="s">
        <v>351</v>
      </c>
      <c r="B386" s="159"/>
      <c r="C386" s="159"/>
      <c r="D386" s="25">
        <v>937</v>
      </c>
      <c r="E386" s="31">
        <v>302</v>
      </c>
      <c r="F386" s="31">
        <v>183</v>
      </c>
      <c r="G386" s="31">
        <v>211</v>
      </c>
      <c r="H386" s="31">
        <v>128</v>
      </c>
      <c r="I386" s="31">
        <v>62</v>
      </c>
      <c r="J386" s="31">
        <v>32</v>
      </c>
      <c r="K386" s="31">
        <v>11</v>
      </c>
      <c r="L386" s="31">
        <v>8</v>
      </c>
      <c r="M386" s="31">
        <v>9799</v>
      </c>
      <c r="N386" s="31">
        <v>3978</v>
      </c>
      <c r="O386" s="31">
        <v>5821</v>
      </c>
      <c r="P386" s="31">
        <v>31186305</v>
      </c>
      <c r="Q386" s="31">
        <v>790170</v>
      </c>
      <c r="R386" s="31">
        <v>138589</v>
      </c>
    </row>
    <row r="387" spans="1:18" s="41" customFormat="1" ht="11.85" customHeight="1" x14ac:dyDescent="0.2">
      <c r="A387" s="131" t="s">
        <v>4</v>
      </c>
      <c r="B387" s="131"/>
      <c r="C387" s="131"/>
      <c r="D387" s="25">
        <v>167</v>
      </c>
      <c r="E387" s="31">
        <v>47</v>
      </c>
      <c r="F387" s="31">
        <v>31</v>
      </c>
      <c r="G387" s="31">
        <v>42</v>
      </c>
      <c r="H387" s="31">
        <v>23</v>
      </c>
      <c r="I387" s="31">
        <v>13</v>
      </c>
      <c r="J387" s="31">
        <v>7</v>
      </c>
      <c r="K387" s="31">
        <v>3</v>
      </c>
      <c r="L387" s="31">
        <v>1</v>
      </c>
      <c r="M387" s="31">
        <v>1725</v>
      </c>
      <c r="N387" s="31">
        <v>1161</v>
      </c>
      <c r="O387" s="31">
        <v>564</v>
      </c>
      <c r="P387" s="31">
        <v>14497647</v>
      </c>
      <c r="Q387" s="31">
        <v>419584</v>
      </c>
      <c r="R387" s="31">
        <v>0</v>
      </c>
    </row>
    <row r="388" spans="1:18" s="41" customFormat="1" ht="11.85" customHeight="1" x14ac:dyDescent="0.2">
      <c r="A388" s="84">
        <v>50</v>
      </c>
      <c r="B388" s="84" t="s">
        <v>18</v>
      </c>
      <c r="C388" s="85"/>
      <c r="D388" s="25">
        <v>1</v>
      </c>
      <c r="E388" s="31">
        <v>0</v>
      </c>
      <c r="F388" s="31">
        <v>0</v>
      </c>
      <c r="G388" s="31">
        <v>1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5</v>
      </c>
      <c r="N388" s="31">
        <v>3</v>
      </c>
      <c r="O388" s="31">
        <v>2</v>
      </c>
      <c r="P388" s="31" t="s">
        <v>239</v>
      </c>
      <c r="Q388" s="31">
        <v>0</v>
      </c>
      <c r="R388" s="31">
        <v>0</v>
      </c>
    </row>
    <row r="389" spans="1:18" s="41" customFormat="1" ht="11.85" customHeight="1" x14ac:dyDescent="0.2">
      <c r="A389" s="84">
        <v>51</v>
      </c>
      <c r="B389" s="86" t="s">
        <v>19</v>
      </c>
      <c r="C389" s="87"/>
      <c r="D389" s="25">
        <v>6</v>
      </c>
      <c r="E389" s="31">
        <v>4</v>
      </c>
      <c r="F389" s="31">
        <v>0</v>
      </c>
      <c r="G389" s="31">
        <v>1</v>
      </c>
      <c r="H389" s="31">
        <v>1</v>
      </c>
      <c r="I389" s="31">
        <v>0</v>
      </c>
      <c r="J389" s="31">
        <v>0</v>
      </c>
      <c r="K389" s="31">
        <v>0</v>
      </c>
      <c r="L389" s="31">
        <v>0</v>
      </c>
      <c r="M389" s="31">
        <v>26</v>
      </c>
      <c r="N389" s="31">
        <v>18</v>
      </c>
      <c r="O389" s="31">
        <v>8</v>
      </c>
      <c r="P389" s="31">
        <v>155246</v>
      </c>
      <c r="Q389" s="31">
        <v>0</v>
      </c>
      <c r="R389" s="31">
        <v>0</v>
      </c>
    </row>
    <row r="390" spans="1:18" s="5" customFormat="1" ht="11.85" customHeight="1" x14ac:dyDescent="0.2">
      <c r="A390" s="65"/>
      <c r="B390" s="65">
        <v>511</v>
      </c>
      <c r="C390" s="88" t="s">
        <v>147</v>
      </c>
      <c r="D390" s="60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</row>
    <row r="391" spans="1:18" s="5" customFormat="1" ht="11.85" customHeight="1" x14ac:dyDescent="0.2">
      <c r="B391" s="65">
        <v>512</v>
      </c>
      <c r="C391" s="89" t="s">
        <v>149</v>
      </c>
      <c r="D391" s="60">
        <v>3</v>
      </c>
      <c r="E391" s="8">
        <v>3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4</v>
      </c>
      <c r="N391" s="8">
        <v>1</v>
      </c>
      <c r="O391" s="8">
        <v>3</v>
      </c>
      <c r="P391" s="8">
        <v>61</v>
      </c>
      <c r="Q391" s="8">
        <v>0</v>
      </c>
      <c r="R391" s="8">
        <v>0</v>
      </c>
    </row>
    <row r="392" spans="1:18" s="5" customFormat="1" ht="11.85" customHeight="1" x14ac:dyDescent="0.2">
      <c r="B392" s="65">
        <v>513</v>
      </c>
      <c r="C392" s="89" t="s">
        <v>151</v>
      </c>
      <c r="D392" s="60">
        <v>3</v>
      </c>
      <c r="E392" s="8">
        <v>1</v>
      </c>
      <c r="F392" s="8">
        <v>0</v>
      </c>
      <c r="G392" s="8">
        <v>1</v>
      </c>
      <c r="H392" s="8">
        <v>1</v>
      </c>
      <c r="I392" s="8">
        <v>0</v>
      </c>
      <c r="J392" s="8">
        <v>0</v>
      </c>
      <c r="K392" s="8">
        <v>0</v>
      </c>
      <c r="L392" s="8">
        <v>0</v>
      </c>
      <c r="M392" s="8">
        <v>22</v>
      </c>
      <c r="N392" s="8">
        <v>17</v>
      </c>
      <c r="O392" s="8">
        <v>5</v>
      </c>
      <c r="P392" s="8">
        <v>155185</v>
      </c>
      <c r="Q392" s="8">
        <v>0</v>
      </c>
      <c r="R392" s="8">
        <v>0</v>
      </c>
    </row>
    <row r="393" spans="1:18" s="41" customFormat="1" ht="11.85" customHeight="1" x14ac:dyDescent="0.2">
      <c r="A393" s="84">
        <v>52</v>
      </c>
      <c r="B393" s="84" t="s">
        <v>20</v>
      </c>
      <c r="C393" s="85"/>
      <c r="D393" s="25">
        <v>25</v>
      </c>
      <c r="E393" s="31">
        <v>8</v>
      </c>
      <c r="F393" s="31">
        <v>6</v>
      </c>
      <c r="G393" s="31">
        <v>6</v>
      </c>
      <c r="H393" s="31">
        <v>2</v>
      </c>
      <c r="I393" s="31">
        <v>2</v>
      </c>
      <c r="J393" s="31">
        <v>1</v>
      </c>
      <c r="K393" s="31">
        <v>0</v>
      </c>
      <c r="L393" s="31">
        <v>0</v>
      </c>
      <c r="M393" s="31">
        <v>179</v>
      </c>
      <c r="N393" s="31">
        <v>118</v>
      </c>
      <c r="O393" s="31">
        <v>61</v>
      </c>
      <c r="P393" s="31">
        <v>4296736</v>
      </c>
      <c r="Q393" s="31">
        <v>25991</v>
      </c>
      <c r="R393" s="31">
        <v>0</v>
      </c>
    </row>
    <row r="394" spans="1:18" s="5" customFormat="1" ht="11.85" customHeight="1" x14ac:dyDescent="0.2">
      <c r="B394" s="65">
        <v>521</v>
      </c>
      <c r="C394" s="89" t="s">
        <v>154</v>
      </c>
      <c r="D394" s="60">
        <v>11</v>
      </c>
      <c r="E394" s="8">
        <v>3</v>
      </c>
      <c r="F394" s="8">
        <v>4</v>
      </c>
      <c r="G394" s="8">
        <v>0</v>
      </c>
      <c r="H394" s="8">
        <v>2</v>
      </c>
      <c r="I394" s="8">
        <v>1</v>
      </c>
      <c r="J394" s="8">
        <v>1</v>
      </c>
      <c r="K394" s="8">
        <v>0</v>
      </c>
      <c r="L394" s="8">
        <v>0</v>
      </c>
      <c r="M394" s="8">
        <v>102</v>
      </c>
      <c r="N394" s="8">
        <v>66</v>
      </c>
      <c r="O394" s="8">
        <v>36</v>
      </c>
      <c r="P394" s="8">
        <v>1930685</v>
      </c>
      <c r="Q394" s="8">
        <v>25991</v>
      </c>
      <c r="R394" s="8">
        <v>0</v>
      </c>
    </row>
    <row r="395" spans="1:18" s="5" customFormat="1" ht="11.85" customHeight="1" x14ac:dyDescent="0.2">
      <c r="B395" s="65">
        <v>522</v>
      </c>
      <c r="C395" s="89" t="s">
        <v>155</v>
      </c>
      <c r="D395" s="60">
        <v>14</v>
      </c>
      <c r="E395" s="8">
        <v>5</v>
      </c>
      <c r="F395" s="8">
        <v>2</v>
      </c>
      <c r="G395" s="8">
        <v>6</v>
      </c>
      <c r="H395" s="8">
        <v>0</v>
      </c>
      <c r="I395" s="8">
        <v>1</v>
      </c>
      <c r="J395" s="8">
        <v>0</v>
      </c>
      <c r="K395" s="8">
        <v>0</v>
      </c>
      <c r="L395" s="8">
        <v>0</v>
      </c>
      <c r="M395" s="8">
        <v>77</v>
      </c>
      <c r="N395" s="8">
        <v>52</v>
      </c>
      <c r="O395" s="8">
        <v>25</v>
      </c>
      <c r="P395" s="8">
        <v>2366051</v>
      </c>
      <c r="Q395" s="8">
        <v>0</v>
      </c>
      <c r="R395" s="8">
        <v>0</v>
      </c>
    </row>
    <row r="396" spans="1:18" s="41" customFormat="1" ht="11.85" customHeight="1" x14ac:dyDescent="0.2">
      <c r="A396" s="84">
        <v>53</v>
      </c>
      <c r="B396" s="90" t="s">
        <v>158</v>
      </c>
      <c r="C396" s="85"/>
      <c r="D396" s="25">
        <v>36</v>
      </c>
      <c r="E396" s="31">
        <v>8</v>
      </c>
      <c r="F396" s="31">
        <v>10</v>
      </c>
      <c r="G396" s="31">
        <v>9</v>
      </c>
      <c r="H396" s="31">
        <v>5</v>
      </c>
      <c r="I396" s="31">
        <v>2</v>
      </c>
      <c r="J396" s="31">
        <v>0</v>
      </c>
      <c r="K396" s="31">
        <v>2</v>
      </c>
      <c r="L396" s="31">
        <v>0</v>
      </c>
      <c r="M396" s="31">
        <v>342</v>
      </c>
      <c r="N396" s="31">
        <v>265</v>
      </c>
      <c r="O396" s="31">
        <v>77</v>
      </c>
      <c r="P396" s="31">
        <v>2172861</v>
      </c>
      <c r="Q396" s="31">
        <v>153445</v>
      </c>
      <c r="R396" s="31">
        <v>0</v>
      </c>
    </row>
    <row r="397" spans="1:18" s="5" customFormat="1" ht="11.85" customHeight="1" x14ac:dyDescent="0.2">
      <c r="B397" s="65">
        <v>531</v>
      </c>
      <c r="C397" s="89" t="s">
        <v>159</v>
      </c>
      <c r="D397" s="60">
        <v>17</v>
      </c>
      <c r="E397" s="8">
        <v>2</v>
      </c>
      <c r="F397" s="8">
        <v>6</v>
      </c>
      <c r="G397" s="8">
        <v>6</v>
      </c>
      <c r="H397" s="8">
        <v>3</v>
      </c>
      <c r="I397" s="8">
        <v>0</v>
      </c>
      <c r="J397" s="8">
        <v>0</v>
      </c>
      <c r="K397" s="8">
        <v>0</v>
      </c>
      <c r="L397" s="8">
        <v>0</v>
      </c>
      <c r="M397" s="8">
        <v>96</v>
      </c>
      <c r="N397" s="8">
        <v>75</v>
      </c>
      <c r="O397" s="8">
        <v>21</v>
      </c>
      <c r="P397" s="8">
        <v>1118801</v>
      </c>
      <c r="Q397" s="8">
        <v>16558</v>
      </c>
      <c r="R397" s="8">
        <v>0</v>
      </c>
    </row>
    <row r="398" spans="1:18" s="5" customFormat="1" ht="11.85" customHeight="1" x14ac:dyDescent="0.2">
      <c r="B398" s="65">
        <v>532</v>
      </c>
      <c r="C398" s="89" t="s">
        <v>161</v>
      </c>
      <c r="D398" s="60">
        <v>7</v>
      </c>
      <c r="E398" s="8">
        <v>4</v>
      </c>
      <c r="F398" s="8">
        <v>1</v>
      </c>
      <c r="G398" s="8">
        <v>1</v>
      </c>
      <c r="H398" s="8">
        <v>0</v>
      </c>
      <c r="I398" s="8">
        <v>0</v>
      </c>
      <c r="J398" s="8">
        <v>0</v>
      </c>
      <c r="K398" s="8">
        <v>1</v>
      </c>
      <c r="L398" s="8">
        <v>0</v>
      </c>
      <c r="M398" s="8">
        <v>79</v>
      </c>
      <c r="N398" s="8">
        <v>54</v>
      </c>
      <c r="O398" s="8">
        <v>25</v>
      </c>
      <c r="P398" s="8">
        <v>154554</v>
      </c>
      <c r="Q398" s="8">
        <v>271</v>
      </c>
      <c r="R398" s="8">
        <v>0</v>
      </c>
    </row>
    <row r="399" spans="1:18" s="5" customFormat="1" ht="11.85" customHeight="1" x14ac:dyDescent="0.2">
      <c r="B399" s="65">
        <v>533</v>
      </c>
      <c r="C399" s="89" t="s">
        <v>163</v>
      </c>
      <c r="D399" s="60">
        <v>1</v>
      </c>
      <c r="E399" s="8">
        <v>0</v>
      </c>
      <c r="F399" s="8">
        <v>0</v>
      </c>
      <c r="G399" s="8">
        <v>1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6</v>
      </c>
      <c r="N399" s="8">
        <v>5</v>
      </c>
      <c r="O399" s="8">
        <v>1</v>
      </c>
      <c r="P399" s="8" t="s">
        <v>239</v>
      </c>
      <c r="Q399" s="8">
        <v>0</v>
      </c>
      <c r="R399" s="8">
        <v>0</v>
      </c>
    </row>
    <row r="400" spans="1:18" s="5" customFormat="1" ht="11.85" customHeight="1" x14ac:dyDescent="0.2">
      <c r="B400" s="65">
        <v>534</v>
      </c>
      <c r="C400" s="89" t="s">
        <v>164</v>
      </c>
      <c r="D400" s="60">
        <v>6</v>
      </c>
      <c r="E400" s="8">
        <v>1</v>
      </c>
      <c r="F400" s="8">
        <v>2</v>
      </c>
      <c r="G400" s="8">
        <v>0</v>
      </c>
      <c r="H400" s="8">
        <v>1</v>
      </c>
      <c r="I400" s="8">
        <v>2</v>
      </c>
      <c r="J400" s="8">
        <v>0</v>
      </c>
      <c r="K400" s="8">
        <v>0</v>
      </c>
      <c r="L400" s="8">
        <v>0</v>
      </c>
      <c r="M400" s="8">
        <v>72</v>
      </c>
      <c r="N400" s="8">
        <v>52</v>
      </c>
      <c r="O400" s="8">
        <v>20</v>
      </c>
      <c r="P400" s="8">
        <v>644666</v>
      </c>
      <c r="Q400" s="8">
        <v>136616</v>
      </c>
      <c r="R400" s="8">
        <v>0</v>
      </c>
    </row>
    <row r="401" spans="1:18" s="5" customFormat="1" ht="11.85" customHeight="1" x14ac:dyDescent="0.2">
      <c r="A401" s="65"/>
      <c r="B401" s="65">
        <v>535</v>
      </c>
      <c r="C401" s="88" t="s">
        <v>54</v>
      </c>
      <c r="D401" s="60">
        <v>4</v>
      </c>
      <c r="E401" s="8">
        <v>1</v>
      </c>
      <c r="F401" s="8">
        <v>1</v>
      </c>
      <c r="G401" s="8">
        <v>1</v>
      </c>
      <c r="H401" s="8">
        <v>1</v>
      </c>
      <c r="I401" s="8">
        <v>0</v>
      </c>
      <c r="J401" s="8">
        <v>0</v>
      </c>
      <c r="K401" s="8">
        <v>0</v>
      </c>
      <c r="L401" s="8">
        <v>0</v>
      </c>
      <c r="M401" s="8">
        <v>22</v>
      </c>
      <c r="N401" s="8">
        <v>14</v>
      </c>
      <c r="O401" s="8">
        <v>8</v>
      </c>
      <c r="P401" s="8" t="s">
        <v>239</v>
      </c>
      <c r="Q401" s="8">
        <v>0</v>
      </c>
      <c r="R401" s="8">
        <v>0</v>
      </c>
    </row>
    <row r="402" spans="1:18" s="5" customFormat="1" ht="11.85" customHeight="1" x14ac:dyDescent="0.2">
      <c r="B402" s="65">
        <v>536</v>
      </c>
      <c r="C402" s="89" t="s">
        <v>170</v>
      </c>
      <c r="D402" s="60">
        <v>1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1</v>
      </c>
      <c r="L402" s="8">
        <v>0</v>
      </c>
      <c r="M402" s="8">
        <v>67</v>
      </c>
      <c r="N402" s="8">
        <v>65</v>
      </c>
      <c r="O402" s="8">
        <v>2</v>
      </c>
      <c r="P402" s="8" t="s">
        <v>239</v>
      </c>
      <c r="Q402" s="8">
        <v>0</v>
      </c>
      <c r="R402" s="8">
        <v>0</v>
      </c>
    </row>
    <row r="403" spans="1:18" s="41" customFormat="1" ht="11.85" customHeight="1" x14ac:dyDescent="0.2">
      <c r="A403" s="41">
        <v>54</v>
      </c>
      <c r="B403" s="84" t="s">
        <v>171</v>
      </c>
      <c r="C403" s="87"/>
      <c r="D403" s="25">
        <v>53</v>
      </c>
      <c r="E403" s="31">
        <v>8</v>
      </c>
      <c r="F403" s="31">
        <v>5</v>
      </c>
      <c r="G403" s="31">
        <v>19</v>
      </c>
      <c r="H403" s="31">
        <v>9</v>
      </c>
      <c r="I403" s="31">
        <v>5</v>
      </c>
      <c r="J403" s="31">
        <v>6</v>
      </c>
      <c r="K403" s="31">
        <v>1</v>
      </c>
      <c r="L403" s="31">
        <v>0</v>
      </c>
      <c r="M403" s="31">
        <v>718</v>
      </c>
      <c r="N403" s="31">
        <v>581</v>
      </c>
      <c r="O403" s="31">
        <v>137</v>
      </c>
      <c r="P403" s="31">
        <v>5188855</v>
      </c>
      <c r="Q403" s="31">
        <v>234219</v>
      </c>
      <c r="R403" s="31">
        <v>0</v>
      </c>
    </row>
    <row r="404" spans="1:18" s="5" customFormat="1" ht="11.85" customHeight="1" x14ac:dyDescent="0.2">
      <c r="B404" s="65">
        <v>541</v>
      </c>
      <c r="C404" s="89" t="s">
        <v>172</v>
      </c>
      <c r="D404" s="60">
        <v>20</v>
      </c>
      <c r="E404" s="8">
        <v>2</v>
      </c>
      <c r="F404" s="8">
        <v>3</v>
      </c>
      <c r="G404" s="8">
        <v>8</v>
      </c>
      <c r="H404" s="8">
        <v>2</v>
      </c>
      <c r="I404" s="8">
        <v>2</v>
      </c>
      <c r="J404" s="8">
        <v>3</v>
      </c>
      <c r="K404" s="8">
        <v>0</v>
      </c>
      <c r="L404" s="8">
        <v>0</v>
      </c>
      <c r="M404" s="8">
        <v>262</v>
      </c>
      <c r="N404" s="8">
        <v>226</v>
      </c>
      <c r="O404" s="8">
        <v>36</v>
      </c>
      <c r="P404" s="8">
        <v>2384028</v>
      </c>
      <c r="Q404" s="8">
        <v>74172</v>
      </c>
      <c r="R404" s="8">
        <v>0</v>
      </c>
    </row>
    <row r="405" spans="1:18" s="5" customFormat="1" ht="11.85" customHeight="1" x14ac:dyDescent="0.2">
      <c r="B405" s="65">
        <v>542</v>
      </c>
      <c r="C405" s="89" t="s">
        <v>174</v>
      </c>
      <c r="D405" s="60">
        <v>5</v>
      </c>
      <c r="E405" s="8">
        <v>2</v>
      </c>
      <c r="F405" s="8">
        <v>0</v>
      </c>
      <c r="G405" s="8">
        <v>2</v>
      </c>
      <c r="H405" s="8">
        <v>1</v>
      </c>
      <c r="I405" s="8">
        <v>0</v>
      </c>
      <c r="J405" s="8">
        <v>0</v>
      </c>
      <c r="K405" s="8">
        <v>0</v>
      </c>
      <c r="L405" s="8">
        <v>0</v>
      </c>
      <c r="M405" s="8">
        <v>30</v>
      </c>
      <c r="N405" s="8">
        <v>23</v>
      </c>
      <c r="O405" s="8">
        <v>7</v>
      </c>
      <c r="P405" s="8">
        <v>161216</v>
      </c>
      <c r="Q405" s="8">
        <v>2940</v>
      </c>
      <c r="R405" s="8">
        <v>0</v>
      </c>
    </row>
    <row r="406" spans="1:18" s="5" customFormat="1" ht="11.85" customHeight="1" x14ac:dyDescent="0.2">
      <c r="A406" s="65"/>
      <c r="B406" s="65">
        <v>543</v>
      </c>
      <c r="C406" s="88" t="s">
        <v>175</v>
      </c>
      <c r="D406" s="60">
        <v>16</v>
      </c>
      <c r="E406" s="8">
        <v>2</v>
      </c>
      <c r="F406" s="8">
        <v>1</v>
      </c>
      <c r="G406" s="8">
        <v>6</v>
      </c>
      <c r="H406" s="8">
        <v>2</v>
      </c>
      <c r="I406" s="8">
        <v>2</v>
      </c>
      <c r="J406" s="8">
        <v>2</v>
      </c>
      <c r="K406" s="8">
        <v>1</v>
      </c>
      <c r="L406" s="8">
        <v>0</v>
      </c>
      <c r="M406" s="8">
        <v>262</v>
      </c>
      <c r="N406" s="8">
        <v>216</v>
      </c>
      <c r="O406" s="8">
        <v>46</v>
      </c>
      <c r="P406" s="8">
        <v>1911222</v>
      </c>
      <c r="Q406" s="8">
        <v>89231</v>
      </c>
      <c r="R406" s="8">
        <v>0</v>
      </c>
    </row>
    <row r="407" spans="1:18" s="5" customFormat="1" ht="11.85" customHeight="1" x14ac:dyDescent="0.2">
      <c r="B407" s="65">
        <v>549</v>
      </c>
      <c r="C407" s="89" t="s">
        <v>176</v>
      </c>
      <c r="D407" s="60">
        <v>12</v>
      </c>
      <c r="E407" s="8">
        <v>2</v>
      </c>
      <c r="F407" s="8">
        <v>1</v>
      </c>
      <c r="G407" s="8">
        <v>3</v>
      </c>
      <c r="H407" s="8">
        <v>4</v>
      </c>
      <c r="I407" s="8">
        <v>1</v>
      </c>
      <c r="J407" s="8">
        <v>1</v>
      </c>
      <c r="K407" s="8">
        <v>0</v>
      </c>
      <c r="L407" s="8">
        <v>0</v>
      </c>
      <c r="M407" s="8">
        <v>164</v>
      </c>
      <c r="N407" s="8">
        <v>116</v>
      </c>
      <c r="O407" s="8">
        <v>48</v>
      </c>
      <c r="P407" s="8">
        <v>732389</v>
      </c>
      <c r="Q407" s="8">
        <v>67876</v>
      </c>
      <c r="R407" s="8">
        <v>0</v>
      </c>
    </row>
    <row r="408" spans="1:18" s="41" customFormat="1" ht="11.85" customHeight="1" x14ac:dyDescent="0.2">
      <c r="A408" s="41">
        <v>55</v>
      </c>
      <c r="B408" s="84" t="s">
        <v>21</v>
      </c>
      <c r="C408" s="87"/>
      <c r="D408" s="25">
        <v>46</v>
      </c>
      <c r="E408" s="31">
        <v>19</v>
      </c>
      <c r="F408" s="31">
        <v>10</v>
      </c>
      <c r="G408" s="31">
        <v>6</v>
      </c>
      <c r="H408" s="31">
        <v>6</v>
      </c>
      <c r="I408" s="31">
        <v>4</v>
      </c>
      <c r="J408" s="31">
        <v>0</v>
      </c>
      <c r="K408" s="31">
        <v>0</v>
      </c>
      <c r="L408" s="31">
        <v>1</v>
      </c>
      <c r="M408" s="31">
        <v>455</v>
      </c>
      <c r="N408" s="31">
        <v>176</v>
      </c>
      <c r="O408" s="31">
        <v>279</v>
      </c>
      <c r="P408" s="31" t="s">
        <v>239</v>
      </c>
      <c r="Q408" s="31">
        <v>5929</v>
      </c>
      <c r="R408" s="31">
        <v>0</v>
      </c>
    </row>
    <row r="409" spans="1:18" s="5" customFormat="1" ht="11.85" customHeight="1" x14ac:dyDescent="0.2">
      <c r="B409" s="65">
        <v>551</v>
      </c>
      <c r="C409" s="89" t="s">
        <v>178</v>
      </c>
      <c r="D409" s="60">
        <v>4</v>
      </c>
      <c r="E409" s="8">
        <v>1</v>
      </c>
      <c r="F409" s="8">
        <v>1</v>
      </c>
      <c r="G409" s="8">
        <v>0</v>
      </c>
      <c r="H409" s="8">
        <v>2</v>
      </c>
      <c r="I409" s="8">
        <v>0</v>
      </c>
      <c r="J409" s="8">
        <v>0</v>
      </c>
      <c r="K409" s="8">
        <v>0</v>
      </c>
      <c r="L409" s="8">
        <v>0</v>
      </c>
      <c r="M409" s="8">
        <v>31</v>
      </c>
      <c r="N409" s="8">
        <v>23</v>
      </c>
      <c r="O409" s="8">
        <v>8</v>
      </c>
      <c r="P409" s="8">
        <v>176499</v>
      </c>
      <c r="Q409" s="8">
        <v>479</v>
      </c>
      <c r="R409" s="8">
        <v>0</v>
      </c>
    </row>
    <row r="410" spans="1:18" s="5" customFormat="1" ht="11.85" customHeight="1" x14ac:dyDescent="0.2">
      <c r="A410" s="64"/>
      <c r="B410" s="65">
        <v>552</v>
      </c>
      <c r="C410" s="91" t="s">
        <v>179</v>
      </c>
      <c r="D410" s="60">
        <v>11</v>
      </c>
      <c r="E410" s="8">
        <v>6</v>
      </c>
      <c r="F410" s="8">
        <v>2</v>
      </c>
      <c r="G410" s="8">
        <v>2</v>
      </c>
      <c r="H410" s="8">
        <v>0</v>
      </c>
      <c r="I410" s="8">
        <v>0</v>
      </c>
      <c r="J410" s="8">
        <v>0</v>
      </c>
      <c r="K410" s="8">
        <v>0</v>
      </c>
      <c r="L410" s="8">
        <v>1</v>
      </c>
      <c r="M410" s="8">
        <v>203</v>
      </c>
      <c r="N410" s="8">
        <v>32</v>
      </c>
      <c r="O410" s="8">
        <v>171</v>
      </c>
      <c r="P410" s="8">
        <v>1114692</v>
      </c>
      <c r="Q410" s="8">
        <v>2017</v>
      </c>
      <c r="R410" s="8">
        <v>0</v>
      </c>
    </row>
    <row r="411" spans="1:18" s="5" customFormat="1" ht="11.85" customHeight="1" x14ac:dyDescent="0.2">
      <c r="A411" s="65"/>
      <c r="B411" s="65">
        <v>553</v>
      </c>
      <c r="C411" s="88" t="s">
        <v>81</v>
      </c>
      <c r="D411" s="60">
        <v>5</v>
      </c>
      <c r="E411" s="8">
        <v>2</v>
      </c>
      <c r="F411" s="8">
        <v>2</v>
      </c>
      <c r="G411" s="8">
        <v>0</v>
      </c>
      <c r="H411" s="8">
        <v>1</v>
      </c>
      <c r="I411" s="8">
        <v>0</v>
      </c>
      <c r="J411" s="8">
        <v>0</v>
      </c>
      <c r="K411" s="8">
        <v>0</v>
      </c>
      <c r="L411" s="8">
        <v>0</v>
      </c>
      <c r="M411" s="8">
        <v>22</v>
      </c>
      <c r="N411" s="8">
        <v>9</v>
      </c>
      <c r="O411" s="8">
        <v>13</v>
      </c>
      <c r="P411" s="8">
        <v>131890</v>
      </c>
      <c r="Q411" s="8">
        <v>141</v>
      </c>
      <c r="R411" s="8">
        <v>0</v>
      </c>
    </row>
    <row r="412" spans="1:18" s="5" customFormat="1" ht="11.85" customHeight="1" x14ac:dyDescent="0.2">
      <c r="B412" s="65">
        <v>559</v>
      </c>
      <c r="C412" s="89" t="s">
        <v>182</v>
      </c>
      <c r="D412" s="60">
        <v>26</v>
      </c>
      <c r="E412" s="8">
        <v>10</v>
      </c>
      <c r="F412" s="8">
        <v>5</v>
      </c>
      <c r="G412" s="8">
        <v>4</v>
      </c>
      <c r="H412" s="8">
        <v>3</v>
      </c>
      <c r="I412" s="8">
        <v>4</v>
      </c>
      <c r="J412" s="8">
        <v>0</v>
      </c>
      <c r="K412" s="8">
        <v>0</v>
      </c>
      <c r="L412" s="8">
        <v>0</v>
      </c>
      <c r="M412" s="8">
        <v>199</v>
      </c>
      <c r="N412" s="8">
        <v>112</v>
      </c>
      <c r="O412" s="8">
        <v>87</v>
      </c>
      <c r="P412" s="8" t="s">
        <v>239</v>
      </c>
      <c r="Q412" s="8">
        <v>3292</v>
      </c>
      <c r="R412" s="8">
        <v>0</v>
      </c>
    </row>
    <row r="413" spans="1:18" s="41" customFormat="1" ht="11.85" customHeight="1" x14ac:dyDescent="0.2">
      <c r="A413" s="131" t="s">
        <v>259</v>
      </c>
      <c r="B413" s="131"/>
      <c r="C413" s="138"/>
      <c r="D413" s="25">
        <v>770</v>
      </c>
      <c r="E413" s="31">
        <v>255</v>
      </c>
      <c r="F413" s="31">
        <v>152</v>
      </c>
      <c r="G413" s="31">
        <v>169</v>
      </c>
      <c r="H413" s="31">
        <v>105</v>
      </c>
      <c r="I413" s="31">
        <v>49</v>
      </c>
      <c r="J413" s="31">
        <v>25</v>
      </c>
      <c r="K413" s="31">
        <v>8</v>
      </c>
      <c r="L413" s="31">
        <v>7</v>
      </c>
      <c r="M413" s="31">
        <v>8074</v>
      </c>
      <c r="N413" s="31">
        <v>2817</v>
      </c>
      <c r="O413" s="31">
        <v>5257</v>
      </c>
      <c r="P413" s="31">
        <v>16688658</v>
      </c>
      <c r="Q413" s="31">
        <v>370586</v>
      </c>
      <c r="R413" s="31">
        <v>138589</v>
      </c>
    </row>
    <row r="414" spans="1:18" s="41" customFormat="1" ht="11.85" customHeight="1" x14ac:dyDescent="0.2">
      <c r="A414" s="41">
        <v>56</v>
      </c>
      <c r="B414" s="84" t="s">
        <v>22</v>
      </c>
      <c r="C414" s="87"/>
      <c r="D414" s="25">
        <v>5</v>
      </c>
      <c r="E414" s="31">
        <v>2</v>
      </c>
      <c r="F414" s="31">
        <v>0</v>
      </c>
      <c r="G414" s="31">
        <v>0</v>
      </c>
      <c r="H414" s="31">
        <v>0</v>
      </c>
      <c r="I414" s="31">
        <v>0</v>
      </c>
      <c r="J414" s="31">
        <v>1</v>
      </c>
      <c r="K414" s="31">
        <v>0</v>
      </c>
      <c r="L414" s="31">
        <v>2</v>
      </c>
      <c r="M414" s="31">
        <v>992</v>
      </c>
      <c r="N414" s="31">
        <v>152</v>
      </c>
      <c r="O414" s="31">
        <v>840</v>
      </c>
      <c r="P414" s="31">
        <v>3951757</v>
      </c>
      <c r="Q414" s="31">
        <v>43797</v>
      </c>
      <c r="R414" s="31">
        <v>43307</v>
      </c>
    </row>
    <row r="415" spans="1:18" s="5" customFormat="1" ht="11.85" customHeight="1" x14ac:dyDescent="0.2">
      <c r="A415" s="65"/>
      <c r="B415" s="65">
        <v>561</v>
      </c>
      <c r="C415" s="88" t="s">
        <v>187</v>
      </c>
      <c r="D415" s="60">
        <v>2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2</v>
      </c>
      <c r="M415" s="8">
        <v>947</v>
      </c>
      <c r="N415" s="8">
        <v>141</v>
      </c>
      <c r="O415" s="8">
        <v>806</v>
      </c>
      <c r="P415" s="8" t="s">
        <v>239</v>
      </c>
      <c r="Q415" s="8" t="s">
        <v>239</v>
      </c>
      <c r="R415" s="8" t="s">
        <v>239</v>
      </c>
    </row>
    <row r="416" spans="1:18" s="5" customFormat="1" ht="11.85" customHeight="1" x14ac:dyDescent="0.2">
      <c r="B416" s="65">
        <v>569</v>
      </c>
      <c r="C416" s="89" t="s">
        <v>188</v>
      </c>
      <c r="D416" s="60">
        <v>3</v>
      </c>
      <c r="E416" s="8">
        <v>2</v>
      </c>
      <c r="F416" s="8">
        <v>0</v>
      </c>
      <c r="G416" s="8">
        <v>0</v>
      </c>
      <c r="H416" s="8">
        <v>0</v>
      </c>
      <c r="I416" s="8">
        <v>0</v>
      </c>
      <c r="J416" s="8">
        <v>1</v>
      </c>
      <c r="K416" s="8">
        <v>0</v>
      </c>
      <c r="L416" s="8">
        <v>0</v>
      </c>
      <c r="M416" s="8">
        <v>45</v>
      </c>
      <c r="N416" s="8">
        <v>11</v>
      </c>
      <c r="O416" s="8">
        <v>34</v>
      </c>
      <c r="P416" s="8" t="s">
        <v>239</v>
      </c>
      <c r="Q416" s="8" t="s">
        <v>239</v>
      </c>
      <c r="R416" s="8" t="s">
        <v>239</v>
      </c>
    </row>
    <row r="417" spans="1:18" s="41" customFormat="1" ht="11.85" customHeight="1" x14ac:dyDescent="0.2">
      <c r="A417" s="41">
        <v>57</v>
      </c>
      <c r="B417" s="84" t="s">
        <v>23</v>
      </c>
      <c r="C417" s="87"/>
      <c r="D417" s="25">
        <v>155</v>
      </c>
      <c r="E417" s="31">
        <v>51</v>
      </c>
      <c r="F417" s="31">
        <v>48</v>
      </c>
      <c r="G417" s="31">
        <v>42</v>
      </c>
      <c r="H417" s="31">
        <v>10</v>
      </c>
      <c r="I417" s="31">
        <v>3</v>
      </c>
      <c r="J417" s="31">
        <v>1</v>
      </c>
      <c r="K417" s="31">
        <v>0</v>
      </c>
      <c r="L417" s="31">
        <v>0</v>
      </c>
      <c r="M417" s="31">
        <v>767</v>
      </c>
      <c r="N417" s="31">
        <v>212</v>
      </c>
      <c r="O417" s="31">
        <v>555</v>
      </c>
      <c r="P417" s="31">
        <v>1044957</v>
      </c>
      <c r="Q417" s="31">
        <v>4066</v>
      </c>
      <c r="R417" s="31">
        <v>16997</v>
      </c>
    </row>
    <row r="418" spans="1:18" s="5" customFormat="1" ht="11.85" customHeight="1" x14ac:dyDescent="0.2">
      <c r="B418" s="65">
        <v>571</v>
      </c>
      <c r="C418" s="89" t="s">
        <v>189</v>
      </c>
      <c r="D418" s="60">
        <v>8</v>
      </c>
      <c r="E418" s="8">
        <v>2</v>
      </c>
      <c r="F418" s="8">
        <v>1</v>
      </c>
      <c r="G418" s="8">
        <v>5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39</v>
      </c>
      <c r="N418" s="8">
        <v>11</v>
      </c>
      <c r="O418" s="8">
        <v>28</v>
      </c>
      <c r="P418" s="8">
        <v>30172</v>
      </c>
      <c r="Q418" s="8">
        <v>0</v>
      </c>
      <c r="R418" s="8">
        <v>626</v>
      </c>
    </row>
    <row r="419" spans="1:18" s="5" customFormat="1" ht="11.85" customHeight="1" x14ac:dyDescent="0.2">
      <c r="B419" s="65">
        <v>572</v>
      </c>
      <c r="C419" s="89" t="s">
        <v>190</v>
      </c>
      <c r="D419" s="60">
        <v>18</v>
      </c>
      <c r="E419" s="8">
        <v>7</v>
      </c>
      <c r="F419" s="8">
        <v>4</v>
      </c>
      <c r="G419" s="8">
        <v>7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75</v>
      </c>
      <c r="N419" s="8">
        <v>29</v>
      </c>
      <c r="O419" s="8">
        <v>46</v>
      </c>
      <c r="P419" s="8">
        <v>105202</v>
      </c>
      <c r="Q419" s="8">
        <v>1439</v>
      </c>
      <c r="R419" s="8">
        <v>2965</v>
      </c>
    </row>
    <row r="420" spans="1:18" s="5" customFormat="1" ht="11.85" customHeight="1" x14ac:dyDescent="0.2">
      <c r="B420" s="65">
        <v>573</v>
      </c>
      <c r="C420" s="89" t="s">
        <v>191</v>
      </c>
      <c r="D420" s="60">
        <v>68</v>
      </c>
      <c r="E420" s="8">
        <v>22</v>
      </c>
      <c r="F420" s="8">
        <v>26</v>
      </c>
      <c r="G420" s="8">
        <v>15</v>
      </c>
      <c r="H420" s="8">
        <v>4</v>
      </c>
      <c r="I420" s="8">
        <v>0</v>
      </c>
      <c r="J420" s="8">
        <v>1</v>
      </c>
      <c r="K420" s="8">
        <v>0</v>
      </c>
      <c r="L420" s="8">
        <v>0</v>
      </c>
      <c r="M420" s="8">
        <v>304</v>
      </c>
      <c r="N420" s="8">
        <v>99</v>
      </c>
      <c r="O420" s="8">
        <v>205</v>
      </c>
      <c r="P420" s="8">
        <v>519648</v>
      </c>
      <c r="Q420" s="8">
        <v>1612</v>
      </c>
      <c r="R420" s="8">
        <v>6250</v>
      </c>
    </row>
    <row r="421" spans="1:18" s="5" customFormat="1" ht="11.85" customHeight="1" x14ac:dyDescent="0.2">
      <c r="A421" s="65"/>
      <c r="B421" s="65">
        <v>574</v>
      </c>
      <c r="C421" s="88" t="s">
        <v>193</v>
      </c>
      <c r="D421" s="60">
        <v>15</v>
      </c>
      <c r="E421" s="8">
        <v>6</v>
      </c>
      <c r="F421" s="8">
        <v>5</v>
      </c>
      <c r="G421" s="8">
        <v>3</v>
      </c>
      <c r="H421" s="8">
        <v>1</v>
      </c>
      <c r="I421" s="8">
        <v>0</v>
      </c>
      <c r="J421" s="8">
        <v>0</v>
      </c>
      <c r="K421" s="8">
        <v>0</v>
      </c>
      <c r="L421" s="8">
        <v>0</v>
      </c>
      <c r="M421" s="8">
        <v>61</v>
      </c>
      <c r="N421" s="8">
        <v>17</v>
      </c>
      <c r="O421" s="8">
        <v>44</v>
      </c>
      <c r="P421" s="8">
        <v>82244</v>
      </c>
      <c r="Q421" s="8">
        <v>76</v>
      </c>
      <c r="R421" s="8">
        <v>1607</v>
      </c>
    </row>
    <row r="422" spans="1:18" s="5" customFormat="1" ht="11.85" customHeight="1" x14ac:dyDescent="0.2">
      <c r="B422" s="65">
        <v>579</v>
      </c>
      <c r="C422" s="89" t="s">
        <v>194</v>
      </c>
      <c r="D422" s="60">
        <v>46</v>
      </c>
      <c r="E422" s="8">
        <v>14</v>
      </c>
      <c r="F422" s="8">
        <v>12</v>
      </c>
      <c r="G422" s="8">
        <v>12</v>
      </c>
      <c r="H422" s="8">
        <v>5</v>
      </c>
      <c r="I422" s="8">
        <v>3</v>
      </c>
      <c r="J422" s="8">
        <v>0</v>
      </c>
      <c r="K422" s="8">
        <v>0</v>
      </c>
      <c r="L422" s="8">
        <v>0</v>
      </c>
      <c r="M422" s="8">
        <v>288</v>
      </c>
      <c r="N422" s="8">
        <v>56</v>
      </c>
      <c r="O422" s="8">
        <v>232</v>
      </c>
      <c r="P422" s="8">
        <v>307691</v>
      </c>
      <c r="Q422" s="8">
        <v>939</v>
      </c>
      <c r="R422" s="8">
        <v>5549</v>
      </c>
    </row>
    <row r="423" spans="1:18" s="41" customFormat="1" ht="11.85" customHeight="1" x14ac:dyDescent="0.2">
      <c r="A423" s="41">
        <v>58</v>
      </c>
      <c r="B423" s="84" t="s">
        <v>24</v>
      </c>
      <c r="C423" s="87"/>
      <c r="D423" s="25">
        <v>230</v>
      </c>
      <c r="E423" s="31">
        <v>60</v>
      </c>
      <c r="F423" s="31">
        <v>39</v>
      </c>
      <c r="G423" s="31">
        <v>35</v>
      </c>
      <c r="H423" s="31">
        <v>47</v>
      </c>
      <c r="I423" s="31">
        <v>28</v>
      </c>
      <c r="J423" s="31">
        <v>11</v>
      </c>
      <c r="K423" s="31">
        <v>6</v>
      </c>
      <c r="L423" s="31">
        <v>4</v>
      </c>
      <c r="M423" s="31">
        <v>3498</v>
      </c>
      <c r="N423" s="31">
        <v>1147</v>
      </c>
      <c r="O423" s="31">
        <v>2351</v>
      </c>
      <c r="P423" s="31">
        <v>4658401</v>
      </c>
      <c r="Q423" s="31">
        <v>49554</v>
      </c>
      <c r="R423" s="31">
        <v>33966</v>
      </c>
    </row>
    <row r="424" spans="1:18" s="5" customFormat="1" ht="11.85" customHeight="1" x14ac:dyDescent="0.2">
      <c r="B424" s="65">
        <v>581</v>
      </c>
      <c r="C424" s="89" t="s">
        <v>196</v>
      </c>
      <c r="D424" s="60">
        <v>16</v>
      </c>
      <c r="E424" s="8">
        <v>1</v>
      </c>
      <c r="F424" s="8">
        <v>0</v>
      </c>
      <c r="G424" s="8">
        <v>0</v>
      </c>
      <c r="H424" s="8">
        <v>3</v>
      </c>
      <c r="I424" s="8">
        <v>2</v>
      </c>
      <c r="J424" s="8">
        <v>3</v>
      </c>
      <c r="K424" s="8">
        <v>4</v>
      </c>
      <c r="L424" s="8">
        <v>3</v>
      </c>
      <c r="M424" s="8">
        <v>1228</v>
      </c>
      <c r="N424" s="8">
        <v>374</v>
      </c>
      <c r="O424" s="8">
        <v>854</v>
      </c>
      <c r="P424" s="8">
        <v>2673934</v>
      </c>
      <c r="Q424" s="8">
        <v>18366</v>
      </c>
      <c r="R424" s="8">
        <v>21293</v>
      </c>
    </row>
    <row r="425" spans="1:18" s="5" customFormat="1" ht="11.85" customHeight="1" x14ac:dyDescent="0.2">
      <c r="B425" s="65">
        <v>582</v>
      </c>
      <c r="C425" s="89" t="s">
        <v>197</v>
      </c>
      <c r="D425" s="60">
        <v>16</v>
      </c>
      <c r="E425" s="8">
        <v>8</v>
      </c>
      <c r="F425" s="8">
        <v>1</v>
      </c>
      <c r="G425" s="8">
        <v>2</v>
      </c>
      <c r="H425" s="8">
        <v>4</v>
      </c>
      <c r="I425" s="8">
        <v>0</v>
      </c>
      <c r="J425" s="8">
        <v>1</v>
      </c>
      <c r="K425" s="8">
        <v>0</v>
      </c>
      <c r="L425" s="8">
        <v>0</v>
      </c>
      <c r="M425" s="8">
        <v>122</v>
      </c>
      <c r="N425" s="8">
        <v>53</v>
      </c>
      <c r="O425" s="8">
        <v>69</v>
      </c>
      <c r="P425" s="8">
        <v>270211</v>
      </c>
      <c r="Q425" s="8">
        <v>0</v>
      </c>
      <c r="R425" s="8">
        <v>2030</v>
      </c>
    </row>
    <row r="426" spans="1:18" s="5" customFormat="1" ht="11.85" customHeight="1" x14ac:dyDescent="0.2">
      <c r="B426" s="65">
        <v>583</v>
      </c>
      <c r="C426" s="89" t="s">
        <v>198</v>
      </c>
      <c r="D426" s="60">
        <v>8</v>
      </c>
      <c r="E426" s="8">
        <v>4</v>
      </c>
      <c r="F426" s="8">
        <v>1</v>
      </c>
      <c r="G426" s="8">
        <v>0</v>
      </c>
      <c r="H426" s="8">
        <v>1</v>
      </c>
      <c r="I426" s="8">
        <v>1</v>
      </c>
      <c r="J426" s="8">
        <v>1</v>
      </c>
      <c r="K426" s="8">
        <v>0</v>
      </c>
      <c r="L426" s="8">
        <v>0</v>
      </c>
      <c r="M426" s="8">
        <v>84</v>
      </c>
      <c r="N426" s="8">
        <v>30</v>
      </c>
      <c r="O426" s="8">
        <v>54</v>
      </c>
      <c r="P426" s="8">
        <v>175763</v>
      </c>
      <c r="Q426" s="8">
        <v>0</v>
      </c>
      <c r="R426" s="8">
        <v>1259</v>
      </c>
    </row>
    <row r="427" spans="1:18" s="5" customFormat="1" ht="11.85" customHeight="1" x14ac:dyDescent="0.2">
      <c r="B427" s="65">
        <v>584</v>
      </c>
      <c r="C427" s="89" t="s">
        <v>200</v>
      </c>
      <c r="D427" s="60">
        <v>7</v>
      </c>
      <c r="E427" s="8">
        <v>3</v>
      </c>
      <c r="F427" s="8">
        <v>0</v>
      </c>
      <c r="G427" s="8">
        <v>0</v>
      </c>
      <c r="H427" s="8">
        <v>3</v>
      </c>
      <c r="I427" s="8">
        <v>1</v>
      </c>
      <c r="J427" s="8">
        <v>0</v>
      </c>
      <c r="K427" s="8">
        <v>0</v>
      </c>
      <c r="L427" s="8">
        <v>0</v>
      </c>
      <c r="M427" s="8">
        <v>75</v>
      </c>
      <c r="N427" s="8">
        <v>40</v>
      </c>
      <c r="O427" s="8">
        <v>35</v>
      </c>
      <c r="P427" s="8">
        <v>213305</v>
      </c>
      <c r="Q427" s="8">
        <v>0</v>
      </c>
      <c r="R427" s="8">
        <v>542</v>
      </c>
    </row>
    <row r="428" spans="1:18" s="5" customFormat="1" ht="11.85" customHeight="1" x14ac:dyDescent="0.2">
      <c r="B428" s="65">
        <v>585</v>
      </c>
      <c r="C428" s="89" t="s">
        <v>201</v>
      </c>
      <c r="D428" s="60">
        <v>11</v>
      </c>
      <c r="E428" s="8">
        <v>8</v>
      </c>
      <c r="F428" s="8">
        <v>3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20</v>
      </c>
      <c r="N428" s="8">
        <v>12</v>
      </c>
      <c r="O428" s="8">
        <v>8</v>
      </c>
      <c r="P428" s="8">
        <v>19519</v>
      </c>
      <c r="Q428" s="8">
        <v>652</v>
      </c>
      <c r="R428" s="8">
        <v>437</v>
      </c>
    </row>
    <row r="429" spans="1:18" s="5" customFormat="1" ht="11.85" customHeight="1" x14ac:dyDescent="0.2">
      <c r="B429" s="65">
        <v>586</v>
      </c>
      <c r="C429" s="89" t="s">
        <v>202</v>
      </c>
      <c r="D429" s="60">
        <v>67</v>
      </c>
      <c r="E429" s="8">
        <v>18</v>
      </c>
      <c r="F429" s="8">
        <v>16</v>
      </c>
      <c r="G429" s="8">
        <v>19</v>
      </c>
      <c r="H429" s="8">
        <v>7</v>
      </c>
      <c r="I429" s="8">
        <v>4</v>
      </c>
      <c r="J429" s="8">
        <v>2</v>
      </c>
      <c r="K429" s="8">
        <v>1</v>
      </c>
      <c r="L429" s="8">
        <v>0</v>
      </c>
      <c r="M429" s="8">
        <v>527</v>
      </c>
      <c r="N429" s="8">
        <v>86</v>
      </c>
      <c r="O429" s="8">
        <v>441</v>
      </c>
      <c r="P429" s="8">
        <v>326545</v>
      </c>
      <c r="Q429" s="8">
        <v>15436</v>
      </c>
      <c r="R429" s="8">
        <v>2022</v>
      </c>
    </row>
    <row r="430" spans="1:18" s="5" customFormat="1" ht="11.85" customHeight="1" x14ac:dyDescent="0.2">
      <c r="A430" s="65"/>
      <c r="B430" s="65">
        <v>589</v>
      </c>
      <c r="C430" s="88" t="s">
        <v>203</v>
      </c>
      <c r="D430" s="60">
        <v>105</v>
      </c>
      <c r="E430" s="8">
        <v>18</v>
      </c>
      <c r="F430" s="8">
        <v>18</v>
      </c>
      <c r="G430" s="8">
        <v>14</v>
      </c>
      <c r="H430" s="8">
        <v>29</v>
      </c>
      <c r="I430" s="8">
        <v>20</v>
      </c>
      <c r="J430" s="8">
        <v>4</v>
      </c>
      <c r="K430" s="8">
        <v>1</v>
      </c>
      <c r="L430" s="8">
        <v>1</v>
      </c>
      <c r="M430" s="8">
        <v>1442</v>
      </c>
      <c r="N430" s="8">
        <v>552</v>
      </c>
      <c r="O430" s="8">
        <v>890</v>
      </c>
      <c r="P430" s="8">
        <v>979124</v>
      </c>
      <c r="Q430" s="8">
        <v>15100</v>
      </c>
      <c r="R430" s="8">
        <v>6383</v>
      </c>
    </row>
    <row r="431" spans="1:18" s="41" customFormat="1" ht="11.85" customHeight="1" x14ac:dyDescent="0.2">
      <c r="A431" s="41">
        <v>59</v>
      </c>
      <c r="B431" s="84" t="s">
        <v>260</v>
      </c>
      <c r="C431" s="87"/>
      <c r="D431" s="25">
        <v>42</v>
      </c>
      <c r="E431" s="31">
        <v>19</v>
      </c>
      <c r="F431" s="31">
        <v>6</v>
      </c>
      <c r="G431" s="31">
        <v>9</v>
      </c>
      <c r="H431" s="31">
        <v>2</v>
      </c>
      <c r="I431" s="31">
        <v>4</v>
      </c>
      <c r="J431" s="31">
        <v>0</v>
      </c>
      <c r="K431" s="31">
        <v>1</v>
      </c>
      <c r="L431" s="31">
        <v>1</v>
      </c>
      <c r="M431" s="31">
        <v>410</v>
      </c>
      <c r="N431" s="31">
        <v>288</v>
      </c>
      <c r="O431" s="31">
        <v>122</v>
      </c>
      <c r="P431" s="31">
        <v>1097913</v>
      </c>
      <c r="Q431" s="31">
        <v>154632</v>
      </c>
      <c r="R431" s="31">
        <v>4006</v>
      </c>
    </row>
    <row r="432" spans="1:18" s="5" customFormat="1" ht="11.85" customHeight="1" x14ac:dyDescent="0.2">
      <c r="B432" s="65">
        <v>591</v>
      </c>
      <c r="C432" s="89" t="s">
        <v>206</v>
      </c>
      <c r="D432" s="60">
        <v>11</v>
      </c>
      <c r="E432" s="8">
        <v>4</v>
      </c>
      <c r="F432" s="8">
        <v>0</v>
      </c>
      <c r="G432" s="8">
        <v>4</v>
      </c>
      <c r="H432" s="8">
        <v>0</v>
      </c>
      <c r="I432" s="8">
        <v>3</v>
      </c>
      <c r="J432" s="8">
        <v>0</v>
      </c>
      <c r="K432" s="8">
        <v>0</v>
      </c>
      <c r="L432" s="8">
        <v>0</v>
      </c>
      <c r="M432" s="8">
        <v>108</v>
      </c>
      <c r="N432" s="8">
        <v>84</v>
      </c>
      <c r="O432" s="8">
        <v>24</v>
      </c>
      <c r="P432" s="8">
        <v>497873</v>
      </c>
      <c r="Q432" s="8">
        <v>99955</v>
      </c>
      <c r="R432" s="8">
        <v>725</v>
      </c>
    </row>
    <row r="433" spans="1:18" s="5" customFormat="1" ht="11.85" customHeight="1" x14ac:dyDescent="0.2">
      <c r="A433" s="65"/>
      <c r="B433" s="65">
        <v>592</v>
      </c>
      <c r="C433" s="88" t="s">
        <v>207</v>
      </c>
      <c r="D433" s="60">
        <v>12</v>
      </c>
      <c r="E433" s="8">
        <v>10</v>
      </c>
      <c r="F433" s="8">
        <v>1</v>
      </c>
      <c r="G433" s="8">
        <v>1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23</v>
      </c>
      <c r="N433" s="8">
        <v>19</v>
      </c>
      <c r="O433" s="8">
        <v>4</v>
      </c>
      <c r="P433" s="8">
        <v>11302</v>
      </c>
      <c r="Q433" s="8">
        <v>1067</v>
      </c>
      <c r="R433" s="8">
        <v>478</v>
      </c>
    </row>
    <row r="434" spans="1:18" s="5" customFormat="1" ht="11.85" customHeight="1" x14ac:dyDescent="0.2">
      <c r="B434" s="65">
        <v>593</v>
      </c>
      <c r="C434" s="89" t="s">
        <v>208</v>
      </c>
      <c r="D434" s="60">
        <v>19</v>
      </c>
      <c r="E434" s="8">
        <v>5</v>
      </c>
      <c r="F434" s="8">
        <v>5</v>
      </c>
      <c r="G434" s="8">
        <v>4</v>
      </c>
      <c r="H434" s="8">
        <v>2</v>
      </c>
      <c r="I434" s="8">
        <v>1</v>
      </c>
      <c r="J434" s="8">
        <v>0</v>
      </c>
      <c r="K434" s="8">
        <v>1</v>
      </c>
      <c r="L434" s="8">
        <v>1</v>
      </c>
      <c r="M434" s="8">
        <v>279</v>
      </c>
      <c r="N434" s="8">
        <v>185</v>
      </c>
      <c r="O434" s="8">
        <v>94</v>
      </c>
      <c r="P434" s="8">
        <v>588738</v>
      </c>
      <c r="Q434" s="8">
        <v>53610</v>
      </c>
      <c r="R434" s="8">
        <v>2803</v>
      </c>
    </row>
    <row r="435" spans="1:18" s="41" customFormat="1" ht="11.85" customHeight="1" x14ac:dyDescent="0.2">
      <c r="A435" s="41">
        <v>60</v>
      </c>
      <c r="B435" s="84" t="s">
        <v>25</v>
      </c>
      <c r="C435" s="87"/>
      <c r="D435" s="25">
        <v>297</v>
      </c>
      <c r="E435" s="31">
        <v>97</v>
      </c>
      <c r="F435" s="31">
        <v>55</v>
      </c>
      <c r="G435" s="31">
        <v>81</v>
      </c>
      <c r="H435" s="31">
        <v>42</v>
      </c>
      <c r="I435" s="31">
        <v>11</v>
      </c>
      <c r="J435" s="31">
        <v>11</v>
      </c>
      <c r="K435" s="31">
        <v>0</v>
      </c>
      <c r="L435" s="31">
        <v>0</v>
      </c>
      <c r="M435" s="31">
        <v>2126</v>
      </c>
      <c r="N435" s="31">
        <v>862</v>
      </c>
      <c r="O435" s="31">
        <v>1264</v>
      </c>
      <c r="P435" s="31">
        <v>4220223</v>
      </c>
      <c r="Q435" s="31">
        <v>43754</v>
      </c>
      <c r="R435" s="31">
        <v>40313</v>
      </c>
    </row>
    <row r="436" spans="1:18" s="5" customFormat="1" ht="11.85" customHeight="1" x14ac:dyDescent="0.2">
      <c r="B436" s="65">
        <v>601</v>
      </c>
      <c r="C436" s="89" t="s">
        <v>212</v>
      </c>
      <c r="D436" s="60">
        <v>12</v>
      </c>
      <c r="E436" s="8">
        <v>8</v>
      </c>
      <c r="F436" s="8">
        <v>2</v>
      </c>
      <c r="G436" s="8">
        <v>2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33</v>
      </c>
      <c r="N436" s="8">
        <v>17</v>
      </c>
      <c r="O436" s="8">
        <v>16</v>
      </c>
      <c r="P436" s="8">
        <v>43591</v>
      </c>
      <c r="Q436" s="8">
        <v>6</v>
      </c>
      <c r="R436" s="8">
        <v>313</v>
      </c>
    </row>
    <row r="437" spans="1:18" s="5" customFormat="1" ht="11.85" customHeight="1" x14ac:dyDescent="0.2">
      <c r="A437" s="65"/>
      <c r="B437" s="65">
        <v>602</v>
      </c>
      <c r="C437" s="88" t="s">
        <v>213</v>
      </c>
      <c r="D437" s="60">
        <v>11</v>
      </c>
      <c r="E437" s="8">
        <v>7</v>
      </c>
      <c r="F437" s="8">
        <v>2</v>
      </c>
      <c r="G437" s="8">
        <v>2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31</v>
      </c>
      <c r="N437" s="8">
        <v>8</v>
      </c>
      <c r="O437" s="8">
        <v>23</v>
      </c>
      <c r="P437" s="8">
        <v>20093</v>
      </c>
      <c r="Q437" s="8">
        <v>1171</v>
      </c>
      <c r="R437" s="8">
        <v>399</v>
      </c>
    </row>
    <row r="438" spans="1:18" s="5" customFormat="1" ht="11.85" customHeight="1" x14ac:dyDescent="0.2">
      <c r="B438" s="65">
        <v>603</v>
      </c>
      <c r="C438" s="89" t="s">
        <v>214</v>
      </c>
      <c r="D438" s="60">
        <v>112</v>
      </c>
      <c r="E438" s="8">
        <v>17</v>
      </c>
      <c r="F438" s="8">
        <v>20</v>
      </c>
      <c r="G438" s="8">
        <v>41</v>
      </c>
      <c r="H438" s="8">
        <v>24</v>
      </c>
      <c r="I438" s="8">
        <v>4</v>
      </c>
      <c r="J438" s="8">
        <v>6</v>
      </c>
      <c r="K438" s="8">
        <v>0</v>
      </c>
      <c r="L438" s="8">
        <v>0</v>
      </c>
      <c r="M438" s="8">
        <v>1017</v>
      </c>
      <c r="N438" s="8">
        <v>280</v>
      </c>
      <c r="O438" s="8">
        <v>737</v>
      </c>
      <c r="P438" s="8">
        <v>2278231</v>
      </c>
      <c r="Q438" s="8">
        <v>3200</v>
      </c>
      <c r="R438" s="8">
        <v>13936</v>
      </c>
    </row>
    <row r="439" spans="1:18" s="5" customFormat="1" ht="11.85" customHeight="1" x14ac:dyDescent="0.2">
      <c r="B439" s="65">
        <v>604</v>
      </c>
      <c r="C439" s="89" t="s">
        <v>216</v>
      </c>
      <c r="D439" s="60">
        <v>2</v>
      </c>
      <c r="E439" s="8">
        <v>2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4</v>
      </c>
      <c r="N439" s="8">
        <v>2</v>
      </c>
      <c r="O439" s="8">
        <v>2</v>
      </c>
      <c r="P439" s="8">
        <v>0</v>
      </c>
      <c r="Q439" s="8">
        <v>0</v>
      </c>
      <c r="R439" s="8">
        <v>0</v>
      </c>
    </row>
    <row r="440" spans="1:18" s="5" customFormat="1" ht="11.85" customHeight="1" x14ac:dyDescent="0.2">
      <c r="B440" s="65">
        <v>605</v>
      </c>
      <c r="C440" s="89" t="s">
        <v>217</v>
      </c>
      <c r="D440" s="60">
        <v>8</v>
      </c>
      <c r="E440" s="8">
        <v>2</v>
      </c>
      <c r="F440" s="8">
        <v>1</v>
      </c>
      <c r="G440" s="8">
        <v>3</v>
      </c>
      <c r="H440" s="8">
        <v>2</v>
      </c>
      <c r="I440" s="8">
        <v>0</v>
      </c>
      <c r="J440" s="8">
        <v>0</v>
      </c>
      <c r="K440" s="8">
        <v>0</v>
      </c>
      <c r="L440" s="8">
        <v>0</v>
      </c>
      <c r="M440" s="8">
        <v>60</v>
      </c>
      <c r="N440" s="8">
        <v>39</v>
      </c>
      <c r="O440" s="8">
        <v>21</v>
      </c>
      <c r="P440" s="8">
        <v>220257</v>
      </c>
      <c r="Q440" s="8">
        <v>3112</v>
      </c>
      <c r="R440" s="8">
        <v>24</v>
      </c>
    </row>
    <row r="441" spans="1:18" s="5" customFormat="1" ht="11.85" customHeight="1" x14ac:dyDescent="0.2">
      <c r="B441" s="65">
        <v>606</v>
      </c>
      <c r="C441" s="89" t="s">
        <v>218</v>
      </c>
      <c r="D441" s="60">
        <v>26</v>
      </c>
      <c r="E441" s="8">
        <v>10</v>
      </c>
      <c r="F441" s="8">
        <v>2</v>
      </c>
      <c r="G441" s="8">
        <v>3</v>
      </c>
      <c r="H441" s="8">
        <v>4</v>
      </c>
      <c r="I441" s="8">
        <v>4</v>
      </c>
      <c r="J441" s="8">
        <v>3</v>
      </c>
      <c r="K441" s="8">
        <v>0</v>
      </c>
      <c r="L441" s="8">
        <v>0</v>
      </c>
      <c r="M441" s="8">
        <v>314</v>
      </c>
      <c r="N441" s="8">
        <v>208</v>
      </c>
      <c r="O441" s="8">
        <v>106</v>
      </c>
      <c r="P441" s="8">
        <v>495075</v>
      </c>
      <c r="Q441" s="8">
        <v>22027</v>
      </c>
      <c r="R441" s="8">
        <v>6930</v>
      </c>
    </row>
    <row r="442" spans="1:18" s="5" customFormat="1" ht="11.85" customHeight="1" x14ac:dyDescent="0.2">
      <c r="B442" s="65">
        <v>607</v>
      </c>
      <c r="C442" s="89" t="s">
        <v>221</v>
      </c>
      <c r="D442" s="60">
        <v>31</v>
      </c>
      <c r="E442" s="8">
        <v>14</v>
      </c>
      <c r="F442" s="8">
        <v>4</v>
      </c>
      <c r="G442" s="8">
        <v>8</v>
      </c>
      <c r="H442" s="8">
        <v>4</v>
      </c>
      <c r="I442" s="8">
        <v>1</v>
      </c>
      <c r="J442" s="8">
        <v>0</v>
      </c>
      <c r="K442" s="8">
        <v>0</v>
      </c>
      <c r="L442" s="8">
        <v>0</v>
      </c>
      <c r="M442" s="8">
        <v>169</v>
      </c>
      <c r="N442" s="8">
        <v>91</v>
      </c>
      <c r="O442" s="8">
        <v>78</v>
      </c>
      <c r="P442" s="8">
        <v>394795</v>
      </c>
      <c r="Q442" s="8">
        <v>9966</v>
      </c>
      <c r="R442" s="8">
        <v>9777</v>
      </c>
    </row>
    <row r="443" spans="1:18" s="5" customFormat="1" ht="11.85" customHeight="1" x14ac:dyDescent="0.2">
      <c r="B443" s="65">
        <v>608</v>
      </c>
      <c r="C443" s="89" t="s">
        <v>236</v>
      </c>
      <c r="D443" s="60">
        <v>23</v>
      </c>
      <c r="E443" s="8">
        <v>5</v>
      </c>
      <c r="F443" s="8">
        <v>6</v>
      </c>
      <c r="G443" s="8">
        <v>9</v>
      </c>
      <c r="H443" s="8">
        <v>2</v>
      </c>
      <c r="I443" s="8">
        <v>0</v>
      </c>
      <c r="J443" s="8">
        <v>1</v>
      </c>
      <c r="K443" s="8">
        <v>0</v>
      </c>
      <c r="L443" s="8">
        <v>0</v>
      </c>
      <c r="M443" s="8">
        <v>141</v>
      </c>
      <c r="N443" s="8">
        <v>73</v>
      </c>
      <c r="O443" s="8">
        <v>68</v>
      </c>
      <c r="P443" s="8">
        <v>209639</v>
      </c>
      <c r="Q443" s="8">
        <v>1590</v>
      </c>
      <c r="R443" s="8">
        <v>2434</v>
      </c>
    </row>
    <row r="444" spans="1:18" s="5" customFormat="1" ht="11.85" customHeight="1" x14ac:dyDescent="0.2">
      <c r="B444" s="65">
        <v>609</v>
      </c>
      <c r="C444" s="89" t="s">
        <v>224</v>
      </c>
      <c r="D444" s="60">
        <v>72</v>
      </c>
      <c r="E444" s="8">
        <v>32</v>
      </c>
      <c r="F444" s="8">
        <v>18</v>
      </c>
      <c r="G444" s="8">
        <v>13</v>
      </c>
      <c r="H444" s="8">
        <v>6</v>
      </c>
      <c r="I444" s="8">
        <v>2</v>
      </c>
      <c r="J444" s="8">
        <v>1</v>
      </c>
      <c r="K444" s="8">
        <v>0</v>
      </c>
      <c r="L444" s="8">
        <v>0</v>
      </c>
      <c r="M444" s="8">
        <v>357</v>
      </c>
      <c r="N444" s="8">
        <v>144</v>
      </c>
      <c r="O444" s="8">
        <v>213</v>
      </c>
      <c r="P444" s="8">
        <v>558542</v>
      </c>
      <c r="Q444" s="8">
        <v>2682</v>
      </c>
      <c r="R444" s="8">
        <v>6500</v>
      </c>
    </row>
    <row r="445" spans="1:18" s="41" customFormat="1" ht="11.85" customHeight="1" x14ac:dyDescent="0.2">
      <c r="A445" s="41">
        <v>61</v>
      </c>
      <c r="B445" s="84" t="s">
        <v>226</v>
      </c>
      <c r="C445" s="87"/>
      <c r="D445" s="25">
        <v>41</v>
      </c>
      <c r="E445" s="31">
        <v>26</v>
      </c>
      <c r="F445" s="31">
        <v>4</v>
      </c>
      <c r="G445" s="31">
        <v>2</v>
      </c>
      <c r="H445" s="31">
        <v>4</v>
      </c>
      <c r="I445" s="31">
        <v>3</v>
      </c>
      <c r="J445" s="31">
        <v>1</v>
      </c>
      <c r="K445" s="31">
        <v>1</v>
      </c>
      <c r="L445" s="31">
        <v>0</v>
      </c>
      <c r="M445" s="31">
        <v>281</v>
      </c>
      <c r="N445" s="31">
        <v>156</v>
      </c>
      <c r="O445" s="31">
        <v>125</v>
      </c>
      <c r="P445" s="31">
        <v>1715407</v>
      </c>
      <c r="Q445" s="31">
        <v>74783</v>
      </c>
      <c r="R445" s="31">
        <v>0</v>
      </c>
    </row>
    <row r="446" spans="1:18" s="5" customFormat="1" ht="11.85" customHeight="1" x14ac:dyDescent="0.2">
      <c r="B446" s="65">
        <v>611</v>
      </c>
      <c r="C446" s="66" t="s">
        <v>227</v>
      </c>
      <c r="D446" s="60">
        <v>36</v>
      </c>
      <c r="E446" s="8">
        <v>22</v>
      </c>
      <c r="F446" s="8">
        <v>3</v>
      </c>
      <c r="G446" s="8">
        <v>2</v>
      </c>
      <c r="H446" s="8">
        <v>4</v>
      </c>
      <c r="I446" s="8">
        <v>3</v>
      </c>
      <c r="J446" s="8">
        <v>1</v>
      </c>
      <c r="K446" s="8">
        <v>1</v>
      </c>
      <c r="L446" s="8">
        <v>0</v>
      </c>
      <c r="M446" s="8">
        <v>271</v>
      </c>
      <c r="N446" s="8">
        <v>150</v>
      </c>
      <c r="O446" s="8">
        <v>121</v>
      </c>
      <c r="P446" s="8">
        <v>1713663</v>
      </c>
      <c r="Q446" s="8">
        <v>69277</v>
      </c>
      <c r="R446" s="8">
        <v>0</v>
      </c>
    </row>
    <row r="447" spans="1:18" s="5" customFormat="1" ht="11.85" customHeight="1" x14ac:dyDescent="0.2">
      <c r="B447" s="5">
        <v>612</v>
      </c>
      <c r="C447" s="67" t="s">
        <v>233</v>
      </c>
      <c r="D447" s="60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</row>
    <row r="448" spans="1:18" s="5" customFormat="1" ht="11.85" customHeight="1" x14ac:dyDescent="0.2">
      <c r="A448" s="68"/>
      <c r="B448" s="68">
        <v>619</v>
      </c>
      <c r="C448" s="69" t="s">
        <v>234</v>
      </c>
      <c r="D448" s="75">
        <v>5</v>
      </c>
      <c r="E448" s="11">
        <v>4</v>
      </c>
      <c r="F448" s="11">
        <v>1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10</v>
      </c>
      <c r="N448" s="11">
        <v>6</v>
      </c>
      <c r="O448" s="11">
        <v>4</v>
      </c>
      <c r="P448" s="11">
        <v>1744</v>
      </c>
      <c r="Q448" s="11">
        <v>5506</v>
      </c>
      <c r="R448" s="11">
        <v>0</v>
      </c>
    </row>
    <row r="449" spans="1:18" s="41" customFormat="1" ht="11.85" customHeight="1" x14ac:dyDescent="0.2">
      <c r="A449" s="159" t="s">
        <v>352</v>
      </c>
      <c r="B449" s="159"/>
      <c r="C449" s="159"/>
      <c r="D449" s="25">
        <v>705</v>
      </c>
      <c r="E449" s="31">
        <v>185</v>
      </c>
      <c r="F449" s="31">
        <v>107</v>
      </c>
      <c r="G449" s="31">
        <v>132</v>
      </c>
      <c r="H449" s="31">
        <v>158</v>
      </c>
      <c r="I449" s="31">
        <v>51</v>
      </c>
      <c r="J449" s="31">
        <v>39</v>
      </c>
      <c r="K449" s="31">
        <v>21</v>
      </c>
      <c r="L449" s="31">
        <v>12</v>
      </c>
      <c r="M449" s="31">
        <v>9774</v>
      </c>
      <c r="N449" s="31">
        <v>4892</v>
      </c>
      <c r="O449" s="31">
        <v>4882</v>
      </c>
      <c r="P449" s="31">
        <v>79608338</v>
      </c>
      <c r="Q449" s="31">
        <v>7230855</v>
      </c>
      <c r="R449" s="31">
        <v>117214</v>
      </c>
    </row>
    <row r="450" spans="1:18" s="41" customFormat="1" ht="11.85" customHeight="1" x14ac:dyDescent="0.2">
      <c r="A450" s="131" t="s">
        <v>4</v>
      </c>
      <c r="B450" s="131"/>
      <c r="C450" s="131"/>
      <c r="D450" s="25">
        <v>220</v>
      </c>
      <c r="E450" s="31">
        <v>51</v>
      </c>
      <c r="F450" s="31">
        <v>38</v>
      </c>
      <c r="G450" s="31">
        <v>51</v>
      </c>
      <c r="H450" s="31">
        <v>43</v>
      </c>
      <c r="I450" s="31">
        <v>10</v>
      </c>
      <c r="J450" s="31">
        <v>17</v>
      </c>
      <c r="K450" s="31">
        <v>5</v>
      </c>
      <c r="L450" s="31">
        <v>5</v>
      </c>
      <c r="M450" s="31">
        <v>3414</v>
      </c>
      <c r="N450" s="31">
        <v>2107</v>
      </c>
      <c r="O450" s="31">
        <v>1307</v>
      </c>
      <c r="P450" s="31">
        <v>66362721</v>
      </c>
      <c r="Q450" s="31">
        <v>6776649</v>
      </c>
      <c r="R450" s="31">
        <v>0</v>
      </c>
    </row>
    <row r="451" spans="1:18" s="41" customFormat="1" ht="11.85" customHeight="1" x14ac:dyDescent="0.2">
      <c r="A451" s="84">
        <v>50</v>
      </c>
      <c r="B451" s="84" t="s">
        <v>18</v>
      </c>
      <c r="C451" s="85"/>
      <c r="D451" s="25">
        <v>5</v>
      </c>
      <c r="E451" s="31">
        <v>0</v>
      </c>
      <c r="F451" s="31">
        <v>0</v>
      </c>
      <c r="G451" s="31">
        <v>1</v>
      </c>
      <c r="H451" s="31">
        <v>1</v>
      </c>
      <c r="I451" s="31">
        <v>0</v>
      </c>
      <c r="J451" s="31">
        <v>2</v>
      </c>
      <c r="K451" s="31">
        <v>1</v>
      </c>
      <c r="L451" s="31">
        <v>0</v>
      </c>
      <c r="M451" s="31">
        <v>174</v>
      </c>
      <c r="N451" s="31">
        <v>84</v>
      </c>
      <c r="O451" s="31">
        <v>90</v>
      </c>
      <c r="P451" s="31">
        <v>7661136</v>
      </c>
      <c r="Q451" s="31">
        <v>1004829</v>
      </c>
      <c r="R451" s="31">
        <v>0</v>
      </c>
    </row>
    <row r="452" spans="1:18" s="41" customFormat="1" ht="11.85" customHeight="1" x14ac:dyDescent="0.2">
      <c r="A452" s="84">
        <v>51</v>
      </c>
      <c r="B452" s="86" t="s">
        <v>19</v>
      </c>
      <c r="C452" s="87"/>
      <c r="D452" s="25">
        <v>9</v>
      </c>
      <c r="E452" s="31">
        <v>3</v>
      </c>
      <c r="F452" s="31">
        <v>3</v>
      </c>
      <c r="G452" s="31">
        <v>0</v>
      </c>
      <c r="H452" s="31">
        <v>1</v>
      </c>
      <c r="I452" s="31">
        <v>1</v>
      </c>
      <c r="J452" s="31">
        <v>1</v>
      </c>
      <c r="K452" s="31">
        <v>0</v>
      </c>
      <c r="L452" s="31">
        <v>0</v>
      </c>
      <c r="M452" s="31">
        <v>96</v>
      </c>
      <c r="N452" s="31">
        <v>58</v>
      </c>
      <c r="O452" s="31">
        <v>38</v>
      </c>
      <c r="P452" s="31">
        <v>399397</v>
      </c>
      <c r="Q452" s="31">
        <v>15308</v>
      </c>
      <c r="R452" s="31">
        <v>0</v>
      </c>
    </row>
    <row r="453" spans="1:18" s="5" customFormat="1" ht="11.85" customHeight="1" x14ac:dyDescent="0.2">
      <c r="A453" s="65"/>
      <c r="B453" s="65">
        <v>511</v>
      </c>
      <c r="C453" s="88" t="s">
        <v>147</v>
      </c>
      <c r="D453" s="60">
        <v>1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1</v>
      </c>
      <c r="K453" s="8">
        <v>0</v>
      </c>
      <c r="L453" s="8">
        <v>0</v>
      </c>
      <c r="M453" s="8">
        <v>37</v>
      </c>
      <c r="N453" s="8">
        <v>12</v>
      </c>
      <c r="O453" s="8">
        <v>25</v>
      </c>
      <c r="P453" s="8" t="s">
        <v>239</v>
      </c>
      <c r="Q453" s="8">
        <v>0</v>
      </c>
      <c r="R453" s="8">
        <v>0</v>
      </c>
    </row>
    <row r="454" spans="1:18" s="5" customFormat="1" ht="11.85" customHeight="1" x14ac:dyDescent="0.2">
      <c r="B454" s="65">
        <v>512</v>
      </c>
      <c r="C454" s="89" t="s">
        <v>149</v>
      </c>
      <c r="D454" s="60">
        <v>4</v>
      </c>
      <c r="E454" s="8">
        <v>2</v>
      </c>
      <c r="F454" s="8">
        <v>1</v>
      </c>
      <c r="G454" s="8">
        <v>0</v>
      </c>
      <c r="H454" s="8">
        <v>0</v>
      </c>
      <c r="I454" s="8">
        <v>1</v>
      </c>
      <c r="J454" s="8">
        <v>0</v>
      </c>
      <c r="K454" s="8">
        <v>0</v>
      </c>
      <c r="L454" s="8">
        <v>0</v>
      </c>
      <c r="M454" s="8">
        <v>30</v>
      </c>
      <c r="N454" s="8">
        <v>23</v>
      </c>
      <c r="O454" s="8">
        <v>7</v>
      </c>
      <c r="P454" s="8">
        <v>73742</v>
      </c>
      <c r="Q454" s="8">
        <v>15308</v>
      </c>
      <c r="R454" s="8">
        <v>0</v>
      </c>
    </row>
    <row r="455" spans="1:18" s="5" customFormat="1" ht="11.85" customHeight="1" x14ac:dyDescent="0.2">
      <c r="B455" s="65">
        <v>513</v>
      </c>
      <c r="C455" s="89" t="s">
        <v>151</v>
      </c>
      <c r="D455" s="60">
        <v>4</v>
      </c>
      <c r="E455" s="8">
        <v>1</v>
      </c>
      <c r="F455" s="8">
        <v>2</v>
      </c>
      <c r="G455" s="8">
        <v>0</v>
      </c>
      <c r="H455" s="8">
        <v>1</v>
      </c>
      <c r="I455" s="8">
        <v>0</v>
      </c>
      <c r="J455" s="8">
        <v>0</v>
      </c>
      <c r="K455" s="8">
        <v>0</v>
      </c>
      <c r="L455" s="8">
        <v>0</v>
      </c>
      <c r="M455" s="8">
        <v>29</v>
      </c>
      <c r="N455" s="8">
        <v>23</v>
      </c>
      <c r="O455" s="8">
        <v>6</v>
      </c>
      <c r="P455" s="8" t="s">
        <v>239</v>
      </c>
      <c r="Q455" s="8">
        <v>0</v>
      </c>
      <c r="R455" s="8">
        <v>0</v>
      </c>
    </row>
    <row r="456" spans="1:18" s="41" customFormat="1" ht="11.85" customHeight="1" x14ac:dyDescent="0.2">
      <c r="A456" s="84">
        <v>52</v>
      </c>
      <c r="B456" s="84" t="s">
        <v>20</v>
      </c>
      <c r="C456" s="85"/>
      <c r="D456" s="25">
        <v>30</v>
      </c>
      <c r="E456" s="31">
        <v>4</v>
      </c>
      <c r="F456" s="31">
        <v>5</v>
      </c>
      <c r="G456" s="31">
        <v>6</v>
      </c>
      <c r="H456" s="31">
        <v>7</v>
      </c>
      <c r="I456" s="31">
        <v>2</v>
      </c>
      <c r="J456" s="31">
        <v>1</v>
      </c>
      <c r="K456" s="31">
        <v>1</v>
      </c>
      <c r="L456" s="31">
        <v>4</v>
      </c>
      <c r="M456" s="31">
        <v>1227</v>
      </c>
      <c r="N456" s="31">
        <v>562</v>
      </c>
      <c r="O456" s="31">
        <v>665</v>
      </c>
      <c r="P456" s="31">
        <v>40674752</v>
      </c>
      <c r="Q456" s="31">
        <v>4850033</v>
      </c>
      <c r="R456" s="31">
        <v>0</v>
      </c>
    </row>
    <row r="457" spans="1:18" s="5" customFormat="1" ht="11.85" customHeight="1" x14ac:dyDescent="0.2">
      <c r="B457" s="65">
        <v>521</v>
      </c>
      <c r="C457" s="89" t="s">
        <v>154</v>
      </c>
      <c r="D457" s="60">
        <v>8</v>
      </c>
      <c r="E457" s="8">
        <v>2</v>
      </c>
      <c r="F457" s="8">
        <v>2</v>
      </c>
      <c r="G457" s="8">
        <v>2</v>
      </c>
      <c r="H457" s="8">
        <v>2</v>
      </c>
      <c r="I457" s="8">
        <v>0</v>
      </c>
      <c r="J457" s="8">
        <v>0</v>
      </c>
      <c r="K457" s="8">
        <v>0</v>
      </c>
      <c r="L457" s="8">
        <v>0</v>
      </c>
      <c r="M457" s="8">
        <v>48</v>
      </c>
      <c r="N457" s="8">
        <v>27</v>
      </c>
      <c r="O457" s="8">
        <v>21</v>
      </c>
      <c r="P457" s="8">
        <v>213742</v>
      </c>
      <c r="Q457" s="8">
        <v>0</v>
      </c>
      <c r="R457" s="8">
        <v>0</v>
      </c>
    </row>
    <row r="458" spans="1:18" s="5" customFormat="1" ht="11.85" customHeight="1" x14ac:dyDescent="0.2">
      <c r="B458" s="65">
        <v>522</v>
      </c>
      <c r="C458" s="89" t="s">
        <v>155</v>
      </c>
      <c r="D458" s="60">
        <v>22</v>
      </c>
      <c r="E458" s="8">
        <v>2</v>
      </c>
      <c r="F458" s="8">
        <v>3</v>
      </c>
      <c r="G458" s="8">
        <v>4</v>
      </c>
      <c r="H458" s="8">
        <v>5</v>
      </c>
      <c r="I458" s="8">
        <v>2</v>
      </c>
      <c r="J458" s="8">
        <v>1</v>
      </c>
      <c r="K458" s="8">
        <v>1</v>
      </c>
      <c r="L458" s="8">
        <v>4</v>
      </c>
      <c r="M458" s="8">
        <v>1179</v>
      </c>
      <c r="N458" s="8">
        <v>535</v>
      </c>
      <c r="O458" s="8">
        <v>644</v>
      </c>
      <c r="P458" s="8">
        <v>40461010</v>
      </c>
      <c r="Q458" s="8">
        <v>4850033</v>
      </c>
      <c r="R458" s="8">
        <v>0</v>
      </c>
    </row>
    <row r="459" spans="1:18" s="41" customFormat="1" ht="11.85" customHeight="1" x14ac:dyDescent="0.2">
      <c r="A459" s="84">
        <v>53</v>
      </c>
      <c r="B459" s="90" t="s">
        <v>158</v>
      </c>
      <c r="C459" s="85"/>
      <c r="D459" s="25">
        <v>38</v>
      </c>
      <c r="E459" s="31">
        <v>8</v>
      </c>
      <c r="F459" s="31">
        <v>8</v>
      </c>
      <c r="G459" s="31">
        <v>11</v>
      </c>
      <c r="H459" s="31">
        <v>10</v>
      </c>
      <c r="I459" s="31">
        <v>0</v>
      </c>
      <c r="J459" s="31">
        <v>1</v>
      </c>
      <c r="K459" s="31">
        <v>0</v>
      </c>
      <c r="L459" s="31">
        <v>0</v>
      </c>
      <c r="M459" s="31">
        <v>283</v>
      </c>
      <c r="N459" s="31">
        <v>215</v>
      </c>
      <c r="O459" s="31">
        <v>68</v>
      </c>
      <c r="P459" s="31">
        <v>4198867</v>
      </c>
      <c r="Q459" s="31">
        <v>62952</v>
      </c>
      <c r="R459" s="31">
        <v>0</v>
      </c>
    </row>
    <row r="460" spans="1:18" s="5" customFormat="1" ht="11.85" customHeight="1" x14ac:dyDescent="0.2">
      <c r="B460" s="65">
        <v>531</v>
      </c>
      <c r="C460" s="89" t="s">
        <v>159</v>
      </c>
      <c r="D460" s="60">
        <v>17</v>
      </c>
      <c r="E460" s="8">
        <v>6</v>
      </c>
      <c r="F460" s="8">
        <v>2</v>
      </c>
      <c r="G460" s="8">
        <v>4</v>
      </c>
      <c r="H460" s="8">
        <v>5</v>
      </c>
      <c r="I460" s="8">
        <v>0</v>
      </c>
      <c r="J460" s="8">
        <v>0</v>
      </c>
      <c r="K460" s="8">
        <v>0</v>
      </c>
      <c r="L460" s="8">
        <v>0</v>
      </c>
      <c r="M460" s="8">
        <v>107</v>
      </c>
      <c r="N460" s="8">
        <v>79</v>
      </c>
      <c r="O460" s="8">
        <v>28</v>
      </c>
      <c r="P460" s="8">
        <v>3341244</v>
      </c>
      <c r="Q460" s="8">
        <v>47329</v>
      </c>
      <c r="R460" s="8">
        <v>0</v>
      </c>
    </row>
    <row r="461" spans="1:18" s="5" customFormat="1" ht="11.85" customHeight="1" x14ac:dyDescent="0.2">
      <c r="B461" s="65">
        <v>532</v>
      </c>
      <c r="C461" s="89" t="s">
        <v>161</v>
      </c>
      <c r="D461" s="60">
        <v>11</v>
      </c>
      <c r="E461" s="8">
        <v>1</v>
      </c>
      <c r="F461" s="8">
        <v>3</v>
      </c>
      <c r="G461" s="8">
        <v>3</v>
      </c>
      <c r="H461" s="8">
        <v>3</v>
      </c>
      <c r="I461" s="8">
        <v>0</v>
      </c>
      <c r="J461" s="8">
        <v>1</v>
      </c>
      <c r="K461" s="8">
        <v>0</v>
      </c>
      <c r="L461" s="8">
        <v>0</v>
      </c>
      <c r="M461" s="8">
        <v>107</v>
      </c>
      <c r="N461" s="8">
        <v>77</v>
      </c>
      <c r="O461" s="8">
        <v>30</v>
      </c>
      <c r="P461" s="8">
        <v>730150</v>
      </c>
      <c r="Q461" s="8">
        <v>15623</v>
      </c>
      <c r="R461" s="8">
        <v>0</v>
      </c>
    </row>
    <row r="462" spans="1:18" s="5" customFormat="1" ht="11.85" customHeight="1" x14ac:dyDescent="0.2">
      <c r="B462" s="65">
        <v>533</v>
      </c>
      <c r="C462" s="89" t="s">
        <v>163</v>
      </c>
      <c r="D462" s="60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</row>
    <row r="463" spans="1:18" s="5" customFormat="1" ht="11.85" customHeight="1" x14ac:dyDescent="0.2">
      <c r="B463" s="65">
        <v>534</v>
      </c>
      <c r="C463" s="89" t="s">
        <v>164</v>
      </c>
      <c r="D463" s="60">
        <v>4</v>
      </c>
      <c r="E463" s="8">
        <v>0</v>
      </c>
      <c r="F463" s="8">
        <v>2</v>
      </c>
      <c r="G463" s="8">
        <v>2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24</v>
      </c>
      <c r="N463" s="8">
        <v>19</v>
      </c>
      <c r="O463" s="8">
        <v>5</v>
      </c>
      <c r="P463" s="8">
        <v>88347</v>
      </c>
      <c r="Q463" s="8">
        <v>0</v>
      </c>
      <c r="R463" s="8">
        <v>0</v>
      </c>
    </row>
    <row r="464" spans="1:18" s="5" customFormat="1" ht="11.85" customHeight="1" x14ac:dyDescent="0.2">
      <c r="A464" s="65"/>
      <c r="B464" s="65">
        <v>535</v>
      </c>
      <c r="C464" s="88" t="s">
        <v>54</v>
      </c>
      <c r="D464" s="60">
        <v>1</v>
      </c>
      <c r="E464" s="8">
        <v>1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2</v>
      </c>
      <c r="N464" s="8">
        <v>1</v>
      </c>
      <c r="O464" s="8">
        <v>1</v>
      </c>
      <c r="P464" s="8" t="s">
        <v>239</v>
      </c>
      <c r="Q464" s="8">
        <v>0</v>
      </c>
      <c r="R464" s="8">
        <v>0</v>
      </c>
    </row>
    <row r="465" spans="1:18" s="5" customFormat="1" ht="11.85" customHeight="1" x14ac:dyDescent="0.2">
      <c r="B465" s="65">
        <v>536</v>
      </c>
      <c r="C465" s="89" t="s">
        <v>170</v>
      </c>
      <c r="D465" s="60">
        <v>5</v>
      </c>
      <c r="E465" s="8">
        <v>0</v>
      </c>
      <c r="F465" s="8">
        <v>1</v>
      </c>
      <c r="G465" s="8">
        <v>2</v>
      </c>
      <c r="H465" s="8">
        <v>2</v>
      </c>
      <c r="I465" s="8">
        <v>0</v>
      </c>
      <c r="J465" s="8">
        <v>0</v>
      </c>
      <c r="K465" s="8">
        <v>0</v>
      </c>
      <c r="L465" s="8">
        <v>0</v>
      </c>
      <c r="M465" s="8">
        <v>43</v>
      </c>
      <c r="N465" s="8">
        <v>39</v>
      </c>
      <c r="O465" s="8">
        <v>4</v>
      </c>
      <c r="P465" s="8" t="s">
        <v>239</v>
      </c>
      <c r="Q465" s="8">
        <v>0</v>
      </c>
      <c r="R465" s="8">
        <v>0</v>
      </c>
    </row>
    <row r="466" spans="1:18" s="41" customFormat="1" ht="11.85" customHeight="1" x14ac:dyDescent="0.2">
      <c r="A466" s="41">
        <v>54</v>
      </c>
      <c r="B466" s="84" t="s">
        <v>171</v>
      </c>
      <c r="C466" s="87"/>
      <c r="D466" s="25">
        <v>81</v>
      </c>
      <c r="E466" s="31">
        <v>14</v>
      </c>
      <c r="F466" s="31">
        <v>11</v>
      </c>
      <c r="G466" s="31">
        <v>22</v>
      </c>
      <c r="H466" s="31">
        <v>19</v>
      </c>
      <c r="I466" s="31">
        <v>4</v>
      </c>
      <c r="J466" s="31">
        <v>9</v>
      </c>
      <c r="K466" s="31">
        <v>1</v>
      </c>
      <c r="L466" s="31">
        <v>1</v>
      </c>
      <c r="M466" s="31">
        <v>1072</v>
      </c>
      <c r="N466" s="31">
        <v>833</v>
      </c>
      <c r="O466" s="31">
        <v>239</v>
      </c>
      <c r="P466" s="31">
        <v>8216612</v>
      </c>
      <c r="Q466" s="31">
        <v>798472</v>
      </c>
      <c r="R466" s="31">
        <v>0</v>
      </c>
    </row>
    <row r="467" spans="1:18" s="5" customFormat="1" ht="11.85" customHeight="1" x14ac:dyDescent="0.2">
      <c r="B467" s="65">
        <v>541</v>
      </c>
      <c r="C467" s="89" t="s">
        <v>172</v>
      </c>
      <c r="D467" s="60">
        <v>28</v>
      </c>
      <c r="E467" s="8">
        <v>2</v>
      </c>
      <c r="F467" s="8">
        <v>6</v>
      </c>
      <c r="G467" s="8">
        <v>9</v>
      </c>
      <c r="H467" s="8">
        <v>8</v>
      </c>
      <c r="I467" s="8">
        <v>1</v>
      </c>
      <c r="J467" s="8">
        <v>2</v>
      </c>
      <c r="K467" s="8">
        <v>0</v>
      </c>
      <c r="L467" s="8">
        <v>0</v>
      </c>
      <c r="M467" s="8">
        <v>297</v>
      </c>
      <c r="N467" s="8">
        <v>232</v>
      </c>
      <c r="O467" s="8">
        <v>65</v>
      </c>
      <c r="P467" s="8">
        <v>2082775</v>
      </c>
      <c r="Q467" s="8">
        <v>309240</v>
      </c>
      <c r="R467" s="8">
        <v>0</v>
      </c>
    </row>
    <row r="468" spans="1:18" s="5" customFormat="1" ht="11.85" customHeight="1" x14ac:dyDescent="0.2">
      <c r="B468" s="65">
        <v>542</v>
      </c>
      <c r="C468" s="89" t="s">
        <v>174</v>
      </c>
      <c r="D468" s="60">
        <v>12</v>
      </c>
      <c r="E468" s="8">
        <v>0</v>
      </c>
      <c r="F468" s="8">
        <v>4</v>
      </c>
      <c r="G468" s="8">
        <v>2</v>
      </c>
      <c r="H468" s="8">
        <v>2</v>
      </c>
      <c r="I468" s="8">
        <v>1</v>
      </c>
      <c r="J468" s="8">
        <v>2</v>
      </c>
      <c r="K468" s="8">
        <v>0</v>
      </c>
      <c r="L468" s="8">
        <v>1</v>
      </c>
      <c r="M468" s="8">
        <v>288</v>
      </c>
      <c r="N468" s="8">
        <v>235</v>
      </c>
      <c r="O468" s="8">
        <v>53</v>
      </c>
      <c r="P468" s="8">
        <v>2931828</v>
      </c>
      <c r="Q468" s="8">
        <v>183582</v>
      </c>
      <c r="R468" s="8">
        <v>0</v>
      </c>
    </row>
    <row r="469" spans="1:18" s="5" customFormat="1" ht="11.85" customHeight="1" x14ac:dyDescent="0.2">
      <c r="A469" s="65"/>
      <c r="B469" s="65">
        <v>543</v>
      </c>
      <c r="C469" s="88" t="s">
        <v>175</v>
      </c>
      <c r="D469" s="60">
        <v>22</v>
      </c>
      <c r="E469" s="8">
        <v>11</v>
      </c>
      <c r="F469" s="8">
        <v>1</v>
      </c>
      <c r="G469" s="8">
        <v>5</v>
      </c>
      <c r="H469" s="8">
        <v>4</v>
      </c>
      <c r="I469" s="8">
        <v>0</v>
      </c>
      <c r="J469" s="8">
        <v>1</v>
      </c>
      <c r="K469" s="8">
        <v>0</v>
      </c>
      <c r="L469" s="8">
        <v>0</v>
      </c>
      <c r="M469" s="8">
        <v>139</v>
      </c>
      <c r="N469" s="8">
        <v>103</v>
      </c>
      <c r="O469" s="8">
        <v>36</v>
      </c>
      <c r="P469" s="8">
        <v>925169</v>
      </c>
      <c r="Q469" s="8">
        <v>191872</v>
      </c>
      <c r="R469" s="8">
        <v>0</v>
      </c>
    </row>
    <row r="470" spans="1:18" s="5" customFormat="1" ht="11.85" customHeight="1" x14ac:dyDescent="0.2">
      <c r="B470" s="65">
        <v>549</v>
      </c>
      <c r="C470" s="89" t="s">
        <v>176</v>
      </c>
      <c r="D470" s="60">
        <v>19</v>
      </c>
      <c r="E470" s="8">
        <v>1</v>
      </c>
      <c r="F470" s="8">
        <v>0</v>
      </c>
      <c r="G470" s="8">
        <v>6</v>
      </c>
      <c r="H470" s="8">
        <v>5</v>
      </c>
      <c r="I470" s="8">
        <v>2</v>
      </c>
      <c r="J470" s="8">
        <v>4</v>
      </c>
      <c r="K470" s="8">
        <v>1</v>
      </c>
      <c r="L470" s="8">
        <v>0</v>
      </c>
      <c r="M470" s="8">
        <v>348</v>
      </c>
      <c r="N470" s="8">
        <v>263</v>
      </c>
      <c r="O470" s="8">
        <v>85</v>
      </c>
      <c r="P470" s="8">
        <v>2276840</v>
      </c>
      <c r="Q470" s="8">
        <v>113778</v>
      </c>
      <c r="R470" s="8">
        <v>0</v>
      </c>
    </row>
    <row r="471" spans="1:18" s="41" customFormat="1" ht="11.85" customHeight="1" x14ac:dyDescent="0.2">
      <c r="A471" s="41">
        <v>55</v>
      </c>
      <c r="B471" s="84" t="s">
        <v>21</v>
      </c>
      <c r="C471" s="87"/>
      <c r="D471" s="25">
        <v>57</v>
      </c>
      <c r="E471" s="31">
        <v>22</v>
      </c>
      <c r="F471" s="31">
        <v>11</v>
      </c>
      <c r="G471" s="31">
        <v>11</v>
      </c>
      <c r="H471" s="31">
        <v>5</v>
      </c>
      <c r="I471" s="31">
        <v>3</v>
      </c>
      <c r="J471" s="31">
        <v>3</v>
      </c>
      <c r="K471" s="31">
        <v>2</v>
      </c>
      <c r="L471" s="31">
        <v>0</v>
      </c>
      <c r="M471" s="31">
        <v>562</v>
      </c>
      <c r="N471" s="31">
        <v>355</v>
      </c>
      <c r="O471" s="31">
        <v>207</v>
      </c>
      <c r="P471" s="31">
        <v>5211957</v>
      </c>
      <c r="Q471" s="31">
        <v>45055</v>
      </c>
      <c r="R471" s="31">
        <v>0</v>
      </c>
    </row>
    <row r="472" spans="1:18" s="5" customFormat="1" ht="11.85" customHeight="1" x14ac:dyDescent="0.2">
      <c r="B472" s="65">
        <v>551</v>
      </c>
      <c r="C472" s="89" t="s">
        <v>178</v>
      </c>
      <c r="D472" s="60">
        <v>10</v>
      </c>
      <c r="E472" s="8">
        <v>1</v>
      </c>
      <c r="F472" s="8">
        <v>1</v>
      </c>
      <c r="G472" s="8">
        <v>6</v>
      </c>
      <c r="H472" s="8">
        <v>2</v>
      </c>
      <c r="I472" s="8">
        <v>0</v>
      </c>
      <c r="J472" s="8">
        <v>0</v>
      </c>
      <c r="K472" s="8">
        <v>0</v>
      </c>
      <c r="L472" s="8">
        <v>0</v>
      </c>
      <c r="M472" s="8">
        <v>79</v>
      </c>
      <c r="N472" s="8">
        <v>53</v>
      </c>
      <c r="O472" s="8">
        <v>26</v>
      </c>
      <c r="P472" s="8">
        <v>392588</v>
      </c>
      <c r="Q472" s="8">
        <v>10913</v>
      </c>
      <c r="R472" s="8">
        <v>0</v>
      </c>
    </row>
    <row r="473" spans="1:18" s="5" customFormat="1" ht="11.85" customHeight="1" x14ac:dyDescent="0.2">
      <c r="A473" s="64"/>
      <c r="B473" s="65">
        <v>552</v>
      </c>
      <c r="C473" s="91" t="s">
        <v>179</v>
      </c>
      <c r="D473" s="60">
        <v>10</v>
      </c>
      <c r="E473" s="8">
        <v>4</v>
      </c>
      <c r="F473" s="8">
        <v>2</v>
      </c>
      <c r="G473" s="8">
        <v>1</v>
      </c>
      <c r="H473" s="8">
        <v>0</v>
      </c>
      <c r="I473" s="8">
        <v>1</v>
      </c>
      <c r="J473" s="8">
        <v>2</v>
      </c>
      <c r="K473" s="8">
        <v>0</v>
      </c>
      <c r="L473" s="8">
        <v>0</v>
      </c>
      <c r="M473" s="8">
        <v>137</v>
      </c>
      <c r="N473" s="8">
        <v>83</v>
      </c>
      <c r="O473" s="8">
        <v>54</v>
      </c>
      <c r="P473" s="8">
        <v>3156314</v>
      </c>
      <c r="Q473" s="8">
        <v>7269</v>
      </c>
      <c r="R473" s="8">
        <v>0</v>
      </c>
    </row>
    <row r="474" spans="1:18" s="5" customFormat="1" ht="11.85" customHeight="1" x14ac:dyDescent="0.2">
      <c r="A474" s="65"/>
      <c r="B474" s="65">
        <v>553</v>
      </c>
      <c r="C474" s="88" t="s">
        <v>81</v>
      </c>
      <c r="D474" s="60">
        <v>3</v>
      </c>
      <c r="E474" s="8">
        <v>2</v>
      </c>
      <c r="F474" s="8">
        <v>0</v>
      </c>
      <c r="G474" s="8">
        <v>0</v>
      </c>
      <c r="H474" s="8">
        <v>0</v>
      </c>
      <c r="I474" s="8">
        <v>1</v>
      </c>
      <c r="J474" s="8">
        <v>0</v>
      </c>
      <c r="K474" s="8">
        <v>0</v>
      </c>
      <c r="L474" s="8">
        <v>0</v>
      </c>
      <c r="M474" s="8">
        <v>24</v>
      </c>
      <c r="N474" s="8">
        <v>16</v>
      </c>
      <c r="O474" s="8">
        <v>8</v>
      </c>
      <c r="P474" s="8">
        <v>56860</v>
      </c>
      <c r="Q474" s="8">
        <v>4961</v>
      </c>
      <c r="R474" s="8">
        <v>0</v>
      </c>
    </row>
    <row r="475" spans="1:18" s="5" customFormat="1" ht="11.85" customHeight="1" x14ac:dyDescent="0.2">
      <c r="B475" s="65">
        <v>559</v>
      </c>
      <c r="C475" s="89" t="s">
        <v>182</v>
      </c>
      <c r="D475" s="60">
        <v>34</v>
      </c>
      <c r="E475" s="8">
        <v>15</v>
      </c>
      <c r="F475" s="8">
        <v>8</v>
      </c>
      <c r="G475" s="8">
        <v>4</v>
      </c>
      <c r="H475" s="8">
        <v>3</v>
      </c>
      <c r="I475" s="8">
        <v>1</v>
      </c>
      <c r="J475" s="8">
        <v>1</v>
      </c>
      <c r="K475" s="8">
        <v>2</v>
      </c>
      <c r="L475" s="8">
        <v>0</v>
      </c>
      <c r="M475" s="8">
        <v>322</v>
      </c>
      <c r="N475" s="8">
        <v>203</v>
      </c>
      <c r="O475" s="8">
        <v>119</v>
      </c>
      <c r="P475" s="8">
        <v>1606195</v>
      </c>
      <c r="Q475" s="8">
        <v>21912</v>
      </c>
      <c r="R475" s="8">
        <v>0</v>
      </c>
    </row>
    <row r="476" spans="1:18" s="41" customFormat="1" ht="11.85" customHeight="1" x14ac:dyDescent="0.2">
      <c r="A476" s="131" t="s">
        <v>259</v>
      </c>
      <c r="B476" s="131"/>
      <c r="C476" s="138"/>
      <c r="D476" s="25">
        <v>485</v>
      </c>
      <c r="E476" s="31">
        <v>134</v>
      </c>
      <c r="F476" s="31">
        <v>69</v>
      </c>
      <c r="G476" s="31">
        <v>81</v>
      </c>
      <c r="H476" s="31">
        <v>115</v>
      </c>
      <c r="I476" s="31">
        <v>41</v>
      </c>
      <c r="J476" s="31">
        <v>22</v>
      </c>
      <c r="K476" s="31">
        <v>16</v>
      </c>
      <c r="L476" s="31">
        <v>7</v>
      </c>
      <c r="M476" s="31">
        <v>6360</v>
      </c>
      <c r="N476" s="31">
        <v>2785</v>
      </c>
      <c r="O476" s="31">
        <v>3575</v>
      </c>
      <c r="P476" s="31">
        <v>13245617</v>
      </c>
      <c r="Q476" s="31">
        <v>454206</v>
      </c>
      <c r="R476" s="31">
        <v>117214</v>
      </c>
    </row>
    <row r="477" spans="1:18" s="41" customFormat="1" ht="11.85" customHeight="1" x14ac:dyDescent="0.2">
      <c r="A477" s="41">
        <v>56</v>
      </c>
      <c r="B477" s="84" t="s">
        <v>22</v>
      </c>
      <c r="C477" s="87"/>
      <c r="D477" s="25">
        <v>1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1</v>
      </c>
      <c r="M477" s="31">
        <v>150</v>
      </c>
      <c r="N477" s="31">
        <v>47</v>
      </c>
      <c r="O477" s="31">
        <v>103</v>
      </c>
      <c r="P477" s="31" t="s">
        <v>239</v>
      </c>
      <c r="Q477" s="31" t="s">
        <v>239</v>
      </c>
      <c r="R477" s="31" t="s">
        <v>239</v>
      </c>
    </row>
    <row r="478" spans="1:18" s="5" customFormat="1" ht="11.85" customHeight="1" x14ac:dyDescent="0.2">
      <c r="A478" s="65"/>
      <c r="B478" s="65">
        <v>561</v>
      </c>
      <c r="C478" s="88" t="s">
        <v>187</v>
      </c>
      <c r="D478" s="60">
        <v>1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1</v>
      </c>
      <c r="M478" s="8">
        <v>150</v>
      </c>
      <c r="N478" s="8">
        <v>47</v>
      </c>
      <c r="O478" s="8">
        <v>103</v>
      </c>
      <c r="P478" s="8" t="s">
        <v>239</v>
      </c>
      <c r="Q478" s="8" t="s">
        <v>239</v>
      </c>
      <c r="R478" s="8" t="s">
        <v>239</v>
      </c>
    </row>
    <row r="479" spans="1:18" s="5" customFormat="1" ht="11.85" customHeight="1" x14ac:dyDescent="0.2">
      <c r="B479" s="65">
        <v>569</v>
      </c>
      <c r="C479" s="89" t="s">
        <v>188</v>
      </c>
      <c r="D479" s="60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</row>
    <row r="480" spans="1:18" s="41" customFormat="1" ht="11.85" customHeight="1" x14ac:dyDescent="0.2">
      <c r="A480" s="41">
        <v>57</v>
      </c>
      <c r="B480" s="84" t="s">
        <v>23</v>
      </c>
      <c r="C480" s="87"/>
      <c r="D480" s="25">
        <v>44</v>
      </c>
      <c r="E480" s="31">
        <v>16</v>
      </c>
      <c r="F480" s="31">
        <v>6</v>
      </c>
      <c r="G480" s="31">
        <v>15</v>
      </c>
      <c r="H480" s="31">
        <v>3</v>
      </c>
      <c r="I480" s="31">
        <v>1</v>
      </c>
      <c r="J480" s="31">
        <v>2</v>
      </c>
      <c r="K480" s="31">
        <v>1</v>
      </c>
      <c r="L480" s="31">
        <v>0</v>
      </c>
      <c r="M480" s="31">
        <v>328</v>
      </c>
      <c r="N480" s="31">
        <v>103</v>
      </c>
      <c r="O480" s="31">
        <v>225</v>
      </c>
      <c r="P480" s="31">
        <v>483257</v>
      </c>
      <c r="Q480" s="31">
        <v>30</v>
      </c>
      <c r="R480" s="31">
        <v>13001</v>
      </c>
    </row>
    <row r="481" spans="1:18" s="5" customFormat="1" ht="11.85" customHeight="1" x14ac:dyDescent="0.2">
      <c r="B481" s="65">
        <v>571</v>
      </c>
      <c r="C481" s="89" t="s">
        <v>189</v>
      </c>
      <c r="D481" s="60">
        <v>4</v>
      </c>
      <c r="E481" s="8">
        <v>3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8</v>
      </c>
      <c r="N481" s="8">
        <v>3</v>
      </c>
      <c r="O481" s="8">
        <v>5</v>
      </c>
      <c r="P481" s="8">
        <v>0</v>
      </c>
      <c r="Q481" s="8">
        <v>0</v>
      </c>
      <c r="R481" s="8">
        <v>0</v>
      </c>
    </row>
    <row r="482" spans="1:18" s="5" customFormat="1" ht="11.85" customHeight="1" x14ac:dyDescent="0.2">
      <c r="B482" s="65">
        <v>572</v>
      </c>
      <c r="C482" s="89" t="s">
        <v>190</v>
      </c>
      <c r="D482" s="60">
        <v>3</v>
      </c>
      <c r="E482" s="8">
        <v>1</v>
      </c>
      <c r="F482" s="8">
        <v>1</v>
      </c>
      <c r="G482" s="8">
        <v>1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9</v>
      </c>
      <c r="N482" s="8">
        <v>2</v>
      </c>
      <c r="O482" s="8">
        <v>7</v>
      </c>
      <c r="P482" s="8">
        <v>13179</v>
      </c>
      <c r="Q482" s="8">
        <v>0</v>
      </c>
      <c r="R482" s="8">
        <v>800</v>
      </c>
    </row>
    <row r="483" spans="1:18" s="5" customFormat="1" ht="11.85" customHeight="1" x14ac:dyDescent="0.2">
      <c r="B483" s="65">
        <v>573</v>
      </c>
      <c r="C483" s="89" t="s">
        <v>191</v>
      </c>
      <c r="D483" s="60">
        <v>18</v>
      </c>
      <c r="E483" s="8">
        <v>6</v>
      </c>
      <c r="F483" s="8">
        <v>2</v>
      </c>
      <c r="G483" s="8">
        <v>8</v>
      </c>
      <c r="H483" s="8">
        <v>1</v>
      </c>
      <c r="I483" s="8">
        <v>0</v>
      </c>
      <c r="J483" s="8">
        <v>1</v>
      </c>
      <c r="K483" s="8">
        <v>0</v>
      </c>
      <c r="L483" s="8">
        <v>0</v>
      </c>
      <c r="M483" s="8">
        <v>111</v>
      </c>
      <c r="N483" s="8">
        <v>61</v>
      </c>
      <c r="O483" s="8">
        <v>50</v>
      </c>
      <c r="P483" s="8">
        <v>223761</v>
      </c>
      <c r="Q483" s="8">
        <v>0</v>
      </c>
      <c r="R483" s="8">
        <v>4431</v>
      </c>
    </row>
    <row r="484" spans="1:18" s="5" customFormat="1" ht="11.85" customHeight="1" x14ac:dyDescent="0.2">
      <c r="A484" s="65"/>
      <c r="B484" s="65">
        <v>574</v>
      </c>
      <c r="C484" s="88" t="s">
        <v>193</v>
      </c>
      <c r="D484" s="60">
        <v>4</v>
      </c>
      <c r="E484" s="8">
        <v>1</v>
      </c>
      <c r="F484" s="8">
        <v>0</v>
      </c>
      <c r="G484" s="8">
        <v>3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21</v>
      </c>
      <c r="N484" s="8">
        <v>8</v>
      </c>
      <c r="O484" s="8">
        <v>13</v>
      </c>
      <c r="P484" s="8">
        <v>24147</v>
      </c>
      <c r="Q484" s="8">
        <v>0</v>
      </c>
      <c r="R484" s="8">
        <v>1350</v>
      </c>
    </row>
    <row r="485" spans="1:18" s="5" customFormat="1" ht="11.85" customHeight="1" x14ac:dyDescent="0.2">
      <c r="B485" s="65">
        <v>579</v>
      </c>
      <c r="C485" s="89" t="s">
        <v>194</v>
      </c>
      <c r="D485" s="60">
        <v>15</v>
      </c>
      <c r="E485" s="8">
        <v>5</v>
      </c>
      <c r="F485" s="8">
        <v>2</v>
      </c>
      <c r="G485" s="8">
        <v>3</v>
      </c>
      <c r="H485" s="8">
        <v>2</v>
      </c>
      <c r="I485" s="8">
        <v>1</v>
      </c>
      <c r="J485" s="8">
        <v>1</v>
      </c>
      <c r="K485" s="8">
        <v>1</v>
      </c>
      <c r="L485" s="8">
        <v>0</v>
      </c>
      <c r="M485" s="8">
        <v>179</v>
      </c>
      <c r="N485" s="8">
        <v>29</v>
      </c>
      <c r="O485" s="8">
        <v>150</v>
      </c>
      <c r="P485" s="8">
        <v>222170</v>
      </c>
      <c r="Q485" s="8">
        <v>30</v>
      </c>
      <c r="R485" s="8">
        <v>6420</v>
      </c>
    </row>
    <row r="486" spans="1:18" s="41" customFormat="1" ht="11.85" customHeight="1" x14ac:dyDescent="0.2">
      <c r="A486" s="41">
        <v>58</v>
      </c>
      <c r="B486" s="84" t="s">
        <v>24</v>
      </c>
      <c r="C486" s="87"/>
      <c r="D486" s="25">
        <v>155</v>
      </c>
      <c r="E486" s="31">
        <v>31</v>
      </c>
      <c r="F486" s="31">
        <v>20</v>
      </c>
      <c r="G486" s="31">
        <v>10</v>
      </c>
      <c r="H486" s="31">
        <v>45</v>
      </c>
      <c r="I486" s="31">
        <v>24</v>
      </c>
      <c r="J486" s="31">
        <v>10</v>
      </c>
      <c r="K486" s="31">
        <v>9</v>
      </c>
      <c r="L486" s="31">
        <v>6</v>
      </c>
      <c r="M486" s="31">
        <v>3146</v>
      </c>
      <c r="N486" s="31">
        <v>1140</v>
      </c>
      <c r="O486" s="31">
        <v>2006</v>
      </c>
      <c r="P486" s="31">
        <v>5306073</v>
      </c>
      <c r="Q486" s="31">
        <v>36738</v>
      </c>
      <c r="R486" s="31">
        <v>39230</v>
      </c>
    </row>
    <row r="487" spans="1:18" s="5" customFormat="1" ht="11.85" customHeight="1" x14ac:dyDescent="0.2">
      <c r="B487" s="65">
        <v>581</v>
      </c>
      <c r="C487" s="89" t="s">
        <v>196</v>
      </c>
      <c r="D487" s="60">
        <v>18</v>
      </c>
      <c r="E487" s="8">
        <v>1</v>
      </c>
      <c r="F487" s="8">
        <v>2</v>
      </c>
      <c r="G487" s="8">
        <v>0</v>
      </c>
      <c r="H487" s="8">
        <v>3</v>
      </c>
      <c r="I487" s="8">
        <v>2</v>
      </c>
      <c r="J487" s="8">
        <v>1</v>
      </c>
      <c r="K487" s="8">
        <v>5</v>
      </c>
      <c r="L487" s="8">
        <v>4</v>
      </c>
      <c r="M487" s="8">
        <v>986</v>
      </c>
      <c r="N487" s="8">
        <v>297</v>
      </c>
      <c r="O487" s="8">
        <v>689</v>
      </c>
      <c r="P487" s="8">
        <v>2627189</v>
      </c>
      <c r="Q487" s="8">
        <v>15391</v>
      </c>
      <c r="R487" s="8">
        <v>20662</v>
      </c>
    </row>
    <row r="488" spans="1:18" s="5" customFormat="1" ht="11.85" customHeight="1" x14ac:dyDescent="0.2">
      <c r="B488" s="65">
        <v>582</v>
      </c>
      <c r="C488" s="89" t="s">
        <v>197</v>
      </c>
      <c r="D488" s="60">
        <v>9</v>
      </c>
      <c r="E488" s="8">
        <v>3</v>
      </c>
      <c r="F488" s="8">
        <v>3</v>
      </c>
      <c r="G488" s="8">
        <v>2</v>
      </c>
      <c r="H488" s="8">
        <v>1</v>
      </c>
      <c r="I488" s="8">
        <v>0</v>
      </c>
      <c r="J488" s="8">
        <v>0</v>
      </c>
      <c r="K488" s="8">
        <v>0</v>
      </c>
      <c r="L488" s="8">
        <v>0</v>
      </c>
      <c r="M488" s="8">
        <v>43</v>
      </c>
      <c r="N488" s="8">
        <v>20</v>
      </c>
      <c r="O488" s="8">
        <v>23</v>
      </c>
      <c r="P488" s="8">
        <v>81649</v>
      </c>
      <c r="Q488" s="8">
        <v>1072</v>
      </c>
      <c r="R488" s="8">
        <v>305</v>
      </c>
    </row>
    <row r="489" spans="1:18" s="5" customFormat="1" ht="11.85" customHeight="1" x14ac:dyDescent="0.2">
      <c r="B489" s="65">
        <v>583</v>
      </c>
      <c r="C489" s="89" t="s">
        <v>198</v>
      </c>
      <c r="D489" s="60">
        <v>3</v>
      </c>
      <c r="E489" s="8">
        <v>1</v>
      </c>
      <c r="F489" s="8">
        <v>0</v>
      </c>
      <c r="G489" s="8">
        <v>0</v>
      </c>
      <c r="H489" s="8">
        <v>1</v>
      </c>
      <c r="I489" s="8">
        <v>0</v>
      </c>
      <c r="J489" s="8">
        <v>1</v>
      </c>
      <c r="K489" s="8">
        <v>0</v>
      </c>
      <c r="L489" s="8">
        <v>0</v>
      </c>
      <c r="M489" s="8">
        <v>44</v>
      </c>
      <c r="N489" s="8">
        <v>15</v>
      </c>
      <c r="O489" s="8">
        <v>29</v>
      </c>
      <c r="P489" s="8">
        <v>37791</v>
      </c>
      <c r="Q489" s="8">
        <v>0</v>
      </c>
      <c r="R489" s="8">
        <v>344</v>
      </c>
    </row>
    <row r="490" spans="1:18" s="5" customFormat="1" ht="11.85" customHeight="1" x14ac:dyDescent="0.2">
      <c r="B490" s="65">
        <v>584</v>
      </c>
      <c r="C490" s="89" t="s">
        <v>200</v>
      </c>
      <c r="D490" s="60">
        <v>3</v>
      </c>
      <c r="E490" s="8">
        <v>1</v>
      </c>
      <c r="F490" s="8">
        <v>0</v>
      </c>
      <c r="G490" s="8">
        <v>0</v>
      </c>
      <c r="H490" s="8">
        <v>2</v>
      </c>
      <c r="I490" s="8">
        <v>0</v>
      </c>
      <c r="J490" s="8">
        <v>0</v>
      </c>
      <c r="K490" s="8">
        <v>0</v>
      </c>
      <c r="L490" s="8">
        <v>0</v>
      </c>
      <c r="M490" s="8">
        <v>31</v>
      </c>
      <c r="N490" s="8">
        <v>16</v>
      </c>
      <c r="O490" s="8">
        <v>15</v>
      </c>
      <c r="P490" s="8">
        <v>29292</v>
      </c>
      <c r="Q490" s="8">
        <v>0</v>
      </c>
      <c r="R490" s="8">
        <v>233</v>
      </c>
    </row>
    <row r="491" spans="1:18" s="5" customFormat="1" ht="11.85" customHeight="1" x14ac:dyDescent="0.2">
      <c r="B491" s="65">
        <v>585</v>
      </c>
      <c r="C491" s="89" t="s">
        <v>201</v>
      </c>
      <c r="D491" s="60">
        <v>8</v>
      </c>
      <c r="E491" s="8">
        <v>4</v>
      </c>
      <c r="F491" s="8">
        <v>2</v>
      </c>
      <c r="G491" s="8">
        <v>1</v>
      </c>
      <c r="H491" s="8">
        <v>1</v>
      </c>
      <c r="I491" s="8">
        <v>0</v>
      </c>
      <c r="J491" s="8">
        <v>0</v>
      </c>
      <c r="K491" s="8">
        <v>0</v>
      </c>
      <c r="L491" s="8">
        <v>0</v>
      </c>
      <c r="M491" s="8">
        <v>30</v>
      </c>
      <c r="N491" s="8">
        <v>20</v>
      </c>
      <c r="O491" s="8">
        <v>10</v>
      </c>
      <c r="P491" s="8">
        <v>102256</v>
      </c>
      <c r="Q491" s="8">
        <v>0</v>
      </c>
      <c r="R491" s="8">
        <v>258</v>
      </c>
    </row>
    <row r="492" spans="1:18" s="5" customFormat="1" ht="11.85" customHeight="1" x14ac:dyDescent="0.2">
      <c r="B492" s="65">
        <v>586</v>
      </c>
      <c r="C492" s="89" t="s">
        <v>202</v>
      </c>
      <c r="D492" s="60">
        <v>28</v>
      </c>
      <c r="E492" s="8">
        <v>8</v>
      </c>
      <c r="F492" s="8">
        <v>6</v>
      </c>
      <c r="G492" s="8">
        <v>4</v>
      </c>
      <c r="H492" s="8">
        <v>8</v>
      </c>
      <c r="I492" s="8">
        <v>2</v>
      </c>
      <c r="J492" s="8">
        <v>0</v>
      </c>
      <c r="K492" s="8">
        <v>0</v>
      </c>
      <c r="L492" s="8">
        <v>0</v>
      </c>
      <c r="M492" s="8">
        <v>213</v>
      </c>
      <c r="N492" s="8">
        <v>47</v>
      </c>
      <c r="O492" s="8">
        <v>166</v>
      </c>
      <c r="P492" s="8">
        <v>107307</v>
      </c>
      <c r="Q492" s="8">
        <v>242</v>
      </c>
      <c r="R492" s="8">
        <v>637</v>
      </c>
    </row>
    <row r="493" spans="1:18" s="5" customFormat="1" ht="11.85" customHeight="1" x14ac:dyDescent="0.2">
      <c r="A493" s="65"/>
      <c r="B493" s="65">
        <v>589</v>
      </c>
      <c r="C493" s="88" t="s">
        <v>203</v>
      </c>
      <c r="D493" s="60">
        <v>86</v>
      </c>
      <c r="E493" s="8">
        <v>13</v>
      </c>
      <c r="F493" s="8">
        <v>7</v>
      </c>
      <c r="G493" s="8">
        <v>3</v>
      </c>
      <c r="H493" s="8">
        <v>29</v>
      </c>
      <c r="I493" s="8">
        <v>20</v>
      </c>
      <c r="J493" s="8">
        <v>8</v>
      </c>
      <c r="K493" s="8">
        <v>4</v>
      </c>
      <c r="L493" s="8">
        <v>2</v>
      </c>
      <c r="M493" s="8">
        <v>1799</v>
      </c>
      <c r="N493" s="8">
        <v>725</v>
      </c>
      <c r="O493" s="8">
        <v>1074</v>
      </c>
      <c r="P493" s="8">
        <v>2320589</v>
      </c>
      <c r="Q493" s="8">
        <v>20033</v>
      </c>
      <c r="R493" s="8">
        <v>16791</v>
      </c>
    </row>
    <row r="494" spans="1:18" s="41" customFormat="1" ht="11.85" customHeight="1" x14ac:dyDescent="0.2">
      <c r="A494" s="41">
        <v>59</v>
      </c>
      <c r="B494" s="84" t="s">
        <v>260</v>
      </c>
      <c r="C494" s="87"/>
      <c r="D494" s="25">
        <v>61</v>
      </c>
      <c r="E494" s="31">
        <v>16</v>
      </c>
      <c r="F494" s="31">
        <v>14</v>
      </c>
      <c r="G494" s="31">
        <v>9</v>
      </c>
      <c r="H494" s="31">
        <v>15</v>
      </c>
      <c r="I494" s="31">
        <v>4</v>
      </c>
      <c r="J494" s="31">
        <v>2</v>
      </c>
      <c r="K494" s="31">
        <v>1</v>
      </c>
      <c r="L494" s="31">
        <v>0</v>
      </c>
      <c r="M494" s="31">
        <v>585</v>
      </c>
      <c r="N494" s="31">
        <v>424</v>
      </c>
      <c r="O494" s="31">
        <v>161</v>
      </c>
      <c r="P494" s="31">
        <v>2804120</v>
      </c>
      <c r="Q494" s="31">
        <v>267242</v>
      </c>
      <c r="R494" s="31">
        <v>10448</v>
      </c>
    </row>
    <row r="495" spans="1:18" s="5" customFormat="1" ht="11.85" customHeight="1" x14ac:dyDescent="0.2">
      <c r="B495" s="65">
        <v>591</v>
      </c>
      <c r="C495" s="89" t="s">
        <v>206</v>
      </c>
      <c r="D495" s="60">
        <v>38</v>
      </c>
      <c r="E495" s="8">
        <v>7</v>
      </c>
      <c r="F495" s="8">
        <v>10</v>
      </c>
      <c r="G495" s="8">
        <v>6</v>
      </c>
      <c r="H495" s="8">
        <v>12</v>
      </c>
      <c r="I495" s="8">
        <v>3</v>
      </c>
      <c r="J495" s="8">
        <v>0</v>
      </c>
      <c r="K495" s="8">
        <v>0</v>
      </c>
      <c r="L495" s="8">
        <v>0</v>
      </c>
      <c r="M495" s="8">
        <v>324</v>
      </c>
      <c r="N495" s="8">
        <v>278</v>
      </c>
      <c r="O495" s="8">
        <v>46</v>
      </c>
      <c r="P495" s="8">
        <v>2160104</v>
      </c>
      <c r="Q495" s="8">
        <v>236028</v>
      </c>
      <c r="R495" s="8">
        <v>3917</v>
      </c>
    </row>
    <row r="496" spans="1:18" s="5" customFormat="1" ht="11.85" customHeight="1" x14ac:dyDescent="0.2">
      <c r="A496" s="65"/>
      <c r="B496" s="65">
        <v>592</v>
      </c>
      <c r="C496" s="88" t="s">
        <v>207</v>
      </c>
      <c r="D496" s="60">
        <v>7</v>
      </c>
      <c r="E496" s="8">
        <v>3</v>
      </c>
      <c r="F496" s="8">
        <v>0</v>
      </c>
      <c r="G496" s="8">
        <v>3</v>
      </c>
      <c r="H496" s="8">
        <v>1</v>
      </c>
      <c r="I496" s="8">
        <v>0</v>
      </c>
      <c r="J496" s="8">
        <v>0</v>
      </c>
      <c r="K496" s="8">
        <v>0</v>
      </c>
      <c r="L496" s="8">
        <v>0</v>
      </c>
      <c r="M496" s="8">
        <v>41</v>
      </c>
      <c r="N496" s="8">
        <v>36</v>
      </c>
      <c r="O496" s="8">
        <v>5</v>
      </c>
      <c r="P496" s="8">
        <v>44503</v>
      </c>
      <c r="Q496" s="8">
        <v>19078</v>
      </c>
      <c r="R496" s="8">
        <v>1941</v>
      </c>
    </row>
    <row r="497" spans="1:18" s="5" customFormat="1" ht="11.85" customHeight="1" x14ac:dyDescent="0.2">
      <c r="B497" s="65">
        <v>593</v>
      </c>
      <c r="C497" s="89" t="s">
        <v>208</v>
      </c>
      <c r="D497" s="60">
        <v>16</v>
      </c>
      <c r="E497" s="8">
        <v>6</v>
      </c>
      <c r="F497" s="8">
        <v>4</v>
      </c>
      <c r="G497" s="8">
        <v>0</v>
      </c>
      <c r="H497" s="8">
        <v>2</v>
      </c>
      <c r="I497" s="8">
        <v>1</v>
      </c>
      <c r="J497" s="8">
        <v>2</v>
      </c>
      <c r="K497" s="8">
        <v>1</v>
      </c>
      <c r="L497" s="8">
        <v>0</v>
      </c>
      <c r="M497" s="8">
        <v>220</v>
      </c>
      <c r="N497" s="8">
        <v>110</v>
      </c>
      <c r="O497" s="8">
        <v>110</v>
      </c>
      <c r="P497" s="8">
        <v>599513</v>
      </c>
      <c r="Q497" s="8">
        <v>12136</v>
      </c>
      <c r="R497" s="8">
        <v>4590</v>
      </c>
    </row>
    <row r="498" spans="1:18" s="41" customFormat="1" ht="11.85" customHeight="1" x14ac:dyDescent="0.2">
      <c r="A498" s="41">
        <v>60</v>
      </c>
      <c r="B498" s="84" t="s">
        <v>25</v>
      </c>
      <c r="C498" s="87"/>
      <c r="D498" s="25">
        <v>190</v>
      </c>
      <c r="E498" s="31">
        <v>53</v>
      </c>
      <c r="F498" s="31">
        <v>27</v>
      </c>
      <c r="G498" s="31">
        <v>40</v>
      </c>
      <c r="H498" s="31">
        <v>47</v>
      </c>
      <c r="I498" s="31">
        <v>12</v>
      </c>
      <c r="J498" s="31">
        <v>7</v>
      </c>
      <c r="K498" s="31">
        <v>4</v>
      </c>
      <c r="L498" s="31">
        <v>0</v>
      </c>
      <c r="M498" s="31">
        <v>1905</v>
      </c>
      <c r="N498" s="31">
        <v>941</v>
      </c>
      <c r="O498" s="31">
        <v>964</v>
      </c>
      <c r="P498" s="31" t="s">
        <v>239</v>
      </c>
      <c r="Q498" s="31" t="s">
        <v>239</v>
      </c>
      <c r="R498" s="31" t="s">
        <v>239</v>
      </c>
    </row>
    <row r="499" spans="1:18" s="5" customFormat="1" ht="11.85" customHeight="1" x14ac:dyDescent="0.2">
      <c r="B499" s="65">
        <v>601</v>
      </c>
      <c r="C499" s="89" t="s">
        <v>212</v>
      </c>
      <c r="D499" s="60">
        <v>10</v>
      </c>
      <c r="E499" s="8">
        <v>6</v>
      </c>
      <c r="F499" s="8">
        <v>2</v>
      </c>
      <c r="G499" s="8">
        <v>1</v>
      </c>
      <c r="H499" s="8">
        <v>0</v>
      </c>
      <c r="I499" s="8">
        <v>0</v>
      </c>
      <c r="J499" s="8">
        <v>0</v>
      </c>
      <c r="K499" s="8">
        <v>1</v>
      </c>
      <c r="L499" s="8">
        <v>0</v>
      </c>
      <c r="M499" s="8">
        <v>94</v>
      </c>
      <c r="N499" s="8">
        <v>46</v>
      </c>
      <c r="O499" s="8">
        <v>48</v>
      </c>
      <c r="P499" s="8">
        <v>221284</v>
      </c>
      <c r="Q499" s="8">
        <v>799</v>
      </c>
      <c r="R499" s="8">
        <v>5280</v>
      </c>
    </row>
    <row r="500" spans="1:18" s="5" customFormat="1" ht="11.85" customHeight="1" x14ac:dyDescent="0.2">
      <c r="A500" s="65"/>
      <c r="B500" s="65">
        <v>602</v>
      </c>
      <c r="C500" s="88" t="s">
        <v>213</v>
      </c>
      <c r="D500" s="60">
        <v>8</v>
      </c>
      <c r="E500" s="8">
        <v>3</v>
      </c>
      <c r="F500" s="8">
        <v>2</v>
      </c>
      <c r="G500" s="8">
        <v>2</v>
      </c>
      <c r="H500" s="8">
        <v>1</v>
      </c>
      <c r="I500" s="8">
        <v>0</v>
      </c>
      <c r="J500" s="8">
        <v>0</v>
      </c>
      <c r="K500" s="8">
        <v>0</v>
      </c>
      <c r="L500" s="8">
        <v>0</v>
      </c>
      <c r="M500" s="8">
        <v>40</v>
      </c>
      <c r="N500" s="8">
        <v>12</v>
      </c>
      <c r="O500" s="8">
        <v>28</v>
      </c>
      <c r="P500" s="8">
        <v>45193</v>
      </c>
      <c r="Q500" s="8">
        <v>1920</v>
      </c>
      <c r="R500" s="8">
        <v>1054</v>
      </c>
    </row>
    <row r="501" spans="1:18" s="5" customFormat="1" ht="11.85" customHeight="1" x14ac:dyDescent="0.2">
      <c r="B501" s="65">
        <v>603</v>
      </c>
      <c r="C501" s="89" t="s">
        <v>214</v>
      </c>
      <c r="D501" s="60">
        <v>73</v>
      </c>
      <c r="E501" s="8">
        <v>9</v>
      </c>
      <c r="F501" s="8">
        <v>8</v>
      </c>
      <c r="G501" s="8">
        <v>24</v>
      </c>
      <c r="H501" s="8">
        <v>24</v>
      </c>
      <c r="I501" s="8">
        <v>5</v>
      </c>
      <c r="J501" s="8">
        <v>3</v>
      </c>
      <c r="K501" s="8">
        <v>0</v>
      </c>
      <c r="L501" s="8">
        <v>0</v>
      </c>
      <c r="M501" s="8">
        <v>766</v>
      </c>
      <c r="N501" s="8">
        <v>281</v>
      </c>
      <c r="O501" s="8">
        <v>485</v>
      </c>
      <c r="P501" s="8">
        <v>1478137</v>
      </c>
      <c r="Q501" s="8">
        <v>45191</v>
      </c>
      <c r="R501" s="8">
        <v>14268</v>
      </c>
    </row>
    <row r="502" spans="1:18" s="5" customFormat="1" ht="11.85" customHeight="1" x14ac:dyDescent="0.2">
      <c r="B502" s="65">
        <v>604</v>
      </c>
      <c r="C502" s="89" t="s">
        <v>216</v>
      </c>
      <c r="D502" s="60">
        <v>2</v>
      </c>
      <c r="E502" s="8">
        <v>2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4</v>
      </c>
      <c r="N502" s="8">
        <v>2</v>
      </c>
      <c r="O502" s="8">
        <v>2</v>
      </c>
      <c r="P502" s="8" t="s">
        <v>239</v>
      </c>
      <c r="Q502" s="8" t="s">
        <v>239</v>
      </c>
      <c r="R502" s="8" t="s">
        <v>239</v>
      </c>
    </row>
    <row r="503" spans="1:18" s="5" customFormat="1" ht="11.85" customHeight="1" x14ac:dyDescent="0.2">
      <c r="B503" s="65">
        <v>605</v>
      </c>
      <c r="C503" s="89" t="s">
        <v>217</v>
      </c>
      <c r="D503" s="60">
        <v>19</v>
      </c>
      <c r="E503" s="8">
        <v>2</v>
      </c>
      <c r="F503" s="8">
        <v>4</v>
      </c>
      <c r="G503" s="8">
        <v>3</v>
      </c>
      <c r="H503" s="8">
        <v>9</v>
      </c>
      <c r="I503" s="8">
        <v>1</v>
      </c>
      <c r="J503" s="8">
        <v>0</v>
      </c>
      <c r="K503" s="8">
        <v>0</v>
      </c>
      <c r="L503" s="8">
        <v>0</v>
      </c>
      <c r="M503" s="8">
        <v>190</v>
      </c>
      <c r="N503" s="8">
        <v>143</v>
      </c>
      <c r="O503" s="8">
        <v>47</v>
      </c>
      <c r="P503" s="8">
        <v>603916</v>
      </c>
      <c r="Q503" s="8">
        <v>33870</v>
      </c>
      <c r="R503" s="8">
        <v>48</v>
      </c>
    </row>
    <row r="504" spans="1:18" s="5" customFormat="1" ht="11.85" customHeight="1" x14ac:dyDescent="0.2">
      <c r="B504" s="65">
        <v>606</v>
      </c>
      <c r="C504" s="89" t="s">
        <v>218</v>
      </c>
      <c r="D504" s="60">
        <v>17</v>
      </c>
      <c r="E504" s="8">
        <v>5</v>
      </c>
      <c r="F504" s="8">
        <v>1</v>
      </c>
      <c r="G504" s="8">
        <v>1</v>
      </c>
      <c r="H504" s="8">
        <v>4</v>
      </c>
      <c r="I504" s="8">
        <v>3</v>
      </c>
      <c r="J504" s="8">
        <v>2</v>
      </c>
      <c r="K504" s="8">
        <v>1</v>
      </c>
      <c r="L504" s="8">
        <v>0</v>
      </c>
      <c r="M504" s="8">
        <v>280</v>
      </c>
      <c r="N504" s="8">
        <v>214</v>
      </c>
      <c r="O504" s="8">
        <v>66</v>
      </c>
      <c r="P504" s="8">
        <v>288746</v>
      </c>
      <c r="Q504" s="8">
        <v>6059</v>
      </c>
      <c r="R504" s="8">
        <v>3396</v>
      </c>
    </row>
    <row r="505" spans="1:18" s="5" customFormat="1" ht="11.85" customHeight="1" x14ac:dyDescent="0.2">
      <c r="B505" s="65">
        <v>607</v>
      </c>
      <c r="C505" s="89" t="s">
        <v>221</v>
      </c>
      <c r="D505" s="60">
        <v>11</v>
      </c>
      <c r="E505" s="8">
        <v>5</v>
      </c>
      <c r="F505" s="8">
        <v>0</v>
      </c>
      <c r="G505" s="8">
        <v>2</v>
      </c>
      <c r="H505" s="8">
        <v>2</v>
      </c>
      <c r="I505" s="8">
        <v>1</v>
      </c>
      <c r="J505" s="8">
        <v>0</v>
      </c>
      <c r="K505" s="8">
        <v>1</v>
      </c>
      <c r="L505" s="8">
        <v>0</v>
      </c>
      <c r="M505" s="8">
        <v>135</v>
      </c>
      <c r="N505" s="8">
        <v>64</v>
      </c>
      <c r="O505" s="8">
        <v>71</v>
      </c>
      <c r="P505" s="8">
        <v>158842</v>
      </c>
      <c r="Q505" s="8">
        <v>16445</v>
      </c>
      <c r="R505" s="8">
        <v>6227</v>
      </c>
    </row>
    <row r="506" spans="1:18" s="5" customFormat="1" ht="11.85" customHeight="1" x14ac:dyDescent="0.2">
      <c r="B506" s="65">
        <v>608</v>
      </c>
      <c r="C506" s="89" t="s">
        <v>236</v>
      </c>
      <c r="D506" s="60">
        <v>10</v>
      </c>
      <c r="E506" s="8">
        <v>1</v>
      </c>
      <c r="F506" s="8">
        <v>5</v>
      </c>
      <c r="G506" s="8">
        <v>2</v>
      </c>
      <c r="H506" s="8">
        <v>1</v>
      </c>
      <c r="I506" s="8">
        <v>0</v>
      </c>
      <c r="J506" s="8">
        <v>1</v>
      </c>
      <c r="K506" s="8">
        <v>0</v>
      </c>
      <c r="L506" s="8">
        <v>0</v>
      </c>
      <c r="M506" s="8">
        <v>86</v>
      </c>
      <c r="N506" s="8">
        <v>32</v>
      </c>
      <c r="O506" s="8">
        <v>54</v>
      </c>
      <c r="P506" s="8">
        <v>58910</v>
      </c>
      <c r="Q506" s="8">
        <v>500</v>
      </c>
      <c r="R506" s="8">
        <v>649</v>
      </c>
    </row>
    <row r="507" spans="1:18" s="5" customFormat="1" ht="11.85" customHeight="1" x14ac:dyDescent="0.2">
      <c r="B507" s="65">
        <v>609</v>
      </c>
      <c r="C507" s="89" t="s">
        <v>224</v>
      </c>
      <c r="D507" s="60">
        <v>40</v>
      </c>
      <c r="E507" s="8">
        <v>20</v>
      </c>
      <c r="F507" s="8">
        <v>5</v>
      </c>
      <c r="G507" s="8">
        <v>5</v>
      </c>
      <c r="H507" s="8">
        <v>6</v>
      </c>
      <c r="I507" s="8">
        <v>2</v>
      </c>
      <c r="J507" s="8">
        <v>1</v>
      </c>
      <c r="K507" s="8">
        <v>1</v>
      </c>
      <c r="L507" s="8">
        <v>0</v>
      </c>
      <c r="M507" s="8">
        <v>310</v>
      </c>
      <c r="N507" s="8">
        <v>147</v>
      </c>
      <c r="O507" s="8">
        <v>163</v>
      </c>
      <c r="P507" s="8">
        <v>394820</v>
      </c>
      <c r="Q507" s="8">
        <v>9085</v>
      </c>
      <c r="R507" s="8">
        <v>19261</v>
      </c>
    </row>
    <row r="508" spans="1:18" s="41" customFormat="1" ht="11.85" customHeight="1" x14ac:dyDescent="0.2">
      <c r="A508" s="41">
        <v>61</v>
      </c>
      <c r="B508" s="84" t="s">
        <v>226</v>
      </c>
      <c r="C508" s="87"/>
      <c r="D508" s="25">
        <v>34</v>
      </c>
      <c r="E508" s="31">
        <v>18</v>
      </c>
      <c r="F508" s="31">
        <v>2</v>
      </c>
      <c r="G508" s="31">
        <v>7</v>
      </c>
      <c r="H508" s="31">
        <v>5</v>
      </c>
      <c r="I508" s="31">
        <v>0</v>
      </c>
      <c r="J508" s="31">
        <v>1</v>
      </c>
      <c r="K508" s="31">
        <v>1</v>
      </c>
      <c r="L508" s="31">
        <v>0</v>
      </c>
      <c r="M508" s="31">
        <v>246</v>
      </c>
      <c r="N508" s="31">
        <v>130</v>
      </c>
      <c r="O508" s="31">
        <v>116</v>
      </c>
      <c r="P508" s="31">
        <v>989048</v>
      </c>
      <c r="Q508" s="31">
        <v>36264</v>
      </c>
      <c r="R508" s="31">
        <v>0</v>
      </c>
    </row>
    <row r="509" spans="1:18" s="5" customFormat="1" ht="11.85" customHeight="1" x14ac:dyDescent="0.2">
      <c r="B509" s="65">
        <v>611</v>
      </c>
      <c r="C509" s="66" t="s">
        <v>227</v>
      </c>
      <c r="D509" s="60">
        <v>28</v>
      </c>
      <c r="E509" s="8">
        <v>15</v>
      </c>
      <c r="F509" s="8">
        <v>1</v>
      </c>
      <c r="G509" s="8">
        <v>6</v>
      </c>
      <c r="H509" s="8">
        <v>5</v>
      </c>
      <c r="I509" s="8">
        <v>0</v>
      </c>
      <c r="J509" s="8">
        <v>0</v>
      </c>
      <c r="K509" s="8">
        <v>1</v>
      </c>
      <c r="L509" s="8">
        <v>0</v>
      </c>
      <c r="M509" s="8">
        <v>204</v>
      </c>
      <c r="N509" s="8">
        <v>110</v>
      </c>
      <c r="O509" s="8">
        <v>94</v>
      </c>
      <c r="P509" s="8">
        <v>940327</v>
      </c>
      <c r="Q509" s="8">
        <v>3621</v>
      </c>
      <c r="R509" s="8">
        <v>0</v>
      </c>
    </row>
    <row r="510" spans="1:18" s="5" customFormat="1" ht="11.85" customHeight="1" x14ac:dyDescent="0.2">
      <c r="B510" s="5">
        <v>612</v>
      </c>
      <c r="C510" s="67" t="s">
        <v>233</v>
      </c>
      <c r="D510" s="60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</row>
    <row r="511" spans="1:18" s="5" customFormat="1" ht="11.85" customHeight="1" x14ac:dyDescent="0.2">
      <c r="A511" s="68"/>
      <c r="B511" s="68">
        <v>619</v>
      </c>
      <c r="C511" s="69" t="s">
        <v>234</v>
      </c>
      <c r="D511" s="75">
        <v>6</v>
      </c>
      <c r="E511" s="11">
        <v>3</v>
      </c>
      <c r="F511" s="11">
        <v>1</v>
      </c>
      <c r="G511" s="11">
        <v>1</v>
      </c>
      <c r="H511" s="11">
        <v>0</v>
      </c>
      <c r="I511" s="11">
        <v>0</v>
      </c>
      <c r="J511" s="11">
        <v>1</v>
      </c>
      <c r="K511" s="11">
        <v>0</v>
      </c>
      <c r="L511" s="11">
        <v>0</v>
      </c>
      <c r="M511" s="11">
        <v>42</v>
      </c>
      <c r="N511" s="11">
        <v>20</v>
      </c>
      <c r="O511" s="11">
        <v>22</v>
      </c>
      <c r="P511" s="11">
        <v>48721</v>
      </c>
      <c r="Q511" s="11">
        <v>32643</v>
      </c>
      <c r="R511" s="11">
        <v>0</v>
      </c>
    </row>
    <row r="512" spans="1:18" s="41" customFormat="1" ht="11.85" customHeight="1" x14ac:dyDescent="0.2">
      <c r="A512" s="159" t="s">
        <v>353</v>
      </c>
      <c r="B512" s="159"/>
      <c r="C512" s="159"/>
      <c r="D512" s="25">
        <v>556</v>
      </c>
      <c r="E512" s="31">
        <v>118</v>
      </c>
      <c r="F512" s="31">
        <v>94</v>
      </c>
      <c r="G512" s="31">
        <v>141</v>
      </c>
      <c r="H512" s="31">
        <v>111</v>
      </c>
      <c r="I512" s="31">
        <v>57</v>
      </c>
      <c r="J512" s="31">
        <v>17</v>
      </c>
      <c r="K512" s="31">
        <v>7</v>
      </c>
      <c r="L512" s="31">
        <v>11</v>
      </c>
      <c r="M512" s="31">
        <v>7770</v>
      </c>
      <c r="N512" s="31">
        <v>3426</v>
      </c>
      <c r="O512" s="31">
        <v>4344</v>
      </c>
      <c r="P512" s="31">
        <v>24804616</v>
      </c>
      <c r="Q512" s="31">
        <v>1067664</v>
      </c>
      <c r="R512" s="31">
        <v>157459</v>
      </c>
    </row>
    <row r="513" spans="1:18" s="41" customFormat="1" ht="11.85" customHeight="1" x14ac:dyDescent="0.2">
      <c r="A513" s="131" t="s">
        <v>4</v>
      </c>
      <c r="B513" s="131"/>
      <c r="C513" s="131"/>
      <c r="D513" s="25">
        <v>120</v>
      </c>
      <c r="E513" s="31">
        <v>30</v>
      </c>
      <c r="F513" s="31">
        <v>24</v>
      </c>
      <c r="G513" s="31">
        <v>31</v>
      </c>
      <c r="H513" s="31">
        <v>22</v>
      </c>
      <c r="I513" s="31">
        <v>6</v>
      </c>
      <c r="J513" s="31">
        <v>5</v>
      </c>
      <c r="K513" s="31">
        <v>1</v>
      </c>
      <c r="L513" s="31">
        <v>1</v>
      </c>
      <c r="M513" s="31">
        <v>1172</v>
      </c>
      <c r="N513" s="31">
        <v>817</v>
      </c>
      <c r="O513" s="31">
        <v>355</v>
      </c>
      <c r="P513" s="31">
        <v>9937176</v>
      </c>
      <c r="Q513" s="31">
        <v>179422</v>
      </c>
      <c r="R513" s="31">
        <v>0</v>
      </c>
    </row>
    <row r="514" spans="1:18" s="41" customFormat="1" ht="11.85" customHeight="1" x14ac:dyDescent="0.2">
      <c r="A514" s="84">
        <v>50</v>
      </c>
      <c r="B514" s="84" t="s">
        <v>18</v>
      </c>
      <c r="C514" s="85"/>
      <c r="D514" s="25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</row>
    <row r="515" spans="1:18" s="41" customFormat="1" ht="11.85" customHeight="1" x14ac:dyDescent="0.2">
      <c r="A515" s="84">
        <v>51</v>
      </c>
      <c r="B515" s="86" t="s">
        <v>19</v>
      </c>
      <c r="C515" s="87"/>
      <c r="D515" s="25">
        <v>2</v>
      </c>
      <c r="E515" s="31">
        <v>0</v>
      </c>
      <c r="F515" s="31">
        <v>0</v>
      </c>
      <c r="G515" s="31">
        <v>1</v>
      </c>
      <c r="H515" s="31">
        <v>1</v>
      </c>
      <c r="I515" s="31">
        <v>0</v>
      </c>
      <c r="J515" s="31">
        <v>0</v>
      </c>
      <c r="K515" s="31">
        <v>0</v>
      </c>
      <c r="L515" s="31">
        <v>0</v>
      </c>
      <c r="M515" s="31">
        <v>21</v>
      </c>
      <c r="N515" s="31">
        <v>14</v>
      </c>
      <c r="O515" s="31">
        <v>7</v>
      </c>
      <c r="P515" s="31" t="s">
        <v>239</v>
      </c>
      <c r="Q515" s="31" t="s">
        <v>239</v>
      </c>
      <c r="R515" s="31">
        <v>0</v>
      </c>
    </row>
    <row r="516" spans="1:18" s="5" customFormat="1" ht="11.85" customHeight="1" x14ac:dyDescent="0.2">
      <c r="A516" s="65"/>
      <c r="B516" s="65">
        <v>511</v>
      </c>
      <c r="C516" s="88" t="s">
        <v>147</v>
      </c>
      <c r="D516" s="60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</row>
    <row r="517" spans="1:18" s="5" customFormat="1" ht="11.85" customHeight="1" x14ac:dyDescent="0.2">
      <c r="B517" s="65">
        <v>512</v>
      </c>
      <c r="C517" s="89" t="s">
        <v>149</v>
      </c>
      <c r="D517" s="60">
        <v>1</v>
      </c>
      <c r="E517" s="8">
        <v>0</v>
      </c>
      <c r="F517" s="8">
        <v>0</v>
      </c>
      <c r="G517" s="8">
        <v>1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7</v>
      </c>
      <c r="N517" s="8">
        <v>6</v>
      </c>
      <c r="O517" s="8">
        <v>1</v>
      </c>
      <c r="P517" s="8" t="s">
        <v>239</v>
      </c>
      <c r="Q517" s="8">
        <v>0</v>
      </c>
      <c r="R517" s="8">
        <v>0</v>
      </c>
    </row>
    <row r="518" spans="1:18" s="5" customFormat="1" ht="11.85" customHeight="1" x14ac:dyDescent="0.2">
      <c r="B518" s="65">
        <v>513</v>
      </c>
      <c r="C518" s="89" t="s">
        <v>151</v>
      </c>
      <c r="D518" s="60">
        <v>1</v>
      </c>
      <c r="E518" s="8">
        <v>0</v>
      </c>
      <c r="F518" s="8">
        <v>0</v>
      </c>
      <c r="G518" s="8">
        <v>0</v>
      </c>
      <c r="H518" s="8">
        <v>1</v>
      </c>
      <c r="I518" s="8">
        <v>0</v>
      </c>
      <c r="J518" s="8">
        <v>0</v>
      </c>
      <c r="K518" s="8">
        <v>0</v>
      </c>
      <c r="L518" s="8">
        <v>0</v>
      </c>
      <c r="M518" s="8">
        <v>14</v>
      </c>
      <c r="N518" s="8">
        <v>8</v>
      </c>
      <c r="O518" s="8">
        <v>6</v>
      </c>
      <c r="P518" s="8" t="s">
        <v>239</v>
      </c>
      <c r="Q518" s="8" t="s">
        <v>239</v>
      </c>
      <c r="R518" s="8">
        <v>0</v>
      </c>
    </row>
    <row r="519" spans="1:18" s="41" customFormat="1" ht="11.85" customHeight="1" x14ac:dyDescent="0.2">
      <c r="A519" s="84">
        <v>52</v>
      </c>
      <c r="B519" s="84" t="s">
        <v>20</v>
      </c>
      <c r="C519" s="85"/>
      <c r="D519" s="25">
        <v>17</v>
      </c>
      <c r="E519" s="31">
        <v>5</v>
      </c>
      <c r="F519" s="31">
        <v>2</v>
      </c>
      <c r="G519" s="31">
        <v>3</v>
      </c>
      <c r="H519" s="31">
        <v>6</v>
      </c>
      <c r="I519" s="31">
        <v>0</v>
      </c>
      <c r="J519" s="31">
        <v>1</v>
      </c>
      <c r="K519" s="31">
        <v>0</v>
      </c>
      <c r="L519" s="31">
        <v>0</v>
      </c>
      <c r="M519" s="31">
        <v>153</v>
      </c>
      <c r="N519" s="31">
        <v>74</v>
      </c>
      <c r="O519" s="31">
        <v>79</v>
      </c>
      <c r="P519" s="31">
        <v>371955</v>
      </c>
      <c r="Q519" s="31">
        <v>14354</v>
      </c>
      <c r="R519" s="31">
        <v>0</v>
      </c>
    </row>
    <row r="520" spans="1:18" s="5" customFormat="1" ht="11.85" customHeight="1" x14ac:dyDescent="0.2">
      <c r="B520" s="65">
        <v>521</v>
      </c>
      <c r="C520" s="89" t="s">
        <v>154</v>
      </c>
      <c r="D520" s="60">
        <v>10</v>
      </c>
      <c r="E520" s="8">
        <v>3</v>
      </c>
      <c r="F520" s="8">
        <v>1</v>
      </c>
      <c r="G520" s="8">
        <v>2</v>
      </c>
      <c r="H520" s="8">
        <v>3</v>
      </c>
      <c r="I520" s="8">
        <v>0</v>
      </c>
      <c r="J520" s="8">
        <v>1</v>
      </c>
      <c r="K520" s="8">
        <v>0</v>
      </c>
      <c r="L520" s="8">
        <v>0</v>
      </c>
      <c r="M520" s="8">
        <v>101</v>
      </c>
      <c r="N520" s="8">
        <v>39</v>
      </c>
      <c r="O520" s="8">
        <v>62</v>
      </c>
      <c r="P520" s="8">
        <v>113599</v>
      </c>
      <c r="Q520" s="8">
        <v>14004</v>
      </c>
      <c r="R520" s="8">
        <v>0</v>
      </c>
    </row>
    <row r="521" spans="1:18" s="5" customFormat="1" ht="11.85" customHeight="1" x14ac:dyDescent="0.2">
      <c r="B521" s="65">
        <v>522</v>
      </c>
      <c r="C521" s="89" t="s">
        <v>155</v>
      </c>
      <c r="D521" s="60">
        <v>7</v>
      </c>
      <c r="E521" s="8">
        <v>2</v>
      </c>
      <c r="F521" s="8">
        <v>1</v>
      </c>
      <c r="G521" s="8">
        <v>1</v>
      </c>
      <c r="H521" s="8">
        <v>3</v>
      </c>
      <c r="I521" s="8">
        <v>0</v>
      </c>
      <c r="J521" s="8">
        <v>0</v>
      </c>
      <c r="K521" s="8">
        <v>0</v>
      </c>
      <c r="L521" s="8">
        <v>0</v>
      </c>
      <c r="M521" s="8">
        <v>52</v>
      </c>
      <c r="N521" s="8">
        <v>35</v>
      </c>
      <c r="O521" s="8">
        <v>17</v>
      </c>
      <c r="P521" s="8">
        <v>258356</v>
      </c>
      <c r="Q521" s="8">
        <v>350</v>
      </c>
      <c r="R521" s="8">
        <v>0</v>
      </c>
    </row>
    <row r="522" spans="1:18" s="41" customFormat="1" ht="11.85" customHeight="1" x14ac:dyDescent="0.2">
      <c r="A522" s="84">
        <v>53</v>
      </c>
      <c r="B522" s="90" t="s">
        <v>158</v>
      </c>
      <c r="C522" s="85"/>
      <c r="D522" s="25">
        <v>29</v>
      </c>
      <c r="E522" s="31">
        <v>11</v>
      </c>
      <c r="F522" s="31">
        <v>6</v>
      </c>
      <c r="G522" s="31">
        <v>9</v>
      </c>
      <c r="H522" s="31">
        <v>0</v>
      </c>
      <c r="I522" s="31">
        <v>1</v>
      </c>
      <c r="J522" s="31">
        <v>0</v>
      </c>
      <c r="K522" s="31">
        <v>1</v>
      </c>
      <c r="L522" s="31">
        <v>1</v>
      </c>
      <c r="M522" s="31">
        <v>359</v>
      </c>
      <c r="N522" s="31">
        <v>267</v>
      </c>
      <c r="O522" s="31">
        <v>92</v>
      </c>
      <c r="P522" s="31">
        <v>2551973</v>
      </c>
      <c r="Q522" s="31">
        <v>39512</v>
      </c>
      <c r="R522" s="31">
        <v>0</v>
      </c>
    </row>
    <row r="523" spans="1:18" s="5" customFormat="1" ht="11.85" customHeight="1" x14ac:dyDescent="0.2">
      <c r="B523" s="65">
        <v>531</v>
      </c>
      <c r="C523" s="89" t="s">
        <v>159</v>
      </c>
      <c r="D523" s="60">
        <v>14</v>
      </c>
      <c r="E523" s="8">
        <v>7</v>
      </c>
      <c r="F523" s="8">
        <v>3</v>
      </c>
      <c r="G523" s="8">
        <v>2</v>
      </c>
      <c r="H523" s="8">
        <v>0</v>
      </c>
      <c r="I523" s="8">
        <v>1</v>
      </c>
      <c r="J523" s="8">
        <v>0</v>
      </c>
      <c r="K523" s="8">
        <v>0</v>
      </c>
      <c r="L523" s="8">
        <v>1</v>
      </c>
      <c r="M523" s="8">
        <v>248</v>
      </c>
      <c r="N523" s="8">
        <v>182</v>
      </c>
      <c r="O523" s="8">
        <v>66</v>
      </c>
      <c r="P523" s="8">
        <v>1972931</v>
      </c>
      <c r="Q523" s="8">
        <v>192</v>
      </c>
      <c r="R523" s="8">
        <v>0</v>
      </c>
    </row>
    <row r="524" spans="1:18" s="5" customFormat="1" ht="11.85" customHeight="1" x14ac:dyDescent="0.2">
      <c r="B524" s="65">
        <v>532</v>
      </c>
      <c r="C524" s="89" t="s">
        <v>161</v>
      </c>
      <c r="D524" s="60">
        <v>3</v>
      </c>
      <c r="E524" s="8">
        <v>2</v>
      </c>
      <c r="F524" s="8">
        <v>0</v>
      </c>
      <c r="G524" s="8">
        <v>1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11</v>
      </c>
      <c r="N524" s="8">
        <v>7</v>
      </c>
      <c r="O524" s="8">
        <v>4</v>
      </c>
      <c r="P524" s="8" t="s">
        <v>239</v>
      </c>
      <c r="Q524" s="8">
        <v>773</v>
      </c>
      <c r="R524" s="8">
        <v>0</v>
      </c>
    </row>
    <row r="525" spans="1:18" s="5" customFormat="1" ht="11.85" customHeight="1" x14ac:dyDescent="0.2">
      <c r="B525" s="65">
        <v>533</v>
      </c>
      <c r="C525" s="89" t="s">
        <v>163</v>
      </c>
      <c r="D525" s="60">
        <v>1</v>
      </c>
      <c r="E525" s="8">
        <v>1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1</v>
      </c>
      <c r="N525" s="8">
        <v>1</v>
      </c>
      <c r="O525" s="8">
        <v>0</v>
      </c>
      <c r="P525" s="8" t="s">
        <v>239</v>
      </c>
      <c r="Q525" s="8" t="s">
        <v>239</v>
      </c>
      <c r="R525" s="8">
        <v>0</v>
      </c>
    </row>
    <row r="526" spans="1:18" s="5" customFormat="1" ht="11.85" customHeight="1" x14ac:dyDescent="0.2">
      <c r="B526" s="65">
        <v>534</v>
      </c>
      <c r="C526" s="89" t="s">
        <v>164</v>
      </c>
      <c r="D526" s="60">
        <v>2</v>
      </c>
      <c r="E526" s="8">
        <v>0</v>
      </c>
      <c r="F526" s="8">
        <v>1</v>
      </c>
      <c r="G526" s="8">
        <v>0</v>
      </c>
      <c r="H526" s="8">
        <v>0</v>
      </c>
      <c r="I526" s="8">
        <v>0</v>
      </c>
      <c r="J526" s="8">
        <v>0</v>
      </c>
      <c r="K526" s="8">
        <v>1</v>
      </c>
      <c r="L526" s="8">
        <v>0</v>
      </c>
      <c r="M526" s="8">
        <v>55</v>
      </c>
      <c r="N526" s="8">
        <v>45</v>
      </c>
      <c r="O526" s="8">
        <v>10</v>
      </c>
      <c r="P526" s="8" t="s">
        <v>239</v>
      </c>
      <c r="Q526" s="8" t="s">
        <v>239</v>
      </c>
      <c r="R526" s="8">
        <v>0</v>
      </c>
    </row>
    <row r="527" spans="1:18" s="5" customFormat="1" ht="11.85" customHeight="1" x14ac:dyDescent="0.2">
      <c r="A527" s="65"/>
      <c r="B527" s="65">
        <v>535</v>
      </c>
      <c r="C527" s="88" t="s">
        <v>54</v>
      </c>
      <c r="D527" s="60">
        <v>2</v>
      </c>
      <c r="E527" s="8">
        <v>0</v>
      </c>
      <c r="F527" s="8">
        <v>0</v>
      </c>
      <c r="G527" s="8">
        <v>2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13</v>
      </c>
      <c r="N527" s="8">
        <v>7</v>
      </c>
      <c r="O527" s="8">
        <v>6</v>
      </c>
      <c r="P527" s="8" t="s">
        <v>239</v>
      </c>
      <c r="Q527" s="8" t="s">
        <v>239</v>
      </c>
      <c r="R527" s="8">
        <v>0</v>
      </c>
    </row>
    <row r="528" spans="1:18" s="5" customFormat="1" ht="11.85" customHeight="1" x14ac:dyDescent="0.2">
      <c r="B528" s="65">
        <v>536</v>
      </c>
      <c r="C528" s="89" t="s">
        <v>170</v>
      </c>
      <c r="D528" s="60">
        <v>7</v>
      </c>
      <c r="E528" s="8">
        <v>1</v>
      </c>
      <c r="F528" s="8">
        <v>2</v>
      </c>
      <c r="G528" s="8">
        <v>4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31</v>
      </c>
      <c r="N528" s="8">
        <v>25</v>
      </c>
      <c r="O528" s="8">
        <v>6</v>
      </c>
      <c r="P528" s="8">
        <v>200397</v>
      </c>
      <c r="Q528" s="8" t="s">
        <v>239</v>
      </c>
      <c r="R528" s="8">
        <v>0</v>
      </c>
    </row>
    <row r="529" spans="1:18" s="41" customFormat="1" ht="11.85" customHeight="1" x14ac:dyDescent="0.2">
      <c r="A529" s="41">
        <v>54</v>
      </c>
      <c r="B529" s="84" t="s">
        <v>171</v>
      </c>
      <c r="C529" s="87"/>
      <c r="D529" s="25">
        <v>31</v>
      </c>
      <c r="E529" s="31">
        <v>2</v>
      </c>
      <c r="F529" s="31">
        <v>5</v>
      </c>
      <c r="G529" s="31">
        <v>9</v>
      </c>
      <c r="H529" s="31">
        <v>11</v>
      </c>
      <c r="I529" s="31">
        <v>2</v>
      </c>
      <c r="J529" s="31">
        <v>2</v>
      </c>
      <c r="K529" s="31">
        <v>0</v>
      </c>
      <c r="L529" s="31">
        <v>0</v>
      </c>
      <c r="M529" s="31">
        <v>311</v>
      </c>
      <c r="N529" s="31">
        <v>252</v>
      </c>
      <c r="O529" s="31">
        <v>59</v>
      </c>
      <c r="P529" s="31">
        <v>3389690</v>
      </c>
      <c r="Q529" s="31">
        <v>103661</v>
      </c>
      <c r="R529" s="31">
        <v>0</v>
      </c>
    </row>
    <row r="530" spans="1:18" s="5" customFormat="1" ht="11.85" customHeight="1" x14ac:dyDescent="0.2">
      <c r="B530" s="65">
        <v>541</v>
      </c>
      <c r="C530" s="89" t="s">
        <v>172</v>
      </c>
      <c r="D530" s="60">
        <v>19</v>
      </c>
      <c r="E530" s="8">
        <v>2</v>
      </c>
      <c r="F530" s="8">
        <v>3</v>
      </c>
      <c r="G530" s="8">
        <v>4</v>
      </c>
      <c r="H530" s="8">
        <v>8</v>
      </c>
      <c r="I530" s="8">
        <v>1</v>
      </c>
      <c r="J530" s="8">
        <v>1</v>
      </c>
      <c r="K530" s="8">
        <v>0</v>
      </c>
      <c r="L530" s="8">
        <v>0</v>
      </c>
      <c r="M530" s="8">
        <v>183</v>
      </c>
      <c r="N530" s="8">
        <v>158</v>
      </c>
      <c r="O530" s="8">
        <v>25</v>
      </c>
      <c r="P530" s="8">
        <v>1909112</v>
      </c>
      <c r="Q530" s="8">
        <v>73336</v>
      </c>
      <c r="R530" s="8">
        <v>0</v>
      </c>
    </row>
    <row r="531" spans="1:18" s="5" customFormat="1" ht="11.85" customHeight="1" x14ac:dyDescent="0.2">
      <c r="B531" s="65">
        <v>542</v>
      </c>
      <c r="C531" s="89" t="s">
        <v>174</v>
      </c>
      <c r="D531" s="60">
        <v>2</v>
      </c>
      <c r="E531" s="8">
        <v>0</v>
      </c>
      <c r="F531" s="8">
        <v>0</v>
      </c>
      <c r="G531" s="8">
        <v>1</v>
      </c>
      <c r="H531" s="8">
        <v>1</v>
      </c>
      <c r="I531" s="8">
        <v>0</v>
      </c>
      <c r="J531" s="8">
        <v>0</v>
      </c>
      <c r="K531" s="8">
        <v>0</v>
      </c>
      <c r="L531" s="8">
        <v>0</v>
      </c>
      <c r="M531" s="8">
        <v>19</v>
      </c>
      <c r="N531" s="8">
        <v>16</v>
      </c>
      <c r="O531" s="8">
        <v>3</v>
      </c>
      <c r="P531" s="8" t="s">
        <v>239</v>
      </c>
      <c r="Q531" s="8">
        <v>0</v>
      </c>
      <c r="R531" s="8">
        <v>0</v>
      </c>
    </row>
    <row r="532" spans="1:18" s="5" customFormat="1" ht="11.85" customHeight="1" x14ac:dyDescent="0.2">
      <c r="A532" s="65"/>
      <c r="B532" s="65">
        <v>543</v>
      </c>
      <c r="C532" s="88" t="s">
        <v>175</v>
      </c>
      <c r="D532" s="60">
        <v>4</v>
      </c>
      <c r="E532" s="8">
        <v>0</v>
      </c>
      <c r="F532" s="8">
        <v>1</v>
      </c>
      <c r="G532" s="8">
        <v>1</v>
      </c>
      <c r="H532" s="8">
        <v>1</v>
      </c>
      <c r="I532" s="8">
        <v>0</v>
      </c>
      <c r="J532" s="8">
        <v>1</v>
      </c>
      <c r="K532" s="8">
        <v>0</v>
      </c>
      <c r="L532" s="8">
        <v>0</v>
      </c>
      <c r="M532" s="8">
        <v>52</v>
      </c>
      <c r="N532" s="8">
        <v>34</v>
      </c>
      <c r="O532" s="8">
        <v>18</v>
      </c>
      <c r="P532" s="8">
        <v>402054</v>
      </c>
      <c r="Q532" s="8">
        <v>314</v>
      </c>
      <c r="R532" s="8">
        <v>0</v>
      </c>
    </row>
    <row r="533" spans="1:18" s="5" customFormat="1" ht="11.85" customHeight="1" x14ac:dyDescent="0.2">
      <c r="B533" s="65">
        <v>549</v>
      </c>
      <c r="C533" s="89" t="s">
        <v>176</v>
      </c>
      <c r="D533" s="60">
        <v>6</v>
      </c>
      <c r="E533" s="8">
        <v>0</v>
      </c>
      <c r="F533" s="8">
        <v>1</v>
      </c>
      <c r="G533" s="8">
        <v>3</v>
      </c>
      <c r="H533" s="8">
        <v>1</v>
      </c>
      <c r="I533" s="8">
        <v>1</v>
      </c>
      <c r="J533" s="8">
        <v>0</v>
      </c>
      <c r="K533" s="8">
        <v>0</v>
      </c>
      <c r="L533" s="8">
        <v>0</v>
      </c>
      <c r="M533" s="8">
        <v>57</v>
      </c>
      <c r="N533" s="8">
        <v>44</v>
      </c>
      <c r="O533" s="8">
        <v>13</v>
      </c>
      <c r="P533" s="8" t="s">
        <v>239</v>
      </c>
      <c r="Q533" s="8">
        <v>30011</v>
      </c>
      <c r="R533" s="8">
        <v>0</v>
      </c>
    </row>
    <row r="534" spans="1:18" s="41" customFormat="1" ht="11.85" customHeight="1" x14ac:dyDescent="0.2">
      <c r="A534" s="41">
        <v>55</v>
      </c>
      <c r="B534" s="84" t="s">
        <v>21</v>
      </c>
      <c r="C534" s="87"/>
      <c r="D534" s="25">
        <v>41</v>
      </c>
      <c r="E534" s="31">
        <v>12</v>
      </c>
      <c r="F534" s="31">
        <v>11</v>
      </c>
      <c r="G534" s="31">
        <v>9</v>
      </c>
      <c r="H534" s="31">
        <v>4</v>
      </c>
      <c r="I534" s="31">
        <v>3</v>
      </c>
      <c r="J534" s="31">
        <v>2</v>
      </c>
      <c r="K534" s="31">
        <v>0</v>
      </c>
      <c r="L534" s="31">
        <v>0</v>
      </c>
      <c r="M534" s="31">
        <v>328</v>
      </c>
      <c r="N534" s="31">
        <v>210</v>
      </c>
      <c r="O534" s="31">
        <v>118</v>
      </c>
      <c r="P534" s="31" t="s">
        <v>239</v>
      </c>
      <c r="Q534" s="31" t="s">
        <v>239</v>
      </c>
      <c r="R534" s="31">
        <v>0</v>
      </c>
    </row>
    <row r="535" spans="1:18" s="5" customFormat="1" ht="11.85" customHeight="1" x14ac:dyDescent="0.2">
      <c r="B535" s="65">
        <v>551</v>
      </c>
      <c r="C535" s="89" t="s">
        <v>178</v>
      </c>
      <c r="D535" s="60">
        <v>4</v>
      </c>
      <c r="E535" s="8">
        <v>0</v>
      </c>
      <c r="F535" s="8">
        <v>0</v>
      </c>
      <c r="G535" s="8">
        <v>1</v>
      </c>
      <c r="H535" s="8">
        <v>1</v>
      </c>
      <c r="I535" s="8">
        <v>1</v>
      </c>
      <c r="J535" s="8">
        <v>1</v>
      </c>
      <c r="K535" s="8">
        <v>0</v>
      </c>
      <c r="L535" s="8">
        <v>0</v>
      </c>
      <c r="M535" s="8">
        <v>83</v>
      </c>
      <c r="N535" s="8">
        <v>54</v>
      </c>
      <c r="O535" s="8">
        <v>29</v>
      </c>
      <c r="P535" s="8">
        <v>754230</v>
      </c>
      <c r="Q535" s="8">
        <v>0</v>
      </c>
      <c r="R535" s="8">
        <v>0</v>
      </c>
    </row>
    <row r="536" spans="1:18" s="5" customFormat="1" ht="11.85" customHeight="1" x14ac:dyDescent="0.2">
      <c r="A536" s="64"/>
      <c r="B536" s="65">
        <v>552</v>
      </c>
      <c r="C536" s="91" t="s">
        <v>179</v>
      </c>
      <c r="D536" s="60">
        <v>6</v>
      </c>
      <c r="E536" s="8">
        <v>1</v>
      </c>
      <c r="F536" s="8">
        <v>3</v>
      </c>
      <c r="G536" s="8">
        <v>0</v>
      </c>
      <c r="H536" s="8">
        <v>0</v>
      </c>
      <c r="I536" s="8">
        <v>1</v>
      </c>
      <c r="J536" s="8">
        <v>1</v>
      </c>
      <c r="K536" s="8">
        <v>0</v>
      </c>
      <c r="L536" s="8">
        <v>0</v>
      </c>
      <c r="M536" s="8">
        <v>89</v>
      </c>
      <c r="N536" s="8">
        <v>49</v>
      </c>
      <c r="O536" s="8">
        <v>40</v>
      </c>
      <c r="P536" s="8">
        <v>2144346</v>
      </c>
      <c r="Q536" s="8">
        <v>200</v>
      </c>
      <c r="R536" s="8">
        <v>0</v>
      </c>
    </row>
    <row r="537" spans="1:18" s="5" customFormat="1" ht="11.85" customHeight="1" x14ac:dyDescent="0.2">
      <c r="A537" s="65"/>
      <c r="B537" s="65">
        <v>553</v>
      </c>
      <c r="C537" s="88" t="s">
        <v>81</v>
      </c>
      <c r="D537" s="60">
        <v>3</v>
      </c>
      <c r="E537" s="8">
        <v>0</v>
      </c>
      <c r="F537" s="8">
        <v>2</v>
      </c>
      <c r="G537" s="8">
        <v>1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11</v>
      </c>
      <c r="N537" s="8">
        <v>8</v>
      </c>
      <c r="O537" s="8">
        <v>3</v>
      </c>
      <c r="P537" s="8" t="s">
        <v>239</v>
      </c>
      <c r="Q537" s="8" t="s">
        <v>239</v>
      </c>
      <c r="R537" s="8">
        <v>0</v>
      </c>
    </row>
    <row r="538" spans="1:18" s="5" customFormat="1" ht="11.85" customHeight="1" x14ac:dyDescent="0.2">
      <c r="B538" s="65">
        <v>559</v>
      </c>
      <c r="C538" s="89" t="s">
        <v>182</v>
      </c>
      <c r="D538" s="60">
        <v>28</v>
      </c>
      <c r="E538" s="8">
        <v>11</v>
      </c>
      <c r="F538" s="8">
        <v>6</v>
      </c>
      <c r="G538" s="8">
        <v>7</v>
      </c>
      <c r="H538" s="8">
        <v>3</v>
      </c>
      <c r="I538" s="8">
        <v>1</v>
      </c>
      <c r="J538" s="8">
        <v>0</v>
      </c>
      <c r="K538" s="8">
        <v>0</v>
      </c>
      <c r="L538" s="8">
        <v>0</v>
      </c>
      <c r="M538" s="8">
        <v>145</v>
      </c>
      <c r="N538" s="8">
        <v>99</v>
      </c>
      <c r="O538" s="8">
        <v>46</v>
      </c>
      <c r="P538" s="8">
        <v>585851</v>
      </c>
      <c r="Q538" s="8">
        <v>6620</v>
      </c>
      <c r="R538" s="8">
        <v>0</v>
      </c>
    </row>
    <row r="539" spans="1:18" s="41" customFormat="1" ht="11.85" customHeight="1" x14ac:dyDescent="0.2">
      <c r="A539" s="131" t="s">
        <v>259</v>
      </c>
      <c r="B539" s="131"/>
      <c r="C539" s="138"/>
      <c r="D539" s="25">
        <v>436</v>
      </c>
      <c r="E539" s="31">
        <v>88</v>
      </c>
      <c r="F539" s="31">
        <v>70</v>
      </c>
      <c r="G539" s="31">
        <v>110</v>
      </c>
      <c r="H539" s="31">
        <v>89</v>
      </c>
      <c r="I539" s="31">
        <v>51</v>
      </c>
      <c r="J539" s="31">
        <v>12</v>
      </c>
      <c r="K539" s="31">
        <v>6</v>
      </c>
      <c r="L539" s="31">
        <v>10</v>
      </c>
      <c r="M539" s="31">
        <v>6598</v>
      </c>
      <c r="N539" s="31">
        <v>2609</v>
      </c>
      <c r="O539" s="31">
        <v>3989</v>
      </c>
      <c r="P539" s="31">
        <v>14867440</v>
      </c>
      <c r="Q539" s="31">
        <v>888242</v>
      </c>
      <c r="R539" s="31">
        <v>157459</v>
      </c>
    </row>
    <row r="540" spans="1:18" s="41" customFormat="1" ht="11.85" customHeight="1" x14ac:dyDescent="0.2">
      <c r="A540" s="41">
        <v>56</v>
      </c>
      <c r="B540" s="84" t="s">
        <v>22</v>
      </c>
      <c r="C540" s="87"/>
      <c r="D540" s="25">
        <v>2</v>
      </c>
      <c r="E540" s="31">
        <v>0</v>
      </c>
      <c r="F540" s="31">
        <v>0</v>
      </c>
      <c r="G540" s="31">
        <v>0</v>
      </c>
      <c r="H540" s="31">
        <v>0</v>
      </c>
      <c r="I540" s="31">
        <v>1</v>
      </c>
      <c r="J540" s="31">
        <v>0</v>
      </c>
      <c r="K540" s="31">
        <v>0</v>
      </c>
      <c r="L540" s="31">
        <v>1</v>
      </c>
      <c r="M540" s="31">
        <v>755</v>
      </c>
      <c r="N540" s="31">
        <v>148</v>
      </c>
      <c r="O540" s="31">
        <v>607</v>
      </c>
      <c r="P540" s="31" t="s">
        <v>239</v>
      </c>
      <c r="Q540" s="31" t="s">
        <v>239</v>
      </c>
      <c r="R540" s="31" t="s">
        <v>239</v>
      </c>
    </row>
    <row r="541" spans="1:18" s="5" customFormat="1" ht="11.85" customHeight="1" x14ac:dyDescent="0.2">
      <c r="A541" s="65"/>
      <c r="B541" s="65">
        <v>561</v>
      </c>
      <c r="C541" s="88" t="s">
        <v>187</v>
      </c>
      <c r="D541" s="60">
        <v>1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1</v>
      </c>
      <c r="M541" s="8">
        <v>726</v>
      </c>
      <c r="N541" s="8">
        <v>144</v>
      </c>
      <c r="O541" s="8">
        <v>582</v>
      </c>
      <c r="P541" s="8" t="s">
        <v>239</v>
      </c>
      <c r="Q541" s="8" t="s">
        <v>239</v>
      </c>
      <c r="R541" s="8" t="s">
        <v>239</v>
      </c>
    </row>
    <row r="542" spans="1:18" s="5" customFormat="1" ht="11.85" customHeight="1" x14ac:dyDescent="0.2">
      <c r="B542" s="65">
        <v>569</v>
      </c>
      <c r="C542" s="89" t="s">
        <v>188</v>
      </c>
      <c r="D542" s="60">
        <v>1</v>
      </c>
      <c r="E542" s="8">
        <v>0</v>
      </c>
      <c r="F542" s="8">
        <v>0</v>
      </c>
      <c r="G542" s="8">
        <v>0</v>
      </c>
      <c r="H542" s="8">
        <v>0</v>
      </c>
      <c r="I542" s="8">
        <v>1</v>
      </c>
      <c r="J542" s="8">
        <v>0</v>
      </c>
      <c r="K542" s="8">
        <v>0</v>
      </c>
      <c r="L542" s="8">
        <v>0</v>
      </c>
      <c r="M542" s="8">
        <v>29</v>
      </c>
      <c r="N542" s="8">
        <v>4</v>
      </c>
      <c r="O542" s="8">
        <v>25</v>
      </c>
      <c r="P542" s="8" t="s">
        <v>239</v>
      </c>
      <c r="Q542" s="8">
        <v>0</v>
      </c>
      <c r="R542" s="8" t="s">
        <v>239</v>
      </c>
    </row>
    <row r="543" spans="1:18" s="41" customFormat="1" ht="11.85" customHeight="1" x14ac:dyDescent="0.2">
      <c r="A543" s="41">
        <v>57</v>
      </c>
      <c r="B543" s="84" t="s">
        <v>23</v>
      </c>
      <c r="C543" s="87"/>
      <c r="D543" s="25">
        <v>82</v>
      </c>
      <c r="E543" s="31">
        <v>12</v>
      </c>
      <c r="F543" s="31">
        <v>18</v>
      </c>
      <c r="G543" s="31">
        <v>39</v>
      </c>
      <c r="H543" s="31">
        <v>9</v>
      </c>
      <c r="I543" s="31">
        <v>3</v>
      </c>
      <c r="J543" s="31">
        <v>1</v>
      </c>
      <c r="K543" s="31">
        <v>0</v>
      </c>
      <c r="L543" s="31">
        <v>0</v>
      </c>
      <c r="M543" s="31">
        <v>566</v>
      </c>
      <c r="N543" s="31">
        <v>157</v>
      </c>
      <c r="O543" s="31">
        <v>409</v>
      </c>
      <c r="P543" s="31">
        <v>956574</v>
      </c>
      <c r="Q543" s="31">
        <v>1491</v>
      </c>
      <c r="R543" s="31">
        <v>21425</v>
      </c>
    </row>
    <row r="544" spans="1:18" s="5" customFormat="1" ht="11.85" customHeight="1" x14ac:dyDescent="0.2">
      <c r="B544" s="65">
        <v>571</v>
      </c>
      <c r="C544" s="89" t="s">
        <v>189</v>
      </c>
      <c r="D544" s="60">
        <v>5</v>
      </c>
      <c r="E544" s="8">
        <v>2</v>
      </c>
      <c r="F544" s="8">
        <v>1</v>
      </c>
      <c r="G544" s="8">
        <v>2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20</v>
      </c>
      <c r="N544" s="8">
        <v>5</v>
      </c>
      <c r="O544" s="8">
        <v>15</v>
      </c>
      <c r="P544" s="8">
        <v>36605</v>
      </c>
      <c r="Q544" s="8">
        <v>0</v>
      </c>
      <c r="R544" s="8">
        <v>609</v>
      </c>
    </row>
    <row r="545" spans="1:18" s="5" customFormat="1" ht="11.85" customHeight="1" x14ac:dyDescent="0.2">
      <c r="B545" s="65">
        <v>572</v>
      </c>
      <c r="C545" s="89" t="s">
        <v>190</v>
      </c>
      <c r="D545" s="60">
        <v>12</v>
      </c>
      <c r="E545" s="8">
        <v>1</v>
      </c>
      <c r="F545" s="8">
        <v>3</v>
      </c>
      <c r="G545" s="8">
        <v>6</v>
      </c>
      <c r="H545" s="8">
        <v>2</v>
      </c>
      <c r="I545" s="8">
        <v>0</v>
      </c>
      <c r="J545" s="8">
        <v>0</v>
      </c>
      <c r="K545" s="8">
        <v>0</v>
      </c>
      <c r="L545" s="8">
        <v>0</v>
      </c>
      <c r="M545" s="8">
        <v>83</v>
      </c>
      <c r="N545" s="8">
        <v>39</v>
      </c>
      <c r="O545" s="8">
        <v>44</v>
      </c>
      <c r="P545" s="8">
        <v>96173</v>
      </c>
      <c r="Q545" s="8">
        <v>1209</v>
      </c>
      <c r="R545" s="8">
        <v>4697</v>
      </c>
    </row>
    <row r="546" spans="1:18" s="5" customFormat="1" ht="11.85" customHeight="1" x14ac:dyDescent="0.2">
      <c r="B546" s="65">
        <v>573</v>
      </c>
      <c r="C546" s="89" t="s">
        <v>191</v>
      </c>
      <c r="D546" s="60">
        <v>30</v>
      </c>
      <c r="E546" s="8">
        <v>5</v>
      </c>
      <c r="F546" s="8">
        <v>6</v>
      </c>
      <c r="G546" s="8">
        <v>13</v>
      </c>
      <c r="H546" s="8">
        <v>4</v>
      </c>
      <c r="I546" s="8">
        <v>1</v>
      </c>
      <c r="J546" s="8">
        <v>1</v>
      </c>
      <c r="K546" s="8">
        <v>0</v>
      </c>
      <c r="L546" s="8">
        <v>0</v>
      </c>
      <c r="M546" s="8">
        <v>211</v>
      </c>
      <c r="N546" s="8">
        <v>62</v>
      </c>
      <c r="O546" s="8">
        <v>149</v>
      </c>
      <c r="P546" s="8">
        <v>470028</v>
      </c>
      <c r="Q546" s="8">
        <v>0</v>
      </c>
      <c r="R546" s="8">
        <v>8989</v>
      </c>
    </row>
    <row r="547" spans="1:18" s="5" customFormat="1" ht="11.85" customHeight="1" x14ac:dyDescent="0.2">
      <c r="A547" s="65"/>
      <c r="B547" s="65">
        <v>574</v>
      </c>
      <c r="C547" s="88" t="s">
        <v>193</v>
      </c>
      <c r="D547" s="60">
        <v>10</v>
      </c>
      <c r="E547" s="8">
        <v>1</v>
      </c>
      <c r="F547" s="8">
        <v>3</v>
      </c>
      <c r="G547" s="8">
        <v>5</v>
      </c>
      <c r="H547" s="8">
        <v>1</v>
      </c>
      <c r="I547" s="8">
        <v>0</v>
      </c>
      <c r="J547" s="8">
        <v>0</v>
      </c>
      <c r="K547" s="8">
        <v>0</v>
      </c>
      <c r="L547" s="8">
        <v>0</v>
      </c>
      <c r="M547" s="8">
        <v>64</v>
      </c>
      <c r="N547" s="8">
        <v>21</v>
      </c>
      <c r="O547" s="8">
        <v>43</v>
      </c>
      <c r="P547" s="8">
        <v>96670</v>
      </c>
      <c r="Q547" s="8">
        <v>202</v>
      </c>
      <c r="R547" s="8">
        <v>1535</v>
      </c>
    </row>
    <row r="548" spans="1:18" s="5" customFormat="1" ht="11.85" customHeight="1" x14ac:dyDescent="0.2">
      <c r="B548" s="65">
        <v>579</v>
      </c>
      <c r="C548" s="89" t="s">
        <v>194</v>
      </c>
      <c r="D548" s="60">
        <v>25</v>
      </c>
      <c r="E548" s="8">
        <v>3</v>
      </c>
      <c r="F548" s="8">
        <v>5</v>
      </c>
      <c r="G548" s="8">
        <v>13</v>
      </c>
      <c r="H548" s="8">
        <v>2</v>
      </c>
      <c r="I548" s="8">
        <v>2</v>
      </c>
      <c r="J548" s="8">
        <v>0</v>
      </c>
      <c r="K548" s="8">
        <v>0</v>
      </c>
      <c r="L548" s="8">
        <v>0</v>
      </c>
      <c r="M548" s="8">
        <v>188</v>
      </c>
      <c r="N548" s="8">
        <v>30</v>
      </c>
      <c r="O548" s="8">
        <v>158</v>
      </c>
      <c r="P548" s="8">
        <v>257098</v>
      </c>
      <c r="Q548" s="8">
        <v>80</v>
      </c>
      <c r="R548" s="8">
        <v>5595</v>
      </c>
    </row>
    <row r="549" spans="1:18" s="41" customFormat="1" ht="11.85" customHeight="1" x14ac:dyDescent="0.2">
      <c r="A549" s="41">
        <v>58</v>
      </c>
      <c r="B549" s="84" t="s">
        <v>24</v>
      </c>
      <c r="C549" s="87"/>
      <c r="D549" s="25">
        <v>102</v>
      </c>
      <c r="E549" s="31">
        <v>17</v>
      </c>
      <c r="F549" s="31">
        <v>7</v>
      </c>
      <c r="G549" s="31">
        <v>13</v>
      </c>
      <c r="H549" s="31">
        <v>30</v>
      </c>
      <c r="I549" s="31">
        <v>21</v>
      </c>
      <c r="J549" s="31">
        <v>3</v>
      </c>
      <c r="K549" s="31">
        <v>5</v>
      </c>
      <c r="L549" s="31">
        <v>6</v>
      </c>
      <c r="M549" s="31">
        <v>2396</v>
      </c>
      <c r="N549" s="31">
        <v>776</v>
      </c>
      <c r="O549" s="31">
        <v>1620</v>
      </c>
      <c r="P549" s="31">
        <v>3259591</v>
      </c>
      <c r="Q549" s="31">
        <v>25784</v>
      </c>
      <c r="R549" s="31">
        <v>26877</v>
      </c>
    </row>
    <row r="550" spans="1:18" s="5" customFormat="1" ht="11.85" customHeight="1" x14ac:dyDescent="0.2">
      <c r="B550" s="65">
        <v>581</v>
      </c>
      <c r="C550" s="89" t="s">
        <v>196</v>
      </c>
      <c r="D550" s="60">
        <v>11</v>
      </c>
      <c r="E550" s="8">
        <v>0</v>
      </c>
      <c r="F550" s="8">
        <v>0</v>
      </c>
      <c r="G550" s="8">
        <v>0</v>
      </c>
      <c r="H550" s="8">
        <v>1</v>
      </c>
      <c r="I550" s="8">
        <v>0</v>
      </c>
      <c r="J550" s="8">
        <v>1</v>
      </c>
      <c r="K550" s="8">
        <v>3</v>
      </c>
      <c r="L550" s="8">
        <v>6</v>
      </c>
      <c r="M550" s="8">
        <v>1167</v>
      </c>
      <c r="N550" s="8">
        <v>377</v>
      </c>
      <c r="O550" s="8">
        <v>790</v>
      </c>
      <c r="P550" s="8">
        <v>2343175</v>
      </c>
      <c r="Q550" s="8">
        <v>3521</v>
      </c>
      <c r="R550" s="8">
        <v>17293</v>
      </c>
    </row>
    <row r="551" spans="1:18" s="5" customFormat="1" ht="11.85" customHeight="1" x14ac:dyDescent="0.2">
      <c r="B551" s="65">
        <v>582</v>
      </c>
      <c r="C551" s="89" t="s">
        <v>197</v>
      </c>
      <c r="D551" s="60">
        <v>6</v>
      </c>
      <c r="E551" s="8">
        <v>1</v>
      </c>
      <c r="F551" s="8">
        <v>1</v>
      </c>
      <c r="G551" s="8">
        <v>3</v>
      </c>
      <c r="H551" s="8">
        <v>1</v>
      </c>
      <c r="I551" s="8">
        <v>0</v>
      </c>
      <c r="J551" s="8">
        <v>0</v>
      </c>
      <c r="K551" s="8">
        <v>0</v>
      </c>
      <c r="L551" s="8">
        <v>0</v>
      </c>
      <c r="M551" s="8">
        <v>39</v>
      </c>
      <c r="N551" s="8">
        <v>12</v>
      </c>
      <c r="O551" s="8">
        <v>27</v>
      </c>
      <c r="P551" s="8">
        <v>31196</v>
      </c>
      <c r="Q551" s="8">
        <v>0</v>
      </c>
      <c r="R551" s="8">
        <v>208</v>
      </c>
    </row>
    <row r="552" spans="1:18" s="5" customFormat="1" ht="11.85" customHeight="1" x14ac:dyDescent="0.2">
      <c r="B552" s="65">
        <v>583</v>
      </c>
      <c r="C552" s="89" t="s">
        <v>198</v>
      </c>
      <c r="D552" s="60">
        <v>1</v>
      </c>
      <c r="E552" s="8">
        <v>0</v>
      </c>
      <c r="F552" s="8">
        <v>0</v>
      </c>
      <c r="G552" s="8">
        <v>1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5</v>
      </c>
      <c r="N552" s="8">
        <v>2</v>
      </c>
      <c r="O552" s="8">
        <v>3</v>
      </c>
      <c r="P552" s="8" t="s">
        <v>239</v>
      </c>
      <c r="Q552" s="8">
        <v>0</v>
      </c>
      <c r="R552" s="8" t="s">
        <v>239</v>
      </c>
    </row>
    <row r="553" spans="1:18" s="5" customFormat="1" ht="11.85" customHeight="1" x14ac:dyDescent="0.2">
      <c r="B553" s="65">
        <v>584</v>
      </c>
      <c r="C553" s="89" t="s">
        <v>200</v>
      </c>
      <c r="D553" s="60">
        <v>1</v>
      </c>
      <c r="E553" s="8">
        <v>1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1</v>
      </c>
      <c r="N553" s="8">
        <v>1</v>
      </c>
      <c r="O553" s="8">
        <v>0</v>
      </c>
      <c r="P553" s="8">
        <v>0</v>
      </c>
      <c r="Q553" s="8">
        <v>0</v>
      </c>
      <c r="R553" s="8">
        <v>0</v>
      </c>
    </row>
    <row r="554" spans="1:18" s="5" customFormat="1" ht="11.85" customHeight="1" x14ac:dyDescent="0.2">
      <c r="B554" s="65">
        <v>585</v>
      </c>
      <c r="C554" s="89" t="s">
        <v>201</v>
      </c>
      <c r="D554" s="60">
        <v>5</v>
      </c>
      <c r="E554" s="8">
        <v>5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9</v>
      </c>
      <c r="N554" s="8">
        <v>5</v>
      </c>
      <c r="O554" s="8">
        <v>4</v>
      </c>
      <c r="P554" s="8">
        <v>874</v>
      </c>
      <c r="Q554" s="8">
        <v>0</v>
      </c>
      <c r="R554" s="8">
        <v>55</v>
      </c>
    </row>
    <row r="555" spans="1:18" s="5" customFormat="1" ht="11.85" customHeight="1" x14ac:dyDescent="0.2">
      <c r="B555" s="65">
        <v>586</v>
      </c>
      <c r="C555" s="89" t="s">
        <v>202</v>
      </c>
      <c r="D555" s="60">
        <v>19</v>
      </c>
      <c r="E555" s="8">
        <v>2</v>
      </c>
      <c r="F555" s="8">
        <v>3</v>
      </c>
      <c r="G555" s="8">
        <v>7</v>
      </c>
      <c r="H555" s="8">
        <v>6</v>
      </c>
      <c r="I555" s="8">
        <v>1</v>
      </c>
      <c r="J555" s="8">
        <v>0</v>
      </c>
      <c r="K555" s="8">
        <v>0</v>
      </c>
      <c r="L555" s="8">
        <v>0</v>
      </c>
      <c r="M555" s="8">
        <v>171</v>
      </c>
      <c r="N555" s="8">
        <v>27</v>
      </c>
      <c r="O555" s="8">
        <v>144</v>
      </c>
      <c r="P555" s="8">
        <v>152934</v>
      </c>
      <c r="Q555" s="8">
        <v>1078</v>
      </c>
      <c r="R555" s="8">
        <v>1106</v>
      </c>
    </row>
    <row r="556" spans="1:18" s="5" customFormat="1" ht="11.85" customHeight="1" x14ac:dyDescent="0.2">
      <c r="A556" s="65"/>
      <c r="B556" s="65">
        <v>589</v>
      </c>
      <c r="C556" s="88" t="s">
        <v>203</v>
      </c>
      <c r="D556" s="60">
        <v>59</v>
      </c>
      <c r="E556" s="8">
        <v>8</v>
      </c>
      <c r="F556" s="8">
        <v>3</v>
      </c>
      <c r="G556" s="8">
        <v>2</v>
      </c>
      <c r="H556" s="8">
        <v>22</v>
      </c>
      <c r="I556" s="8">
        <v>20</v>
      </c>
      <c r="J556" s="8">
        <v>2</v>
      </c>
      <c r="K556" s="8">
        <v>2</v>
      </c>
      <c r="L556" s="8">
        <v>0</v>
      </c>
      <c r="M556" s="8">
        <v>1004</v>
      </c>
      <c r="N556" s="8">
        <v>352</v>
      </c>
      <c r="O556" s="8">
        <v>652</v>
      </c>
      <c r="P556" s="8" t="s">
        <v>239</v>
      </c>
      <c r="Q556" s="8">
        <v>21185</v>
      </c>
      <c r="R556" s="8" t="s">
        <v>239</v>
      </c>
    </row>
    <row r="557" spans="1:18" s="41" customFormat="1" ht="11.85" customHeight="1" x14ac:dyDescent="0.2">
      <c r="A557" s="41">
        <v>59</v>
      </c>
      <c r="B557" s="84" t="s">
        <v>260</v>
      </c>
      <c r="C557" s="87"/>
      <c r="D557" s="25">
        <v>69</v>
      </c>
      <c r="E557" s="31">
        <v>15</v>
      </c>
      <c r="F557" s="31">
        <v>13</v>
      </c>
      <c r="G557" s="31">
        <v>8</v>
      </c>
      <c r="H557" s="31">
        <v>17</v>
      </c>
      <c r="I557" s="31">
        <v>13</v>
      </c>
      <c r="J557" s="31">
        <v>2</v>
      </c>
      <c r="K557" s="31">
        <v>1</v>
      </c>
      <c r="L557" s="31">
        <v>0</v>
      </c>
      <c r="M557" s="31">
        <v>803</v>
      </c>
      <c r="N557" s="31">
        <v>616</v>
      </c>
      <c r="O557" s="31">
        <v>187</v>
      </c>
      <c r="P557" s="31">
        <v>4372319</v>
      </c>
      <c r="Q557" s="31">
        <v>520302</v>
      </c>
      <c r="R557" s="31">
        <v>25413</v>
      </c>
    </row>
    <row r="558" spans="1:18" s="5" customFormat="1" ht="11.85" customHeight="1" x14ac:dyDescent="0.2">
      <c r="B558" s="65">
        <v>591</v>
      </c>
      <c r="C558" s="89" t="s">
        <v>206</v>
      </c>
      <c r="D558" s="60">
        <v>46</v>
      </c>
      <c r="E558" s="8">
        <v>11</v>
      </c>
      <c r="F558" s="8">
        <v>8</v>
      </c>
      <c r="G558" s="8">
        <v>5</v>
      </c>
      <c r="H558" s="8">
        <v>13</v>
      </c>
      <c r="I558" s="8">
        <v>7</v>
      </c>
      <c r="J558" s="8">
        <v>1</v>
      </c>
      <c r="K558" s="8">
        <v>1</v>
      </c>
      <c r="L558" s="8">
        <v>0</v>
      </c>
      <c r="M558" s="8">
        <v>530</v>
      </c>
      <c r="N558" s="8">
        <v>434</v>
      </c>
      <c r="O558" s="8">
        <v>96</v>
      </c>
      <c r="P558" s="8">
        <v>2994742</v>
      </c>
      <c r="Q558" s="8">
        <v>482547</v>
      </c>
      <c r="R558" s="8">
        <v>3792</v>
      </c>
    </row>
    <row r="559" spans="1:18" s="5" customFormat="1" ht="11.85" customHeight="1" x14ac:dyDescent="0.2">
      <c r="A559" s="65"/>
      <c r="B559" s="65">
        <v>592</v>
      </c>
      <c r="C559" s="88" t="s">
        <v>207</v>
      </c>
      <c r="D559" s="60">
        <v>8</v>
      </c>
      <c r="E559" s="8">
        <v>3</v>
      </c>
      <c r="F559" s="8">
        <v>1</v>
      </c>
      <c r="G559" s="8">
        <v>2</v>
      </c>
      <c r="H559" s="8">
        <v>2</v>
      </c>
      <c r="I559" s="8">
        <v>0</v>
      </c>
      <c r="J559" s="8">
        <v>0</v>
      </c>
      <c r="K559" s="8">
        <v>0</v>
      </c>
      <c r="L559" s="8">
        <v>0</v>
      </c>
      <c r="M559" s="8">
        <v>40</v>
      </c>
      <c r="N559" s="8">
        <v>35</v>
      </c>
      <c r="O559" s="8">
        <v>5</v>
      </c>
      <c r="P559" s="8">
        <v>52469</v>
      </c>
      <c r="Q559" s="8">
        <v>3547</v>
      </c>
      <c r="R559" s="8">
        <v>2285</v>
      </c>
    </row>
    <row r="560" spans="1:18" s="5" customFormat="1" ht="11.85" customHeight="1" x14ac:dyDescent="0.2">
      <c r="B560" s="65">
        <v>593</v>
      </c>
      <c r="C560" s="89" t="s">
        <v>208</v>
      </c>
      <c r="D560" s="60">
        <v>15</v>
      </c>
      <c r="E560" s="8">
        <v>1</v>
      </c>
      <c r="F560" s="8">
        <v>4</v>
      </c>
      <c r="G560" s="8">
        <v>1</v>
      </c>
      <c r="H560" s="8">
        <v>2</v>
      </c>
      <c r="I560" s="8">
        <v>6</v>
      </c>
      <c r="J560" s="8">
        <v>1</v>
      </c>
      <c r="K560" s="8">
        <v>0</v>
      </c>
      <c r="L560" s="8">
        <v>0</v>
      </c>
      <c r="M560" s="8">
        <v>233</v>
      </c>
      <c r="N560" s="8">
        <v>147</v>
      </c>
      <c r="O560" s="8">
        <v>86</v>
      </c>
      <c r="P560" s="8">
        <v>1325108</v>
      </c>
      <c r="Q560" s="8">
        <v>34208</v>
      </c>
      <c r="R560" s="8">
        <v>19336</v>
      </c>
    </row>
    <row r="561" spans="1:18" s="41" customFormat="1" ht="11.85" customHeight="1" x14ac:dyDescent="0.2">
      <c r="A561" s="41">
        <v>60</v>
      </c>
      <c r="B561" s="84" t="s">
        <v>25</v>
      </c>
      <c r="C561" s="87"/>
      <c r="D561" s="25">
        <v>164</v>
      </c>
      <c r="E561" s="31">
        <v>34</v>
      </c>
      <c r="F561" s="31">
        <v>29</v>
      </c>
      <c r="G561" s="31">
        <v>49</v>
      </c>
      <c r="H561" s="31">
        <v>32</v>
      </c>
      <c r="I561" s="31">
        <v>11</v>
      </c>
      <c r="J561" s="31">
        <v>6</v>
      </c>
      <c r="K561" s="31">
        <v>0</v>
      </c>
      <c r="L561" s="31">
        <v>3</v>
      </c>
      <c r="M561" s="31">
        <v>1987</v>
      </c>
      <c r="N561" s="31">
        <v>857</v>
      </c>
      <c r="O561" s="31">
        <v>1130</v>
      </c>
      <c r="P561" s="31" t="s">
        <v>239</v>
      </c>
      <c r="Q561" s="31" t="s">
        <v>239</v>
      </c>
      <c r="R561" s="31" t="s">
        <v>239</v>
      </c>
    </row>
    <row r="562" spans="1:18" s="5" customFormat="1" ht="11.85" customHeight="1" x14ac:dyDescent="0.2">
      <c r="B562" s="65">
        <v>601</v>
      </c>
      <c r="C562" s="89" t="s">
        <v>212</v>
      </c>
      <c r="D562" s="60">
        <v>2</v>
      </c>
      <c r="E562" s="8">
        <v>0</v>
      </c>
      <c r="F562" s="8">
        <v>0</v>
      </c>
      <c r="G562" s="8">
        <v>0</v>
      </c>
      <c r="H562" s="8">
        <v>0</v>
      </c>
      <c r="I562" s="8">
        <v>1</v>
      </c>
      <c r="J562" s="8">
        <v>1</v>
      </c>
      <c r="K562" s="8">
        <v>0</v>
      </c>
      <c r="L562" s="8">
        <v>0</v>
      </c>
      <c r="M562" s="8">
        <v>73</v>
      </c>
      <c r="N562" s="8">
        <v>30</v>
      </c>
      <c r="O562" s="8">
        <v>43</v>
      </c>
      <c r="P562" s="8" t="s">
        <v>239</v>
      </c>
      <c r="Q562" s="8">
        <v>0</v>
      </c>
      <c r="R562" s="8" t="s">
        <v>239</v>
      </c>
    </row>
    <row r="563" spans="1:18" s="5" customFormat="1" ht="11.85" customHeight="1" x14ac:dyDescent="0.2">
      <c r="A563" s="65"/>
      <c r="B563" s="65">
        <v>602</v>
      </c>
      <c r="C563" s="88" t="s">
        <v>213</v>
      </c>
      <c r="D563" s="60">
        <v>5</v>
      </c>
      <c r="E563" s="8">
        <v>2</v>
      </c>
      <c r="F563" s="8">
        <v>1</v>
      </c>
      <c r="G563" s="8">
        <v>2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19</v>
      </c>
      <c r="N563" s="8">
        <v>4</v>
      </c>
      <c r="O563" s="8">
        <v>15</v>
      </c>
      <c r="P563" s="8">
        <v>6727</v>
      </c>
      <c r="Q563" s="8">
        <v>0</v>
      </c>
      <c r="R563" s="8">
        <v>187</v>
      </c>
    </row>
    <row r="564" spans="1:18" s="5" customFormat="1" ht="11.85" customHeight="1" x14ac:dyDescent="0.2">
      <c r="B564" s="65">
        <v>603</v>
      </c>
      <c r="C564" s="89" t="s">
        <v>214</v>
      </c>
      <c r="D564" s="60">
        <v>59</v>
      </c>
      <c r="E564" s="8">
        <v>4</v>
      </c>
      <c r="F564" s="8">
        <v>11</v>
      </c>
      <c r="G564" s="8">
        <v>24</v>
      </c>
      <c r="H564" s="8">
        <v>16</v>
      </c>
      <c r="I564" s="8">
        <v>3</v>
      </c>
      <c r="J564" s="8">
        <v>1</v>
      </c>
      <c r="K564" s="8">
        <v>0</v>
      </c>
      <c r="L564" s="8">
        <v>0</v>
      </c>
      <c r="M564" s="8">
        <v>509</v>
      </c>
      <c r="N564" s="8">
        <v>212</v>
      </c>
      <c r="O564" s="8">
        <v>297</v>
      </c>
      <c r="P564" s="8">
        <v>1261729</v>
      </c>
      <c r="Q564" s="8">
        <v>38280</v>
      </c>
      <c r="R564" s="8">
        <v>12070</v>
      </c>
    </row>
    <row r="565" spans="1:18" s="5" customFormat="1" ht="11.85" customHeight="1" x14ac:dyDescent="0.2">
      <c r="B565" s="65">
        <v>604</v>
      </c>
      <c r="C565" s="89" t="s">
        <v>216</v>
      </c>
      <c r="D565" s="60">
        <v>1</v>
      </c>
      <c r="E565" s="8">
        <v>0</v>
      </c>
      <c r="F565" s="8">
        <v>0</v>
      </c>
      <c r="G565" s="8">
        <v>1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5</v>
      </c>
      <c r="N565" s="8">
        <v>3</v>
      </c>
      <c r="O565" s="8">
        <v>2</v>
      </c>
      <c r="P565" s="8" t="s">
        <v>239</v>
      </c>
      <c r="Q565" s="8" t="s">
        <v>239</v>
      </c>
      <c r="R565" s="8" t="s">
        <v>239</v>
      </c>
    </row>
    <row r="566" spans="1:18" s="5" customFormat="1" ht="11.85" customHeight="1" x14ac:dyDescent="0.2">
      <c r="B566" s="65">
        <v>605</v>
      </c>
      <c r="C566" s="89" t="s">
        <v>217</v>
      </c>
      <c r="D566" s="60">
        <v>17</v>
      </c>
      <c r="E566" s="8">
        <v>1</v>
      </c>
      <c r="F566" s="8">
        <v>4</v>
      </c>
      <c r="G566" s="8">
        <v>5</v>
      </c>
      <c r="H566" s="8">
        <v>4</v>
      </c>
      <c r="I566" s="8">
        <v>3</v>
      </c>
      <c r="J566" s="8">
        <v>0</v>
      </c>
      <c r="K566" s="8">
        <v>0</v>
      </c>
      <c r="L566" s="8">
        <v>0</v>
      </c>
      <c r="M566" s="8">
        <v>178</v>
      </c>
      <c r="N566" s="8">
        <v>128</v>
      </c>
      <c r="O566" s="8">
        <v>50</v>
      </c>
      <c r="P566" s="8">
        <v>905147</v>
      </c>
      <c r="Q566" s="8">
        <v>2009</v>
      </c>
      <c r="R566" s="8">
        <v>50</v>
      </c>
    </row>
    <row r="567" spans="1:18" s="5" customFormat="1" ht="11.85" customHeight="1" x14ac:dyDescent="0.2">
      <c r="B567" s="65">
        <v>606</v>
      </c>
      <c r="C567" s="89" t="s">
        <v>218</v>
      </c>
      <c r="D567" s="60">
        <v>9</v>
      </c>
      <c r="E567" s="8">
        <v>2</v>
      </c>
      <c r="F567" s="8">
        <v>1</v>
      </c>
      <c r="G567" s="8">
        <v>0</v>
      </c>
      <c r="H567" s="8">
        <v>2</v>
      </c>
      <c r="I567" s="8">
        <v>3</v>
      </c>
      <c r="J567" s="8">
        <v>1</v>
      </c>
      <c r="K567" s="8">
        <v>0</v>
      </c>
      <c r="L567" s="8">
        <v>0</v>
      </c>
      <c r="M567" s="8">
        <v>141</v>
      </c>
      <c r="N567" s="8">
        <v>71</v>
      </c>
      <c r="O567" s="8">
        <v>70</v>
      </c>
      <c r="P567" s="8">
        <v>200176</v>
      </c>
      <c r="Q567" s="8">
        <v>7139</v>
      </c>
      <c r="R567" s="8">
        <v>3609</v>
      </c>
    </row>
    <row r="568" spans="1:18" s="5" customFormat="1" ht="11.85" customHeight="1" x14ac:dyDescent="0.2">
      <c r="B568" s="65">
        <v>607</v>
      </c>
      <c r="C568" s="89" t="s">
        <v>221</v>
      </c>
      <c r="D568" s="60">
        <v>15</v>
      </c>
      <c r="E568" s="8">
        <v>4</v>
      </c>
      <c r="F568" s="8">
        <v>0</v>
      </c>
      <c r="G568" s="8">
        <v>5</v>
      </c>
      <c r="H568" s="8">
        <v>5</v>
      </c>
      <c r="I568" s="8">
        <v>0</v>
      </c>
      <c r="J568" s="8">
        <v>1</v>
      </c>
      <c r="K568" s="8">
        <v>0</v>
      </c>
      <c r="L568" s="8">
        <v>0</v>
      </c>
      <c r="M568" s="8">
        <v>126</v>
      </c>
      <c r="N568" s="8">
        <v>61</v>
      </c>
      <c r="O568" s="8">
        <v>65</v>
      </c>
      <c r="P568" s="8">
        <v>174746</v>
      </c>
      <c r="Q568" s="8">
        <v>3904</v>
      </c>
      <c r="R568" s="8">
        <v>4929</v>
      </c>
    </row>
    <row r="569" spans="1:18" s="5" customFormat="1" ht="11.85" customHeight="1" x14ac:dyDescent="0.2">
      <c r="B569" s="65">
        <v>608</v>
      </c>
      <c r="C569" s="89" t="s">
        <v>236</v>
      </c>
      <c r="D569" s="60">
        <v>10</v>
      </c>
      <c r="E569" s="8">
        <v>1</v>
      </c>
      <c r="F569" s="8">
        <v>2</v>
      </c>
      <c r="G569" s="8">
        <v>5</v>
      </c>
      <c r="H569" s="8">
        <v>2</v>
      </c>
      <c r="I569" s="8">
        <v>0</v>
      </c>
      <c r="J569" s="8">
        <v>0</v>
      </c>
      <c r="K569" s="8">
        <v>0</v>
      </c>
      <c r="L569" s="8">
        <v>0</v>
      </c>
      <c r="M569" s="8">
        <v>59</v>
      </c>
      <c r="N569" s="8">
        <v>33</v>
      </c>
      <c r="O569" s="8">
        <v>26</v>
      </c>
      <c r="P569" s="8">
        <v>83569</v>
      </c>
      <c r="Q569" s="8">
        <v>7865</v>
      </c>
      <c r="R569" s="8">
        <v>947</v>
      </c>
    </row>
    <row r="570" spans="1:18" s="5" customFormat="1" ht="11.85" customHeight="1" x14ac:dyDescent="0.2">
      <c r="B570" s="65">
        <v>609</v>
      </c>
      <c r="C570" s="89" t="s">
        <v>224</v>
      </c>
      <c r="D570" s="60">
        <v>46</v>
      </c>
      <c r="E570" s="8">
        <v>20</v>
      </c>
      <c r="F570" s="8">
        <v>10</v>
      </c>
      <c r="G570" s="8">
        <v>7</v>
      </c>
      <c r="H570" s="8">
        <v>3</v>
      </c>
      <c r="I570" s="8">
        <v>1</v>
      </c>
      <c r="J570" s="8">
        <v>2</v>
      </c>
      <c r="K570" s="8">
        <v>0</v>
      </c>
      <c r="L570" s="8">
        <v>3</v>
      </c>
      <c r="M570" s="8">
        <v>877</v>
      </c>
      <c r="N570" s="8">
        <v>315</v>
      </c>
      <c r="O570" s="8">
        <v>562</v>
      </c>
      <c r="P570" s="8">
        <v>1986797</v>
      </c>
      <c r="Q570" s="8">
        <v>53164</v>
      </c>
      <c r="R570" s="8">
        <v>37079</v>
      </c>
    </row>
    <row r="571" spans="1:18" s="41" customFormat="1" ht="11.85" customHeight="1" x14ac:dyDescent="0.2">
      <c r="A571" s="41">
        <v>61</v>
      </c>
      <c r="B571" s="84" t="s">
        <v>226</v>
      </c>
      <c r="C571" s="87"/>
      <c r="D571" s="25">
        <v>17</v>
      </c>
      <c r="E571" s="31">
        <v>10</v>
      </c>
      <c r="F571" s="31">
        <v>3</v>
      </c>
      <c r="G571" s="31">
        <v>1</v>
      </c>
      <c r="H571" s="31">
        <v>1</v>
      </c>
      <c r="I571" s="31">
        <v>2</v>
      </c>
      <c r="J571" s="31">
        <v>0</v>
      </c>
      <c r="K571" s="31">
        <v>0</v>
      </c>
      <c r="L571" s="31">
        <v>0</v>
      </c>
      <c r="M571" s="31">
        <v>91</v>
      </c>
      <c r="N571" s="31">
        <v>55</v>
      </c>
      <c r="O571" s="31">
        <v>36</v>
      </c>
      <c r="P571" s="31">
        <v>209643</v>
      </c>
      <c r="Q571" s="31">
        <v>6678</v>
      </c>
      <c r="R571" s="31">
        <v>0</v>
      </c>
    </row>
    <row r="572" spans="1:18" s="5" customFormat="1" ht="11.85" customHeight="1" x14ac:dyDescent="0.2">
      <c r="B572" s="65">
        <v>611</v>
      </c>
      <c r="C572" s="66" t="s">
        <v>227</v>
      </c>
      <c r="D572" s="60">
        <v>13</v>
      </c>
      <c r="E572" s="8">
        <v>9</v>
      </c>
      <c r="F572" s="8">
        <v>2</v>
      </c>
      <c r="G572" s="8">
        <v>0</v>
      </c>
      <c r="H572" s="8">
        <v>0</v>
      </c>
      <c r="I572" s="8">
        <v>2</v>
      </c>
      <c r="J572" s="8">
        <v>0</v>
      </c>
      <c r="K572" s="8">
        <v>0</v>
      </c>
      <c r="L572" s="8">
        <v>0</v>
      </c>
      <c r="M572" s="8">
        <v>68</v>
      </c>
      <c r="N572" s="8">
        <v>40</v>
      </c>
      <c r="O572" s="8">
        <v>28</v>
      </c>
      <c r="P572" s="8">
        <v>131662</v>
      </c>
      <c r="Q572" s="8">
        <v>6000</v>
      </c>
      <c r="R572" s="8">
        <v>0</v>
      </c>
    </row>
    <row r="573" spans="1:18" s="5" customFormat="1" ht="11.85" customHeight="1" x14ac:dyDescent="0.2">
      <c r="B573" s="5">
        <v>612</v>
      </c>
      <c r="C573" s="67" t="s">
        <v>233</v>
      </c>
      <c r="D573" s="60">
        <v>1</v>
      </c>
      <c r="E573" s="8">
        <v>0</v>
      </c>
      <c r="F573" s="8">
        <v>0</v>
      </c>
      <c r="G573" s="8">
        <v>0</v>
      </c>
      <c r="H573" s="8">
        <v>1</v>
      </c>
      <c r="I573" s="8">
        <v>0</v>
      </c>
      <c r="J573" s="8">
        <v>0</v>
      </c>
      <c r="K573" s="8">
        <v>0</v>
      </c>
      <c r="L573" s="8">
        <v>0</v>
      </c>
      <c r="M573" s="8">
        <v>12</v>
      </c>
      <c r="N573" s="8">
        <v>12</v>
      </c>
      <c r="O573" s="8">
        <v>0</v>
      </c>
      <c r="P573" s="8" t="s">
        <v>239</v>
      </c>
      <c r="Q573" s="8">
        <v>0</v>
      </c>
      <c r="R573" s="8">
        <v>0</v>
      </c>
    </row>
    <row r="574" spans="1:18" s="5" customFormat="1" ht="11.85" customHeight="1" x14ac:dyDescent="0.2">
      <c r="A574" s="68"/>
      <c r="B574" s="68">
        <v>619</v>
      </c>
      <c r="C574" s="69" t="s">
        <v>234</v>
      </c>
      <c r="D574" s="75">
        <v>3</v>
      </c>
      <c r="E574" s="11">
        <v>1</v>
      </c>
      <c r="F574" s="11">
        <v>1</v>
      </c>
      <c r="G574" s="11">
        <v>1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11</v>
      </c>
      <c r="N574" s="11">
        <v>3</v>
      </c>
      <c r="O574" s="11">
        <v>8</v>
      </c>
      <c r="P574" s="11" t="s">
        <v>239</v>
      </c>
      <c r="Q574" s="11">
        <v>678</v>
      </c>
      <c r="R574" s="11">
        <v>0</v>
      </c>
    </row>
    <row r="575" spans="1:18" s="41" customFormat="1" ht="11.85" customHeight="1" x14ac:dyDescent="0.2">
      <c r="A575" s="159" t="s">
        <v>354</v>
      </c>
      <c r="B575" s="159"/>
      <c r="C575" s="159"/>
      <c r="D575" s="23">
        <v>645</v>
      </c>
      <c r="E575" s="33">
        <v>214</v>
      </c>
      <c r="F575" s="33">
        <v>123</v>
      </c>
      <c r="G575" s="33">
        <v>142</v>
      </c>
      <c r="H575" s="33">
        <v>109</v>
      </c>
      <c r="I575" s="33">
        <v>22</v>
      </c>
      <c r="J575" s="33">
        <v>17</v>
      </c>
      <c r="K575" s="33">
        <v>14</v>
      </c>
      <c r="L575" s="33">
        <v>4</v>
      </c>
      <c r="M575" s="33">
        <v>5772</v>
      </c>
      <c r="N575" s="33">
        <v>2922</v>
      </c>
      <c r="O575" s="33">
        <v>2850</v>
      </c>
      <c r="P575" s="33">
        <v>22706162</v>
      </c>
      <c r="Q575" s="33">
        <v>843568</v>
      </c>
      <c r="R575" s="33">
        <v>114239</v>
      </c>
    </row>
    <row r="576" spans="1:18" s="41" customFormat="1" ht="11.85" customHeight="1" x14ac:dyDescent="0.2">
      <c r="A576" s="131" t="s">
        <v>4</v>
      </c>
      <c r="B576" s="131"/>
      <c r="C576" s="131"/>
      <c r="D576" s="25">
        <v>182</v>
      </c>
      <c r="E576" s="31">
        <v>47</v>
      </c>
      <c r="F576" s="31">
        <v>33</v>
      </c>
      <c r="G576" s="31">
        <v>54</v>
      </c>
      <c r="H576" s="31">
        <v>35</v>
      </c>
      <c r="I576" s="31">
        <v>4</v>
      </c>
      <c r="J576" s="31">
        <v>7</v>
      </c>
      <c r="K576" s="31">
        <v>2</v>
      </c>
      <c r="L576" s="31">
        <v>0</v>
      </c>
      <c r="M576" s="31">
        <v>1471</v>
      </c>
      <c r="N576" s="31">
        <v>1054</v>
      </c>
      <c r="O576" s="31">
        <v>417</v>
      </c>
      <c r="P576" s="31">
        <v>12790197</v>
      </c>
      <c r="Q576" s="31">
        <v>535394</v>
      </c>
      <c r="R576" s="31">
        <v>0</v>
      </c>
    </row>
    <row r="577" spans="1:18" s="41" customFormat="1" ht="11.85" customHeight="1" x14ac:dyDescent="0.2">
      <c r="A577" s="84">
        <v>50</v>
      </c>
      <c r="B577" s="84" t="s">
        <v>18</v>
      </c>
      <c r="C577" s="85"/>
      <c r="D577" s="25">
        <v>1</v>
      </c>
      <c r="E577" s="31">
        <v>0</v>
      </c>
      <c r="F577" s="31">
        <v>0</v>
      </c>
      <c r="G577" s="31">
        <v>0</v>
      </c>
      <c r="H577" s="31">
        <v>1</v>
      </c>
      <c r="I577" s="31">
        <v>0</v>
      </c>
      <c r="J577" s="31">
        <v>0</v>
      </c>
      <c r="K577" s="31">
        <v>0</v>
      </c>
      <c r="L577" s="31">
        <v>0</v>
      </c>
      <c r="M577" s="31">
        <v>14</v>
      </c>
      <c r="N577" s="31">
        <v>9</v>
      </c>
      <c r="O577" s="31">
        <v>5</v>
      </c>
      <c r="P577" s="31" t="s">
        <v>239</v>
      </c>
      <c r="Q577" s="31">
        <v>0</v>
      </c>
      <c r="R577" s="31">
        <v>0</v>
      </c>
    </row>
    <row r="578" spans="1:18" s="41" customFormat="1" ht="11.85" customHeight="1" x14ac:dyDescent="0.2">
      <c r="A578" s="84">
        <v>51</v>
      </c>
      <c r="B578" s="86" t="s">
        <v>19</v>
      </c>
      <c r="C578" s="87"/>
      <c r="D578" s="25">
        <v>4</v>
      </c>
      <c r="E578" s="31">
        <v>1</v>
      </c>
      <c r="F578" s="31">
        <v>1</v>
      </c>
      <c r="G578" s="31">
        <v>2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16</v>
      </c>
      <c r="N578" s="31">
        <v>11</v>
      </c>
      <c r="O578" s="31">
        <v>5</v>
      </c>
      <c r="P578" s="31">
        <v>31490</v>
      </c>
      <c r="Q578" s="31">
        <v>42</v>
      </c>
      <c r="R578" s="31">
        <v>0</v>
      </c>
    </row>
    <row r="579" spans="1:18" s="5" customFormat="1" ht="11.85" customHeight="1" x14ac:dyDescent="0.2">
      <c r="A579" s="65"/>
      <c r="B579" s="65">
        <v>511</v>
      </c>
      <c r="C579" s="88" t="s">
        <v>147</v>
      </c>
      <c r="D579" s="60">
        <v>2</v>
      </c>
      <c r="E579" s="8">
        <v>0</v>
      </c>
      <c r="F579" s="8">
        <v>1</v>
      </c>
      <c r="G579" s="8">
        <v>1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9</v>
      </c>
      <c r="N579" s="8">
        <v>7</v>
      </c>
      <c r="O579" s="8">
        <v>2</v>
      </c>
      <c r="P579" s="8" t="s">
        <v>239</v>
      </c>
      <c r="Q579" s="8" t="s">
        <v>239</v>
      </c>
      <c r="R579" s="8">
        <v>0</v>
      </c>
    </row>
    <row r="580" spans="1:18" s="5" customFormat="1" ht="11.85" customHeight="1" x14ac:dyDescent="0.2">
      <c r="B580" s="65">
        <v>512</v>
      </c>
      <c r="C580" s="89" t="s">
        <v>149</v>
      </c>
      <c r="D580" s="60">
        <v>1</v>
      </c>
      <c r="E580" s="8">
        <v>0</v>
      </c>
      <c r="F580" s="8">
        <v>0</v>
      </c>
      <c r="G580" s="8">
        <v>1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6</v>
      </c>
      <c r="N580" s="8">
        <v>3</v>
      </c>
      <c r="O580" s="8">
        <v>3</v>
      </c>
      <c r="P580" s="8" t="s">
        <v>239</v>
      </c>
      <c r="Q580" s="8" t="s">
        <v>239</v>
      </c>
      <c r="R580" s="8">
        <v>0</v>
      </c>
    </row>
    <row r="581" spans="1:18" s="5" customFormat="1" ht="11.85" customHeight="1" x14ac:dyDescent="0.2">
      <c r="B581" s="65">
        <v>513</v>
      </c>
      <c r="C581" s="89" t="s">
        <v>151</v>
      </c>
      <c r="D581" s="60">
        <v>1</v>
      </c>
      <c r="E581" s="8">
        <v>1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1</v>
      </c>
      <c r="N581" s="8">
        <v>1</v>
      </c>
      <c r="O581" s="8">
        <v>0</v>
      </c>
      <c r="P581" s="8">
        <v>0</v>
      </c>
      <c r="Q581" s="8">
        <v>0</v>
      </c>
      <c r="R581" s="8">
        <v>0</v>
      </c>
    </row>
    <row r="582" spans="1:18" s="41" customFormat="1" ht="11.85" customHeight="1" x14ac:dyDescent="0.2">
      <c r="A582" s="84">
        <v>52</v>
      </c>
      <c r="B582" s="84" t="s">
        <v>20</v>
      </c>
      <c r="C582" s="85"/>
      <c r="D582" s="25">
        <v>14</v>
      </c>
      <c r="E582" s="31">
        <v>2</v>
      </c>
      <c r="F582" s="31">
        <v>1</v>
      </c>
      <c r="G582" s="31">
        <v>5</v>
      </c>
      <c r="H582" s="31">
        <v>3</v>
      </c>
      <c r="I582" s="31">
        <v>1</v>
      </c>
      <c r="J582" s="31">
        <v>1</v>
      </c>
      <c r="K582" s="31">
        <v>1</v>
      </c>
      <c r="L582" s="31">
        <v>0</v>
      </c>
      <c r="M582" s="31">
        <v>200</v>
      </c>
      <c r="N582" s="31">
        <v>122</v>
      </c>
      <c r="O582" s="31">
        <v>78</v>
      </c>
      <c r="P582" s="31">
        <v>4727745</v>
      </c>
      <c r="Q582" s="31">
        <v>6138</v>
      </c>
      <c r="R582" s="31">
        <v>0</v>
      </c>
    </row>
    <row r="583" spans="1:18" s="5" customFormat="1" ht="11.85" customHeight="1" x14ac:dyDescent="0.2">
      <c r="B583" s="65">
        <v>521</v>
      </c>
      <c r="C583" s="89" t="s">
        <v>154</v>
      </c>
      <c r="D583" s="60">
        <v>6</v>
      </c>
      <c r="E583" s="8">
        <v>0</v>
      </c>
      <c r="F583" s="8">
        <v>0</v>
      </c>
      <c r="G583" s="8">
        <v>1</v>
      </c>
      <c r="H583" s="8">
        <v>2</v>
      </c>
      <c r="I583" s="8">
        <v>1</v>
      </c>
      <c r="J583" s="8">
        <v>1</v>
      </c>
      <c r="K583" s="8">
        <v>1</v>
      </c>
      <c r="L583" s="8">
        <v>0</v>
      </c>
      <c r="M583" s="8">
        <v>160</v>
      </c>
      <c r="N583" s="8">
        <v>97</v>
      </c>
      <c r="O583" s="8">
        <v>63</v>
      </c>
      <c r="P583" s="8">
        <v>4472133</v>
      </c>
      <c r="Q583" s="8">
        <v>3271</v>
      </c>
      <c r="R583" s="8">
        <v>0</v>
      </c>
    </row>
    <row r="584" spans="1:18" s="5" customFormat="1" ht="11.85" customHeight="1" x14ac:dyDescent="0.2">
      <c r="B584" s="65">
        <v>522</v>
      </c>
      <c r="C584" s="89" t="s">
        <v>155</v>
      </c>
      <c r="D584" s="60">
        <v>8</v>
      </c>
      <c r="E584" s="8">
        <v>2</v>
      </c>
      <c r="F584" s="8">
        <v>1</v>
      </c>
      <c r="G584" s="8">
        <v>4</v>
      </c>
      <c r="H584" s="8">
        <v>1</v>
      </c>
      <c r="I584" s="8">
        <v>0</v>
      </c>
      <c r="J584" s="8">
        <v>0</v>
      </c>
      <c r="K584" s="8">
        <v>0</v>
      </c>
      <c r="L584" s="8">
        <v>0</v>
      </c>
      <c r="M584" s="8">
        <v>40</v>
      </c>
      <c r="N584" s="8">
        <v>25</v>
      </c>
      <c r="O584" s="8">
        <v>15</v>
      </c>
      <c r="P584" s="8">
        <v>255612</v>
      </c>
      <c r="Q584" s="8">
        <v>2867</v>
      </c>
      <c r="R584" s="8">
        <v>0</v>
      </c>
    </row>
    <row r="585" spans="1:18" s="41" customFormat="1" ht="11.85" customHeight="1" x14ac:dyDescent="0.2">
      <c r="A585" s="84">
        <v>53</v>
      </c>
      <c r="B585" s="90" t="s">
        <v>158</v>
      </c>
      <c r="C585" s="85"/>
      <c r="D585" s="25">
        <v>58</v>
      </c>
      <c r="E585" s="31">
        <v>9</v>
      </c>
      <c r="F585" s="31">
        <v>11</v>
      </c>
      <c r="G585" s="31">
        <v>22</v>
      </c>
      <c r="H585" s="31">
        <v>11</v>
      </c>
      <c r="I585" s="31">
        <v>2</v>
      </c>
      <c r="J585" s="31">
        <v>3</v>
      </c>
      <c r="K585" s="31">
        <v>0</v>
      </c>
      <c r="L585" s="31">
        <v>0</v>
      </c>
      <c r="M585" s="31">
        <v>493</v>
      </c>
      <c r="N585" s="31">
        <v>377</v>
      </c>
      <c r="O585" s="31">
        <v>116</v>
      </c>
      <c r="P585" s="31">
        <v>2602219</v>
      </c>
      <c r="Q585" s="31">
        <v>128910</v>
      </c>
      <c r="R585" s="31">
        <v>0</v>
      </c>
    </row>
    <row r="586" spans="1:18" s="5" customFormat="1" ht="11.85" customHeight="1" x14ac:dyDescent="0.2">
      <c r="B586" s="65">
        <v>531</v>
      </c>
      <c r="C586" s="89" t="s">
        <v>159</v>
      </c>
      <c r="D586" s="60">
        <v>21</v>
      </c>
      <c r="E586" s="8">
        <v>4</v>
      </c>
      <c r="F586" s="8">
        <v>4</v>
      </c>
      <c r="G586" s="8">
        <v>6</v>
      </c>
      <c r="H586" s="8">
        <v>6</v>
      </c>
      <c r="I586" s="8">
        <v>1</v>
      </c>
      <c r="J586" s="8">
        <v>0</v>
      </c>
      <c r="K586" s="8">
        <v>0</v>
      </c>
      <c r="L586" s="8">
        <v>0</v>
      </c>
      <c r="M586" s="8">
        <v>161</v>
      </c>
      <c r="N586" s="8">
        <v>122</v>
      </c>
      <c r="O586" s="8">
        <v>39</v>
      </c>
      <c r="P586" s="8">
        <v>1084177</v>
      </c>
      <c r="Q586" s="8">
        <v>86050</v>
      </c>
      <c r="R586" s="8">
        <v>0</v>
      </c>
    </row>
    <row r="587" spans="1:18" s="5" customFormat="1" ht="11.85" customHeight="1" x14ac:dyDescent="0.2">
      <c r="B587" s="65">
        <v>532</v>
      </c>
      <c r="C587" s="89" t="s">
        <v>161</v>
      </c>
      <c r="D587" s="60">
        <v>10</v>
      </c>
      <c r="E587" s="8">
        <v>3</v>
      </c>
      <c r="F587" s="8">
        <v>0</v>
      </c>
      <c r="G587" s="8">
        <v>7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51</v>
      </c>
      <c r="N587" s="8">
        <v>37</v>
      </c>
      <c r="O587" s="8">
        <v>14</v>
      </c>
      <c r="P587" s="8">
        <v>274089</v>
      </c>
      <c r="Q587" s="8">
        <v>15191</v>
      </c>
      <c r="R587" s="8">
        <v>0</v>
      </c>
    </row>
    <row r="588" spans="1:18" s="5" customFormat="1" ht="11.85" customHeight="1" x14ac:dyDescent="0.2">
      <c r="B588" s="65">
        <v>533</v>
      </c>
      <c r="C588" s="89" t="s">
        <v>163</v>
      </c>
      <c r="D588" s="60">
        <v>5</v>
      </c>
      <c r="E588" s="8">
        <v>1</v>
      </c>
      <c r="F588" s="8">
        <v>1</v>
      </c>
      <c r="G588" s="8">
        <v>2</v>
      </c>
      <c r="H588" s="8">
        <v>1</v>
      </c>
      <c r="I588" s="8">
        <v>0</v>
      </c>
      <c r="J588" s="8">
        <v>0</v>
      </c>
      <c r="K588" s="8">
        <v>0</v>
      </c>
      <c r="L588" s="8">
        <v>0</v>
      </c>
      <c r="M588" s="8">
        <v>35</v>
      </c>
      <c r="N588" s="8">
        <v>27</v>
      </c>
      <c r="O588" s="8">
        <v>8</v>
      </c>
      <c r="P588" s="8">
        <v>64567</v>
      </c>
      <c r="Q588" s="8">
        <v>2526</v>
      </c>
      <c r="R588" s="8">
        <v>0</v>
      </c>
    </row>
    <row r="589" spans="1:18" s="5" customFormat="1" ht="11.85" customHeight="1" x14ac:dyDescent="0.2">
      <c r="B589" s="65">
        <v>534</v>
      </c>
      <c r="C589" s="89" t="s">
        <v>164</v>
      </c>
      <c r="D589" s="60">
        <v>4</v>
      </c>
      <c r="E589" s="8">
        <v>0</v>
      </c>
      <c r="F589" s="8">
        <v>2</v>
      </c>
      <c r="G589" s="8">
        <v>2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19</v>
      </c>
      <c r="N589" s="8">
        <v>16</v>
      </c>
      <c r="O589" s="8">
        <v>3</v>
      </c>
      <c r="P589" s="8">
        <v>152448</v>
      </c>
      <c r="Q589" s="8">
        <v>0</v>
      </c>
      <c r="R589" s="8">
        <v>0</v>
      </c>
    </row>
    <row r="590" spans="1:18" s="5" customFormat="1" ht="11.85" customHeight="1" x14ac:dyDescent="0.2">
      <c r="A590" s="65"/>
      <c r="B590" s="65">
        <v>535</v>
      </c>
      <c r="C590" s="88" t="s">
        <v>54</v>
      </c>
      <c r="D590" s="60">
        <v>4</v>
      </c>
      <c r="E590" s="8">
        <v>1</v>
      </c>
      <c r="F590" s="8">
        <v>0</v>
      </c>
      <c r="G590" s="8">
        <v>1</v>
      </c>
      <c r="H590" s="8">
        <v>1</v>
      </c>
      <c r="I590" s="8">
        <v>0</v>
      </c>
      <c r="J590" s="8">
        <v>1</v>
      </c>
      <c r="K590" s="8">
        <v>0</v>
      </c>
      <c r="L590" s="8">
        <v>0</v>
      </c>
      <c r="M590" s="8">
        <v>57</v>
      </c>
      <c r="N590" s="8">
        <v>32</v>
      </c>
      <c r="O590" s="8">
        <v>25</v>
      </c>
      <c r="P590" s="8">
        <v>609395</v>
      </c>
      <c r="Q590" s="8">
        <v>2585</v>
      </c>
      <c r="R590" s="8">
        <v>0</v>
      </c>
    </row>
    <row r="591" spans="1:18" s="5" customFormat="1" ht="11.85" customHeight="1" x14ac:dyDescent="0.2">
      <c r="B591" s="65">
        <v>536</v>
      </c>
      <c r="C591" s="89" t="s">
        <v>170</v>
      </c>
      <c r="D591" s="60">
        <v>14</v>
      </c>
      <c r="E591" s="8">
        <v>0</v>
      </c>
      <c r="F591" s="8">
        <v>4</v>
      </c>
      <c r="G591" s="8">
        <v>4</v>
      </c>
      <c r="H591" s="8">
        <v>3</v>
      </c>
      <c r="I591" s="8">
        <v>1</v>
      </c>
      <c r="J591" s="8">
        <v>2</v>
      </c>
      <c r="K591" s="8">
        <v>0</v>
      </c>
      <c r="L591" s="8">
        <v>0</v>
      </c>
      <c r="M591" s="8">
        <v>170</v>
      </c>
      <c r="N591" s="8">
        <v>143</v>
      </c>
      <c r="O591" s="8">
        <v>27</v>
      </c>
      <c r="P591" s="8">
        <v>417543</v>
      </c>
      <c r="Q591" s="8">
        <v>22558</v>
      </c>
      <c r="R591" s="8">
        <v>0</v>
      </c>
    </row>
    <row r="592" spans="1:18" s="41" customFormat="1" ht="11.85" customHeight="1" x14ac:dyDescent="0.2">
      <c r="A592" s="41">
        <v>54</v>
      </c>
      <c r="B592" s="84" t="s">
        <v>171</v>
      </c>
      <c r="C592" s="87"/>
      <c r="D592" s="25">
        <v>55</v>
      </c>
      <c r="E592" s="31">
        <v>14</v>
      </c>
      <c r="F592" s="31">
        <v>11</v>
      </c>
      <c r="G592" s="31">
        <v>17</v>
      </c>
      <c r="H592" s="31">
        <v>13</v>
      </c>
      <c r="I592" s="31">
        <v>0</v>
      </c>
      <c r="J592" s="31">
        <v>0</v>
      </c>
      <c r="K592" s="31">
        <v>0</v>
      </c>
      <c r="L592" s="31">
        <v>0</v>
      </c>
      <c r="M592" s="31">
        <v>335</v>
      </c>
      <c r="N592" s="31">
        <v>277</v>
      </c>
      <c r="O592" s="31">
        <v>58</v>
      </c>
      <c r="P592" s="31">
        <v>2086943</v>
      </c>
      <c r="Q592" s="31">
        <v>216845</v>
      </c>
      <c r="R592" s="31">
        <v>0</v>
      </c>
    </row>
    <row r="593" spans="1:18" s="5" customFormat="1" ht="11.85" customHeight="1" x14ac:dyDescent="0.2">
      <c r="B593" s="65">
        <v>541</v>
      </c>
      <c r="C593" s="89" t="s">
        <v>172</v>
      </c>
      <c r="D593" s="60">
        <v>20</v>
      </c>
      <c r="E593" s="8">
        <v>1</v>
      </c>
      <c r="F593" s="8">
        <v>5</v>
      </c>
      <c r="G593" s="8">
        <v>6</v>
      </c>
      <c r="H593" s="8">
        <v>8</v>
      </c>
      <c r="I593" s="8">
        <v>0</v>
      </c>
      <c r="J593" s="8">
        <v>0</v>
      </c>
      <c r="K593" s="8">
        <v>0</v>
      </c>
      <c r="L593" s="8">
        <v>0</v>
      </c>
      <c r="M593" s="8">
        <v>153</v>
      </c>
      <c r="N593" s="8">
        <v>125</v>
      </c>
      <c r="O593" s="8">
        <v>28</v>
      </c>
      <c r="P593" s="8">
        <v>1154632</v>
      </c>
      <c r="Q593" s="8">
        <v>109971</v>
      </c>
      <c r="R593" s="8">
        <v>0</v>
      </c>
    </row>
    <row r="594" spans="1:18" s="5" customFormat="1" ht="11.85" customHeight="1" x14ac:dyDescent="0.2">
      <c r="B594" s="65">
        <v>542</v>
      </c>
      <c r="C594" s="89" t="s">
        <v>174</v>
      </c>
      <c r="D594" s="60">
        <v>18</v>
      </c>
      <c r="E594" s="8">
        <v>7</v>
      </c>
      <c r="F594" s="8">
        <v>1</v>
      </c>
      <c r="G594" s="8">
        <v>7</v>
      </c>
      <c r="H594" s="8">
        <v>3</v>
      </c>
      <c r="I594" s="8">
        <v>0</v>
      </c>
      <c r="J594" s="8">
        <v>0</v>
      </c>
      <c r="K594" s="8">
        <v>0</v>
      </c>
      <c r="L594" s="8">
        <v>0</v>
      </c>
      <c r="M594" s="8">
        <v>103</v>
      </c>
      <c r="N594" s="8">
        <v>87</v>
      </c>
      <c r="O594" s="8">
        <v>16</v>
      </c>
      <c r="P594" s="8">
        <v>674991</v>
      </c>
      <c r="Q594" s="8">
        <v>80587</v>
      </c>
      <c r="R594" s="8">
        <v>0</v>
      </c>
    </row>
    <row r="595" spans="1:18" s="5" customFormat="1" ht="11.85" customHeight="1" x14ac:dyDescent="0.2">
      <c r="A595" s="65"/>
      <c r="B595" s="65">
        <v>543</v>
      </c>
      <c r="C595" s="88" t="s">
        <v>175</v>
      </c>
      <c r="D595" s="60">
        <v>10</v>
      </c>
      <c r="E595" s="8">
        <v>3</v>
      </c>
      <c r="F595" s="8">
        <v>4</v>
      </c>
      <c r="G595" s="8">
        <v>2</v>
      </c>
      <c r="H595" s="8">
        <v>1</v>
      </c>
      <c r="I595" s="8">
        <v>0</v>
      </c>
      <c r="J595" s="8">
        <v>0</v>
      </c>
      <c r="K595" s="8">
        <v>0</v>
      </c>
      <c r="L595" s="8">
        <v>0</v>
      </c>
      <c r="M595" s="8">
        <v>44</v>
      </c>
      <c r="N595" s="8">
        <v>38</v>
      </c>
      <c r="O595" s="8">
        <v>6</v>
      </c>
      <c r="P595" s="8">
        <v>111661</v>
      </c>
      <c r="Q595" s="8">
        <v>24222</v>
      </c>
      <c r="R595" s="8">
        <v>0</v>
      </c>
    </row>
    <row r="596" spans="1:18" s="5" customFormat="1" ht="11.85" customHeight="1" x14ac:dyDescent="0.2">
      <c r="B596" s="65">
        <v>549</v>
      </c>
      <c r="C596" s="89" t="s">
        <v>176</v>
      </c>
      <c r="D596" s="60">
        <v>7</v>
      </c>
      <c r="E596" s="8">
        <v>3</v>
      </c>
      <c r="F596" s="8">
        <v>1</v>
      </c>
      <c r="G596" s="8">
        <v>2</v>
      </c>
      <c r="H596" s="8">
        <v>1</v>
      </c>
      <c r="I596" s="8">
        <v>0</v>
      </c>
      <c r="J596" s="8">
        <v>0</v>
      </c>
      <c r="K596" s="8">
        <v>0</v>
      </c>
      <c r="L596" s="8">
        <v>0</v>
      </c>
      <c r="M596" s="8">
        <v>35</v>
      </c>
      <c r="N596" s="8">
        <v>27</v>
      </c>
      <c r="O596" s="8">
        <v>8</v>
      </c>
      <c r="P596" s="8">
        <v>145659</v>
      </c>
      <c r="Q596" s="8">
        <v>2065</v>
      </c>
      <c r="R596" s="8">
        <v>0</v>
      </c>
    </row>
    <row r="597" spans="1:18" s="41" customFormat="1" ht="11.85" customHeight="1" x14ac:dyDescent="0.2">
      <c r="A597" s="41">
        <v>55</v>
      </c>
      <c r="B597" s="84" t="s">
        <v>21</v>
      </c>
      <c r="C597" s="87"/>
      <c r="D597" s="25">
        <v>50</v>
      </c>
      <c r="E597" s="31">
        <v>21</v>
      </c>
      <c r="F597" s="31">
        <v>9</v>
      </c>
      <c r="G597" s="31">
        <v>8</v>
      </c>
      <c r="H597" s="31">
        <v>7</v>
      </c>
      <c r="I597" s="31">
        <v>1</v>
      </c>
      <c r="J597" s="31">
        <v>3</v>
      </c>
      <c r="K597" s="31">
        <v>1</v>
      </c>
      <c r="L597" s="31">
        <v>0</v>
      </c>
      <c r="M597" s="31">
        <v>413</v>
      </c>
      <c r="N597" s="31">
        <v>258</v>
      </c>
      <c r="O597" s="31">
        <v>155</v>
      </c>
      <c r="P597" s="31" t="s">
        <v>239</v>
      </c>
      <c r="Q597" s="31">
        <v>183459</v>
      </c>
      <c r="R597" s="31">
        <v>0</v>
      </c>
    </row>
    <row r="598" spans="1:18" s="5" customFormat="1" ht="11.85" customHeight="1" x14ac:dyDescent="0.2">
      <c r="B598" s="65">
        <v>551</v>
      </c>
      <c r="C598" s="89" t="s">
        <v>178</v>
      </c>
      <c r="D598" s="60">
        <v>9</v>
      </c>
      <c r="E598" s="8">
        <v>3</v>
      </c>
      <c r="F598" s="8">
        <v>2</v>
      </c>
      <c r="G598" s="8">
        <v>0</v>
      </c>
      <c r="H598" s="8">
        <v>3</v>
      </c>
      <c r="I598" s="8">
        <v>0</v>
      </c>
      <c r="J598" s="8">
        <v>1</v>
      </c>
      <c r="K598" s="8">
        <v>0</v>
      </c>
      <c r="L598" s="8">
        <v>0</v>
      </c>
      <c r="M598" s="8">
        <v>80</v>
      </c>
      <c r="N598" s="8">
        <v>35</v>
      </c>
      <c r="O598" s="8">
        <v>45</v>
      </c>
      <c r="P598" s="8">
        <v>338695</v>
      </c>
      <c r="Q598" s="8">
        <v>947</v>
      </c>
      <c r="R598" s="8">
        <v>0</v>
      </c>
    </row>
    <row r="599" spans="1:18" s="5" customFormat="1" ht="11.85" customHeight="1" x14ac:dyDescent="0.2">
      <c r="A599" s="64"/>
      <c r="B599" s="65">
        <v>552</v>
      </c>
      <c r="C599" s="91" t="s">
        <v>355</v>
      </c>
      <c r="D599" s="60">
        <v>7</v>
      </c>
      <c r="E599" s="8">
        <v>5</v>
      </c>
      <c r="F599" s="8">
        <v>0</v>
      </c>
      <c r="G599" s="8">
        <v>1</v>
      </c>
      <c r="H599" s="8">
        <v>0</v>
      </c>
      <c r="I599" s="8">
        <v>0</v>
      </c>
      <c r="J599" s="8">
        <v>1</v>
      </c>
      <c r="K599" s="8">
        <v>0</v>
      </c>
      <c r="L599" s="8">
        <v>0</v>
      </c>
      <c r="M599" s="8">
        <v>53</v>
      </c>
      <c r="N599" s="8">
        <v>39</v>
      </c>
      <c r="O599" s="8">
        <v>14</v>
      </c>
      <c r="P599" s="8">
        <v>144543</v>
      </c>
      <c r="Q599" s="8">
        <v>40804</v>
      </c>
      <c r="R599" s="8">
        <v>0</v>
      </c>
    </row>
    <row r="600" spans="1:18" s="5" customFormat="1" ht="11.85" customHeight="1" x14ac:dyDescent="0.2">
      <c r="A600" s="65"/>
      <c r="B600" s="65">
        <v>553</v>
      </c>
      <c r="C600" s="88" t="s">
        <v>81</v>
      </c>
      <c r="D600" s="60">
        <v>5</v>
      </c>
      <c r="E600" s="8">
        <v>3</v>
      </c>
      <c r="F600" s="8">
        <v>1</v>
      </c>
      <c r="G600" s="8">
        <v>1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16</v>
      </c>
      <c r="N600" s="8">
        <v>7</v>
      </c>
      <c r="O600" s="8">
        <v>9</v>
      </c>
      <c r="P600" s="8">
        <v>145139</v>
      </c>
      <c r="Q600" s="8">
        <v>0</v>
      </c>
      <c r="R600" s="8">
        <v>0</v>
      </c>
    </row>
    <row r="601" spans="1:18" s="5" customFormat="1" ht="11.85" customHeight="1" x14ac:dyDescent="0.2">
      <c r="B601" s="65">
        <v>559</v>
      </c>
      <c r="C601" s="89" t="s">
        <v>182</v>
      </c>
      <c r="D601" s="60">
        <v>29</v>
      </c>
      <c r="E601" s="8">
        <v>10</v>
      </c>
      <c r="F601" s="8">
        <v>6</v>
      </c>
      <c r="G601" s="8">
        <v>6</v>
      </c>
      <c r="H601" s="8">
        <v>4</v>
      </c>
      <c r="I601" s="8">
        <v>1</v>
      </c>
      <c r="J601" s="8">
        <v>1</v>
      </c>
      <c r="K601" s="8">
        <v>1</v>
      </c>
      <c r="L601" s="8">
        <v>0</v>
      </c>
      <c r="M601" s="8">
        <v>264</v>
      </c>
      <c r="N601" s="8">
        <v>177</v>
      </c>
      <c r="O601" s="8">
        <v>87</v>
      </c>
      <c r="P601" s="8" t="s">
        <v>239</v>
      </c>
      <c r="Q601" s="8">
        <v>141708</v>
      </c>
      <c r="R601" s="8">
        <v>0</v>
      </c>
    </row>
    <row r="602" spans="1:18" s="41" customFormat="1" ht="11.85" customHeight="1" x14ac:dyDescent="0.2">
      <c r="A602" s="131" t="s">
        <v>259</v>
      </c>
      <c r="B602" s="131"/>
      <c r="C602" s="138"/>
      <c r="D602" s="25">
        <v>463</v>
      </c>
      <c r="E602" s="31">
        <v>167</v>
      </c>
      <c r="F602" s="31">
        <v>90</v>
      </c>
      <c r="G602" s="31">
        <v>88</v>
      </c>
      <c r="H602" s="31">
        <v>74</v>
      </c>
      <c r="I602" s="31">
        <v>18</v>
      </c>
      <c r="J602" s="31">
        <v>10</v>
      </c>
      <c r="K602" s="31">
        <v>12</v>
      </c>
      <c r="L602" s="31">
        <v>4</v>
      </c>
      <c r="M602" s="31">
        <v>4301</v>
      </c>
      <c r="N602" s="31">
        <v>1868</v>
      </c>
      <c r="O602" s="31">
        <v>2433</v>
      </c>
      <c r="P602" s="31">
        <v>9915965</v>
      </c>
      <c r="Q602" s="31">
        <v>308174</v>
      </c>
      <c r="R602" s="31">
        <v>114239</v>
      </c>
    </row>
    <row r="603" spans="1:18" s="41" customFormat="1" ht="11.85" customHeight="1" x14ac:dyDescent="0.2">
      <c r="A603" s="41">
        <v>56</v>
      </c>
      <c r="B603" s="84" t="s">
        <v>22</v>
      </c>
      <c r="C603" s="87"/>
      <c r="D603" s="25">
        <v>1</v>
      </c>
      <c r="E603" s="31">
        <v>0</v>
      </c>
      <c r="F603" s="31">
        <v>0</v>
      </c>
      <c r="G603" s="31">
        <v>0</v>
      </c>
      <c r="H603" s="31">
        <v>1</v>
      </c>
      <c r="I603" s="31">
        <v>0</v>
      </c>
      <c r="J603" s="31">
        <v>0</v>
      </c>
      <c r="K603" s="31">
        <v>0</v>
      </c>
      <c r="L603" s="31">
        <v>0</v>
      </c>
      <c r="M603" s="31">
        <v>14</v>
      </c>
      <c r="N603" s="31">
        <v>8</v>
      </c>
      <c r="O603" s="31">
        <v>6</v>
      </c>
      <c r="P603" s="31" t="s">
        <v>239</v>
      </c>
      <c r="Q603" s="31" t="s">
        <v>239</v>
      </c>
      <c r="R603" s="31" t="s">
        <v>239</v>
      </c>
    </row>
    <row r="604" spans="1:18" s="5" customFormat="1" ht="11.85" customHeight="1" x14ac:dyDescent="0.2">
      <c r="A604" s="65"/>
      <c r="B604" s="65">
        <v>561</v>
      </c>
      <c r="C604" s="88" t="s">
        <v>187</v>
      </c>
      <c r="D604" s="60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</row>
    <row r="605" spans="1:18" s="5" customFormat="1" ht="11.85" customHeight="1" x14ac:dyDescent="0.2">
      <c r="B605" s="65">
        <v>569</v>
      </c>
      <c r="C605" s="89" t="s">
        <v>188</v>
      </c>
      <c r="D605" s="60">
        <v>1</v>
      </c>
      <c r="E605" s="8">
        <v>0</v>
      </c>
      <c r="F605" s="8">
        <v>0</v>
      </c>
      <c r="G605" s="8">
        <v>0</v>
      </c>
      <c r="H605" s="8">
        <v>1</v>
      </c>
      <c r="I605" s="8">
        <v>0</v>
      </c>
      <c r="J605" s="8">
        <v>0</v>
      </c>
      <c r="K605" s="8">
        <v>0</v>
      </c>
      <c r="L605" s="8">
        <v>0</v>
      </c>
      <c r="M605" s="8">
        <v>14</v>
      </c>
      <c r="N605" s="8">
        <v>8</v>
      </c>
      <c r="O605" s="8">
        <v>6</v>
      </c>
      <c r="P605" s="8" t="s">
        <v>239</v>
      </c>
      <c r="Q605" s="8" t="s">
        <v>239</v>
      </c>
      <c r="R605" s="8" t="s">
        <v>239</v>
      </c>
    </row>
    <row r="606" spans="1:18" s="41" customFormat="1" ht="11.85" customHeight="1" x14ac:dyDescent="0.2">
      <c r="A606" s="41">
        <v>57</v>
      </c>
      <c r="B606" s="84" t="s">
        <v>23</v>
      </c>
      <c r="C606" s="87"/>
      <c r="D606" s="25">
        <v>47</v>
      </c>
      <c r="E606" s="31">
        <v>18</v>
      </c>
      <c r="F606" s="31">
        <v>9</v>
      </c>
      <c r="G606" s="31">
        <v>13</v>
      </c>
      <c r="H606" s="31">
        <v>6</v>
      </c>
      <c r="I606" s="31">
        <v>0</v>
      </c>
      <c r="J606" s="31">
        <v>0</v>
      </c>
      <c r="K606" s="31">
        <v>1</v>
      </c>
      <c r="L606" s="31">
        <v>0</v>
      </c>
      <c r="M606" s="31">
        <v>275</v>
      </c>
      <c r="N606" s="31">
        <v>53</v>
      </c>
      <c r="O606" s="31">
        <v>222</v>
      </c>
      <c r="P606" s="31">
        <v>378537</v>
      </c>
      <c r="Q606" s="31">
        <v>353</v>
      </c>
      <c r="R606" s="31">
        <v>15816</v>
      </c>
    </row>
    <row r="607" spans="1:18" s="5" customFormat="1" ht="11.85" customHeight="1" x14ac:dyDescent="0.2">
      <c r="B607" s="65">
        <v>571</v>
      </c>
      <c r="C607" s="89" t="s">
        <v>189</v>
      </c>
      <c r="D607" s="60">
        <v>5</v>
      </c>
      <c r="E607" s="8">
        <v>4</v>
      </c>
      <c r="F607" s="8">
        <v>1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10</v>
      </c>
      <c r="N607" s="8">
        <v>4</v>
      </c>
      <c r="O607" s="8">
        <v>6</v>
      </c>
      <c r="P607" s="8">
        <v>197</v>
      </c>
      <c r="Q607" s="8">
        <v>0</v>
      </c>
      <c r="R607" s="8">
        <v>40</v>
      </c>
    </row>
    <row r="608" spans="1:18" s="5" customFormat="1" ht="11.85" customHeight="1" x14ac:dyDescent="0.2">
      <c r="B608" s="65">
        <v>572</v>
      </c>
      <c r="C608" s="89" t="s">
        <v>190</v>
      </c>
      <c r="D608" s="60">
        <v>8</v>
      </c>
      <c r="E608" s="8">
        <v>2</v>
      </c>
      <c r="F608" s="8">
        <v>2</v>
      </c>
      <c r="G608" s="8">
        <v>3</v>
      </c>
      <c r="H608" s="8">
        <v>0</v>
      </c>
      <c r="I608" s="8">
        <v>0</v>
      </c>
      <c r="J608" s="8">
        <v>0</v>
      </c>
      <c r="K608" s="8">
        <v>1</v>
      </c>
      <c r="L608" s="8">
        <v>0</v>
      </c>
      <c r="M608" s="8">
        <v>87</v>
      </c>
      <c r="N608" s="8">
        <v>20</v>
      </c>
      <c r="O608" s="8">
        <v>67</v>
      </c>
      <c r="P608" s="8">
        <v>51774</v>
      </c>
      <c r="Q608" s="8">
        <v>353</v>
      </c>
      <c r="R608" s="8">
        <v>2669</v>
      </c>
    </row>
    <row r="609" spans="1:18" s="5" customFormat="1" ht="11.85" customHeight="1" x14ac:dyDescent="0.2">
      <c r="B609" s="65">
        <v>573</v>
      </c>
      <c r="C609" s="89" t="s">
        <v>191</v>
      </c>
      <c r="D609" s="60">
        <v>19</v>
      </c>
      <c r="E609" s="8">
        <v>8</v>
      </c>
      <c r="F609" s="8">
        <v>4</v>
      </c>
      <c r="G609" s="8">
        <v>7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68</v>
      </c>
      <c r="N609" s="8">
        <v>9</v>
      </c>
      <c r="O609" s="8">
        <v>59</v>
      </c>
      <c r="P609" s="8">
        <v>186114</v>
      </c>
      <c r="Q609" s="8">
        <v>0</v>
      </c>
      <c r="R609" s="8">
        <v>6315</v>
      </c>
    </row>
    <row r="610" spans="1:18" s="5" customFormat="1" ht="11.85" customHeight="1" x14ac:dyDescent="0.2">
      <c r="A610" s="65"/>
      <c r="B610" s="65">
        <v>574</v>
      </c>
      <c r="C610" s="88" t="s">
        <v>193</v>
      </c>
      <c r="D610" s="60">
        <v>3</v>
      </c>
      <c r="E610" s="8">
        <v>1</v>
      </c>
      <c r="F610" s="8">
        <v>1</v>
      </c>
      <c r="G610" s="8">
        <v>0</v>
      </c>
      <c r="H610" s="8">
        <v>1</v>
      </c>
      <c r="I610" s="8">
        <v>0</v>
      </c>
      <c r="J610" s="8">
        <v>0</v>
      </c>
      <c r="K610" s="8">
        <v>0</v>
      </c>
      <c r="L610" s="8">
        <v>0</v>
      </c>
      <c r="M610" s="8">
        <v>16</v>
      </c>
      <c r="N610" s="8">
        <v>5</v>
      </c>
      <c r="O610" s="8">
        <v>11</v>
      </c>
      <c r="P610" s="8">
        <v>16897</v>
      </c>
      <c r="Q610" s="8">
        <v>0</v>
      </c>
      <c r="R610" s="8">
        <v>910</v>
      </c>
    </row>
    <row r="611" spans="1:18" s="5" customFormat="1" ht="11.85" customHeight="1" x14ac:dyDescent="0.2">
      <c r="B611" s="65">
        <v>579</v>
      </c>
      <c r="C611" s="89" t="s">
        <v>194</v>
      </c>
      <c r="D611" s="60">
        <v>12</v>
      </c>
      <c r="E611" s="8">
        <v>3</v>
      </c>
      <c r="F611" s="8">
        <v>1</v>
      </c>
      <c r="G611" s="8">
        <v>3</v>
      </c>
      <c r="H611" s="8">
        <v>5</v>
      </c>
      <c r="I611" s="8">
        <v>0</v>
      </c>
      <c r="J611" s="8">
        <v>0</v>
      </c>
      <c r="K611" s="8">
        <v>0</v>
      </c>
      <c r="L611" s="8">
        <v>0</v>
      </c>
      <c r="M611" s="8">
        <v>94</v>
      </c>
      <c r="N611" s="8">
        <v>15</v>
      </c>
      <c r="O611" s="8">
        <v>79</v>
      </c>
      <c r="P611" s="8">
        <v>123555</v>
      </c>
      <c r="Q611" s="8">
        <v>0</v>
      </c>
      <c r="R611" s="8">
        <v>5882</v>
      </c>
    </row>
    <row r="612" spans="1:18" s="41" customFormat="1" ht="11.85" customHeight="1" x14ac:dyDescent="0.2">
      <c r="A612" s="41">
        <v>58</v>
      </c>
      <c r="B612" s="84" t="s">
        <v>24</v>
      </c>
      <c r="C612" s="87"/>
      <c r="D612" s="25">
        <v>138</v>
      </c>
      <c r="E612" s="31">
        <v>51</v>
      </c>
      <c r="F612" s="31">
        <v>23</v>
      </c>
      <c r="G612" s="31">
        <v>16</v>
      </c>
      <c r="H612" s="31">
        <v>25</v>
      </c>
      <c r="I612" s="31">
        <v>12</v>
      </c>
      <c r="J612" s="31">
        <v>1</v>
      </c>
      <c r="K612" s="31">
        <v>6</v>
      </c>
      <c r="L612" s="31">
        <v>4</v>
      </c>
      <c r="M612" s="31">
        <v>1891</v>
      </c>
      <c r="N612" s="31">
        <v>642</v>
      </c>
      <c r="O612" s="31">
        <v>1249</v>
      </c>
      <c r="P612" s="31">
        <v>2933787</v>
      </c>
      <c r="Q612" s="31">
        <v>3968</v>
      </c>
      <c r="R612" s="31">
        <v>31096</v>
      </c>
    </row>
    <row r="613" spans="1:18" s="5" customFormat="1" ht="11.85" customHeight="1" x14ac:dyDescent="0.2">
      <c r="B613" s="65">
        <v>581</v>
      </c>
      <c r="C613" s="89" t="s">
        <v>196</v>
      </c>
      <c r="D613" s="60">
        <v>14</v>
      </c>
      <c r="E613" s="8">
        <v>2</v>
      </c>
      <c r="F613" s="8">
        <v>1</v>
      </c>
      <c r="G613" s="8">
        <v>0</v>
      </c>
      <c r="H613" s="8">
        <v>1</v>
      </c>
      <c r="I613" s="8">
        <v>0</v>
      </c>
      <c r="J613" s="8">
        <v>1</v>
      </c>
      <c r="K613" s="8">
        <v>6</v>
      </c>
      <c r="L613" s="8">
        <v>3</v>
      </c>
      <c r="M613" s="8">
        <v>823</v>
      </c>
      <c r="N613" s="8">
        <v>281</v>
      </c>
      <c r="O613" s="8">
        <v>542</v>
      </c>
      <c r="P613" s="8">
        <v>2064926</v>
      </c>
      <c r="Q613" s="8">
        <v>1653</v>
      </c>
      <c r="R613" s="8">
        <v>22445</v>
      </c>
    </row>
    <row r="614" spans="1:18" s="5" customFormat="1" ht="11.85" customHeight="1" x14ac:dyDescent="0.2">
      <c r="B614" s="65">
        <v>582</v>
      </c>
      <c r="C614" s="89" t="s">
        <v>197</v>
      </c>
      <c r="D614" s="60">
        <v>9</v>
      </c>
      <c r="E614" s="8">
        <v>5</v>
      </c>
      <c r="F614" s="8">
        <v>3</v>
      </c>
      <c r="G614" s="8">
        <v>1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24</v>
      </c>
      <c r="N614" s="8">
        <v>11</v>
      </c>
      <c r="O614" s="8">
        <v>13</v>
      </c>
      <c r="P614" s="8">
        <v>9702</v>
      </c>
      <c r="Q614" s="8">
        <v>0</v>
      </c>
      <c r="R614" s="8">
        <v>153</v>
      </c>
    </row>
    <row r="615" spans="1:18" s="5" customFormat="1" ht="11.85" customHeight="1" x14ac:dyDescent="0.2">
      <c r="B615" s="65">
        <v>583</v>
      </c>
      <c r="C615" s="89" t="s">
        <v>198</v>
      </c>
      <c r="D615" s="60">
        <v>4</v>
      </c>
      <c r="E615" s="8">
        <v>3</v>
      </c>
      <c r="F615" s="8">
        <v>1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8</v>
      </c>
      <c r="N615" s="8">
        <v>4</v>
      </c>
      <c r="O615" s="8">
        <v>4</v>
      </c>
      <c r="P615" s="8">
        <v>0</v>
      </c>
      <c r="Q615" s="8">
        <v>0</v>
      </c>
      <c r="R615" s="8">
        <v>0</v>
      </c>
    </row>
    <row r="616" spans="1:18" s="5" customFormat="1" ht="11.85" customHeight="1" x14ac:dyDescent="0.2">
      <c r="B616" s="65">
        <v>584</v>
      </c>
      <c r="C616" s="89" t="s">
        <v>200</v>
      </c>
      <c r="D616" s="60">
        <v>5</v>
      </c>
      <c r="E616" s="8">
        <v>4</v>
      </c>
      <c r="F616" s="8">
        <v>0</v>
      </c>
      <c r="G616" s="8">
        <v>1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12</v>
      </c>
      <c r="N616" s="8">
        <v>8</v>
      </c>
      <c r="O616" s="8">
        <v>4</v>
      </c>
      <c r="P616" s="8">
        <v>2400</v>
      </c>
      <c r="Q616" s="8">
        <v>0</v>
      </c>
      <c r="R616" s="8">
        <v>20</v>
      </c>
    </row>
    <row r="617" spans="1:18" s="5" customFormat="1" ht="11.85" customHeight="1" x14ac:dyDescent="0.2">
      <c r="B617" s="65">
        <v>585</v>
      </c>
      <c r="C617" s="89" t="s">
        <v>201</v>
      </c>
      <c r="D617" s="60">
        <v>13</v>
      </c>
      <c r="E617" s="8">
        <v>8</v>
      </c>
      <c r="F617" s="8">
        <v>3</v>
      </c>
      <c r="G617" s="8">
        <v>1</v>
      </c>
      <c r="H617" s="8">
        <v>1</v>
      </c>
      <c r="I617" s="8">
        <v>0</v>
      </c>
      <c r="J617" s="8">
        <v>0</v>
      </c>
      <c r="K617" s="8">
        <v>0</v>
      </c>
      <c r="L617" s="8">
        <v>0</v>
      </c>
      <c r="M617" s="8">
        <v>41</v>
      </c>
      <c r="N617" s="8">
        <v>20</v>
      </c>
      <c r="O617" s="8">
        <v>21</v>
      </c>
      <c r="P617" s="8">
        <v>76469</v>
      </c>
      <c r="Q617" s="8">
        <v>0</v>
      </c>
      <c r="R617" s="8">
        <v>800</v>
      </c>
    </row>
    <row r="618" spans="1:18" s="5" customFormat="1" ht="11.85" customHeight="1" x14ac:dyDescent="0.2">
      <c r="B618" s="65">
        <v>586</v>
      </c>
      <c r="C618" s="89" t="s">
        <v>202</v>
      </c>
      <c r="D618" s="60">
        <v>29</v>
      </c>
      <c r="E618" s="8">
        <v>12</v>
      </c>
      <c r="F618" s="8">
        <v>7</v>
      </c>
      <c r="G618" s="8">
        <v>4</v>
      </c>
      <c r="H618" s="8">
        <v>5</v>
      </c>
      <c r="I618" s="8">
        <v>1</v>
      </c>
      <c r="J618" s="8">
        <v>0</v>
      </c>
      <c r="K618" s="8">
        <v>0</v>
      </c>
      <c r="L618" s="8">
        <v>0</v>
      </c>
      <c r="M618" s="8">
        <v>165</v>
      </c>
      <c r="N618" s="8">
        <v>42</v>
      </c>
      <c r="O618" s="8">
        <v>123</v>
      </c>
      <c r="P618" s="8">
        <v>28395</v>
      </c>
      <c r="Q618" s="8">
        <v>740</v>
      </c>
      <c r="R618" s="8">
        <v>940</v>
      </c>
    </row>
    <row r="619" spans="1:18" s="5" customFormat="1" ht="11.85" customHeight="1" x14ac:dyDescent="0.2">
      <c r="A619" s="65"/>
      <c r="B619" s="65">
        <v>589</v>
      </c>
      <c r="C619" s="88" t="s">
        <v>203</v>
      </c>
      <c r="D619" s="60">
        <v>64</v>
      </c>
      <c r="E619" s="8">
        <v>17</v>
      </c>
      <c r="F619" s="8">
        <v>8</v>
      </c>
      <c r="G619" s="8">
        <v>9</v>
      </c>
      <c r="H619" s="8">
        <v>18</v>
      </c>
      <c r="I619" s="8">
        <v>11</v>
      </c>
      <c r="J619" s="8">
        <v>0</v>
      </c>
      <c r="K619" s="8">
        <v>0</v>
      </c>
      <c r="L619" s="8">
        <v>1</v>
      </c>
      <c r="M619" s="8">
        <v>818</v>
      </c>
      <c r="N619" s="8">
        <v>276</v>
      </c>
      <c r="O619" s="8">
        <v>542</v>
      </c>
      <c r="P619" s="8">
        <v>751895</v>
      </c>
      <c r="Q619" s="8">
        <v>1575</v>
      </c>
      <c r="R619" s="8">
        <v>6738</v>
      </c>
    </row>
    <row r="620" spans="1:18" s="41" customFormat="1" ht="11.85" customHeight="1" x14ac:dyDescent="0.2">
      <c r="A620" s="41">
        <v>59</v>
      </c>
      <c r="B620" s="84" t="s">
        <v>260</v>
      </c>
      <c r="C620" s="87"/>
      <c r="D620" s="25">
        <v>83</v>
      </c>
      <c r="E620" s="31">
        <v>37</v>
      </c>
      <c r="F620" s="31">
        <v>13</v>
      </c>
      <c r="G620" s="31">
        <v>15</v>
      </c>
      <c r="H620" s="31">
        <v>14</v>
      </c>
      <c r="I620" s="31">
        <v>3</v>
      </c>
      <c r="J620" s="31">
        <v>1</v>
      </c>
      <c r="K620" s="31">
        <v>0</v>
      </c>
      <c r="L620" s="31">
        <v>0</v>
      </c>
      <c r="M620" s="31">
        <v>506</v>
      </c>
      <c r="N620" s="31">
        <v>406</v>
      </c>
      <c r="O620" s="31">
        <v>100</v>
      </c>
      <c r="P620" s="31">
        <v>2517040</v>
      </c>
      <c r="Q620" s="31">
        <v>251461</v>
      </c>
      <c r="R620" s="31">
        <v>5583</v>
      </c>
    </row>
    <row r="621" spans="1:18" s="5" customFormat="1" ht="11.85" customHeight="1" x14ac:dyDescent="0.2">
      <c r="B621" s="65">
        <v>591</v>
      </c>
      <c r="C621" s="89" t="s">
        <v>206</v>
      </c>
      <c r="D621" s="60">
        <v>57</v>
      </c>
      <c r="E621" s="8">
        <v>19</v>
      </c>
      <c r="F621" s="8">
        <v>10</v>
      </c>
      <c r="G621" s="8">
        <v>13</v>
      </c>
      <c r="H621" s="8">
        <v>13</v>
      </c>
      <c r="I621" s="8">
        <v>1</v>
      </c>
      <c r="J621" s="8">
        <v>1</v>
      </c>
      <c r="K621" s="8">
        <v>0</v>
      </c>
      <c r="L621" s="8">
        <v>0</v>
      </c>
      <c r="M621" s="8">
        <v>401</v>
      </c>
      <c r="N621" s="8">
        <v>340</v>
      </c>
      <c r="O621" s="8">
        <v>61</v>
      </c>
      <c r="P621" s="8">
        <v>2258640</v>
      </c>
      <c r="Q621" s="8">
        <v>236852</v>
      </c>
      <c r="R621" s="8">
        <v>2363</v>
      </c>
    </row>
    <row r="622" spans="1:18" s="5" customFormat="1" ht="11.85" customHeight="1" x14ac:dyDescent="0.2">
      <c r="A622" s="65"/>
      <c r="B622" s="65">
        <v>592</v>
      </c>
      <c r="C622" s="88" t="s">
        <v>207</v>
      </c>
      <c r="D622" s="60">
        <v>8</v>
      </c>
      <c r="E622" s="8">
        <v>6</v>
      </c>
      <c r="F622" s="8">
        <v>1</v>
      </c>
      <c r="G622" s="8">
        <v>0</v>
      </c>
      <c r="H622" s="8">
        <v>1</v>
      </c>
      <c r="I622" s="8">
        <v>0</v>
      </c>
      <c r="J622" s="8">
        <v>0</v>
      </c>
      <c r="K622" s="8">
        <v>0</v>
      </c>
      <c r="L622" s="8">
        <v>0</v>
      </c>
      <c r="M622" s="8">
        <v>21</v>
      </c>
      <c r="N622" s="8">
        <v>15</v>
      </c>
      <c r="O622" s="8">
        <v>6</v>
      </c>
      <c r="P622" s="8">
        <v>13662</v>
      </c>
      <c r="Q622" s="8">
        <v>0</v>
      </c>
      <c r="R622" s="8">
        <v>516</v>
      </c>
    </row>
    <row r="623" spans="1:18" s="5" customFormat="1" ht="11.85" customHeight="1" x14ac:dyDescent="0.2">
      <c r="B623" s="65">
        <v>593</v>
      </c>
      <c r="C623" s="89" t="s">
        <v>208</v>
      </c>
      <c r="D623" s="60">
        <v>18</v>
      </c>
      <c r="E623" s="8">
        <v>12</v>
      </c>
      <c r="F623" s="8">
        <v>2</v>
      </c>
      <c r="G623" s="8">
        <v>2</v>
      </c>
      <c r="H623" s="8">
        <v>0</v>
      </c>
      <c r="I623" s="8">
        <v>2</v>
      </c>
      <c r="J623" s="8">
        <v>0</v>
      </c>
      <c r="K623" s="8">
        <v>0</v>
      </c>
      <c r="L623" s="8">
        <v>0</v>
      </c>
      <c r="M623" s="8">
        <v>84</v>
      </c>
      <c r="N623" s="8">
        <v>51</v>
      </c>
      <c r="O623" s="8">
        <v>33</v>
      </c>
      <c r="P623" s="8">
        <v>244738</v>
      </c>
      <c r="Q623" s="8">
        <v>14609</v>
      </c>
      <c r="R623" s="8">
        <v>2704</v>
      </c>
    </row>
    <row r="624" spans="1:18" s="41" customFormat="1" ht="11.85" customHeight="1" x14ac:dyDescent="0.2">
      <c r="A624" s="41">
        <v>60</v>
      </c>
      <c r="B624" s="84" t="s">
        <v>25</v>
      </c>
      <c r="C624" s="87"/>
      <c r="D624" s="25">
        <v>182</v>
      </c>
      <c r="E624" s="31">
        <v>58</v>
      </c>
      <c r="F624" s="31">
        <v>42</v>
      </c>
      <c r="G624" s="31">
        <v>40</v>
      </c>
      <c r="H624" s="31">
        <v>28</v>
      </c>
      <c r="I624" s="31">
        <v>3</v>
      </c>
      <c r="J624" s="31">
        <v>8</v>
      </c>
      <c r="K624" s="31">
        <v>3</v>
      </c>
      <c r="L624" s="31">
        <v>0</v>
      </c>
      <c r="M624" s="31">
        <v>1467</v>
      </c>
      <c r="N624" s="31">
        <v>682</v>
      </c>
      <c r="O624" s="31">
        <v>785</v>
      </c>
      <c r="P624" s="31" t="s">
        <v>239</v>
      </c>
      <c r="Q624" s="31" t="s">
        <v>239</v>
      </c>
      <c r="R624" s="31" t="s">
        <v>239</v>
      </c>
    </row>
    <row r="625" spans="1:18" s="5" customFormat="1" ht="11.85" customHeight="1" x14ac:dyDescent="0.2">
      <c r="B625" s="65">
        <v>601</v>
      </c>
      <c r="C625" s="89" t="s">
        <v>212</v>
      </c>
      <c r="D625" s="60">
        <v>10</v>
      </c>
      <c r="E625" s="8">
        <v>7</v>
      </c>
      <c r="F625" s="8">
        <v>2</v>
      </c>
      <c r="G625" s="8">
        <v>0</v>
      </c>
      <c r="H625" s="8">
        <v>0</v>
      </c>
      <c r="I625" s="8">
        <v>0</v>
      </c>
      <c r="J625" s="8">
        <v>0</v>
      </c>
      <c r="K625" s="8">
        <v>1</v>
      </c>
      <c r="L625" s="8">
        <v>0</v>
      </c>
      <c r="M625" s="8">
        <v>78</v>
      </c>
      <c r="N625" s="8">
        <v>29</v>
      </c>
      <c r="O625" s="8">
        <v>49</v>
      </c>
      <c r="P625" s="8">
        <v>173193</v>
      </c>
      <c r="Q625" s="8">
        <v>0</v>
      </c>
      <c r="R625" s="8">
        <v>5506</v>
      </c>
    </row>
    <row r="626" spans="1:18" s="5" customFormat="1" ht="11.85" customHeight="1" x14ac:dyDescent="0.2">
      <c r="A626" s="65"/>
      <c r="B626" s="65">
        <v>602</v>
      </c>
      <c r="C626" s="88" t="s">
        <v>213</v>
      </c>
      <c r="D626" s="60">
        <v>10</v>
      </c>
      <c r="E626" s="8">
        <v>7</v>
      </c>
      <c r="F626" s="8">
        <v>2</v>
      </c>
      <c r="G626" s="8">
        <v>1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24</v>
      </c>
      <c r="N626" s="8">
        <v>11</v>
      </c>
      <c r="O626" s="8">
        <v>13</v>
      </c>
      <c r="P626" s="8">
        <v>21764</v>
      </c>
      <c r="Q626" s="8">
        <v>1892</v>
      </c>
      <c r="R626" s="8">
        <v>507</v>
      </c>
    </row>
    <row r="627" spans="1:18" s="5" customFormat="1" ht="11.85" customHeight="1" x14ac:dyDescent="0.2">
      <c r="B627" s="65">
        <v>603</v>
      </c>
      <c r="C627" s="89" t="s">
        <v>214</v>
      </c>
      <c r="D627" s="60">
        <v>50</v>
      </c>
      <c r="E627" s="8">
        <v>11</v>
      </c>
      <c r="F627" s="8">
        <v>9</v>
      </c>
      <c r="G627" s="8">
        <v>18</v>
      </c>
      <c r="H627" s="8">
        <v>9</v>
      </c>
      <c r="I627" s="8">
        <v>2</v>
      </c>
      <c r="J627" s="8">
        <v>1</v>
      </c>
      <c r="K627" s="8">
        <v>0</v>
      </c>
      <c r="L627" s="8">
        <v>0</v>
      </c>
      <c r="M627" s="8">
        <v>388</v>
      </c>
      <c r="N627" s="8">
        <v>129</v>
      </c>
      <c r="O627" s="8">
        <v>259</v>
      </c>
      <c r="P627" s="8">
        <v>1032325</v>
      </c>
      <c r="Q627" s="8">
        <v>0</v>
      </c>
      <c r="R627" s="8">
        <v>12306</v>
      </c>
    </row>
    <row r="628" spans="1:18" s="5" customFormat="1" ht="11.85" customHeight="1" x14ac:dyDescent="0.2">
      <c r="B628" s="65">
        <v>604</v>
      </c>
      <c r="C628" s="89" t="s">
        <v>216</v>
      </c>
      <c r="D628" s="60">
        <v>3</v>
      </c>
      <c r="E628" s="8">
        <v>3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3</v>
      </c>
      <c r="N628" s="8">
        <v>2</v>
      </c>
      <c r="O628" s="8">
        <v>1</v>
      </c>
      <c r="P628" s="8">
        <v>0</v>
      </c>
      <c r="Q628" s="8">
        <v>0</v>
      </c>
      <c r="R628" s="8">
        <v>0</v>
      </c>
    </row>
    <row r="629" spans="1:18" s="5" customFormat="1" ht="11.85" customHeight="1" x14ac:dyDescent="0.2">
      <c r="B629" s="65">
        <v>605</v>
      </c>
      <c r="C629" s="89" t="s">
        <v>217</v>
      </c>
      <c r="D629" s="60">
        <v>30</v>
      </c>
      <c r="E629" s="8">
        <v>2</v>
      </c>
      <c r="F629" s="8">
        <v>10</v>
      </c>
      <c r="G629" s="8">
        <v>11</v>
      </c>
      <c r="H629" s="8">
        <v>6</v>
      </c>
      <c r="I629" s="8">
        <v>0</v>
      </c>
      <c r="J629" s="8">
        <v>1</v>
      </c>
      <c r="K629" s="8">
        <v>0</v>
      </c>
      <c r="L629" s="8">
        <v>0</v>
      </c>
      <c r="M629" s="8">
        <v>235</v>
      </c>
      <c r="N629" s="8">
        <v>167</v>
      </c>
      <c r="O629" s="8">
        <v>68</v>
      </c>
      <c r="P629" s="8">
        <v>1176621</v>
      </c>
      <c r="Q629" s="8">
        <v>3372</v>
      </c>
      <c r="R629" s="8">
        <v>60</v>
      </c>
    </row>
    <row r="630" spans="1:18" s="5" customFormat="1" ht="11.85" customHeight="1" x14ac:dyDescent="0.2">
      <c r="B630" s="65">
        <v>606</v>
      </c>
      <c r="C630" s="89" t="s">
        <v>218</v>
      </c>
      <c r="D630" s="60">
        <v>12</v>
      </c>
      <c r="E630" s="8">
        <v>1</v>
      </c>
      <c r="F630" s="8">
        <v>3</v>
      </c>
      <c r="G630" s="8">
        <v>2</v>
      </c>
      <c r="H630" s="8">
        <v>4</v>
      </c>
      <c r="I630" s="8">
        <v>0</v>
      </c>
      <c r="J630" s="8">
        <v>1</v>
      </c>
      <c r="K630" s="8">
        <v>1</v>
      </c>
      <c r="L630" s="8">
        <v>0</v>
      </c>
      <c r="M630" s="8">
        <v>182</v>
      </c>
      <c r="N630" s="8">
        <v>77</v>
      </c>
      <c r="O630" s="8">
        <v>105</v>
      </c>
      <c r="P630" s="8">
        <v>142872</v>
      </c>
      <c r="Q630" s="8">
        <v>6224</v>
      </c>
      <c r="R630" s="8">
        <v>1276</v>
      </c>
    </row>
    <row r="631" spans="1:18" s="5" customFormat="1" ht="11.85" customHeight="1" x14ac:dyDescent="0.2">
      <c r="B631" s="65">
        <v>607</v>
      </c>
      <c r="C631" s="89" t="s">
        <v>221</v>
      </c>
      <c r="D631" s="60">
        <v>23</v>
      </c>
      <c r="E631" s="8">
        <v>11</v>
      </c>
      <c r="F631" s="8">
        <v>7</v>
      </c>
      <c r="G631" s="8">
        <v>1</v>
      </c>
      <c r="H631" s="8">
        <v>1</v>
      </c>
      <c r="I631" s="8">
        <v>1</v>
      </c>
      <c r="J631" s="8">
        <v>2</v>
      </c>
      <c r="K631" s="8">
        <v>0</v>
      </c>
      <c r="L631" s="8">
        <v>0</v>
      </c>
      <c r="M631" s="8">
        <v>172</v>
      </c>
      <c r="N631" s="8">
        <v>81</v>
      </c>
      <c r="O631" s="8">
        <v>91</v>
      </c>
      <c r="P631" s="8">
        <v>315000</v>
      </c>
      <c r="Q631" s="8">
        <v>72</v>
      </c>
      <c r="R631" s="8">
        <v>8930</v>
      </c>
    </row>
    <row r="632" spans="1:18" s="5" customFormat="1" ht="11.85" customHeight="1" x14ac:dyDescent="0.2">
      <c r="B632" s="65">
        <v>608</v>
      </c>
      <c r="C632" s="89" t="s">
        <v>236</v>
      </c>
      <c r="D632" s="60">
        <v>7</v>
      </c>
      <c r="E632" s="8">
        <v>4</v>
      </c>
      <c r="F632" s="8">
        <v>1</v>
      </c>
      <c r="G632" s="8">
        <v>2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19</v>
      </c>
      <c r="N632" s="8">
        <v>13</v>
      </c>
      <c r="O632" s="8">
        <v>6</v>
      </c>
      <c r="P632" s="8">
        <v>22557</v>
      </c>
      <c r="Q632" s="8">
        <v>0</v>
      </c>
      <c r="R632" s="8">
        <v>503</v>
      </c>
    </row>
    <row r="633" spans="1:18" s="5" customFormat="1" ht="11.85" customHeight="1" x14ac:dyDescent="0.2">
      <c r="B633" s="65">
        <v>609</v>
      </c>
      <c r="C633" s="89" t="s">
        <v>224</v>
      </c>
      <c r="D633" s="60">
        <v>37</v>
      </c>
      <c r="E633" s="8">
        <v>12</v>
      </c>
      <c r="F633" s="8">
        <v>8</v>
      </c>
      <c r="G633" s="8">
        <v>5</v>
      </c>
      <c r="H633" s="8">
        <v>8</v>
      </c>
      <c r="I633" s="8">
        <v>0</v>
      </c>
      <c r="J633" s="8">
        <v>3</v>
      </c>
      <c r="K633" s="8">
        <v>1</v>
      </c>
      <c r="L633" s="8">
        <v>0</v>
      </c>
      <c r="M633" s="8">
        <v>366</v>
      </c>
      <c r="N633" s="8">
        <v>173</v>
      </c>
      <c r="O633" s="8">
        <v>193</v>
      </c>
      <c r="P633" s="8" t="s">
        <v>239</v>
      </c>
      <c r="Q633" s="8" t="s">
        <v>239</v>
      </c>
      <c r="R633" s="8" t="s">
        <v>239</v>
      </c>
    </row>
    <row r="634" spans="1:18" s="41" customFormat="1" ht="11.85" customHeight="1" x14ac:dyDescent="0.2">
      <c r="A634" s="41">
        <v>61</v>
      </c>
      <c r="B634" s="84" t="s">
        <v>226</v>
      </c>
      <c r="C634" s="87"/>
      <c r="D634" s="25">
        <v>12</v>
      </c>
      <c r="E634" s="31">
        <v>3</v>
      </c>
      <c r="F634" s="31">
        <v>3</v>
      </c>
      <c r="G634" s="31">
        <v>4</v>
      </c>
      <c r="H634" s="31">
        <v>0</v>
      </c>
      <c r="I634" s="31">
        <v>0</v>
      </c>
      <c r="J634" s="31">
        <v>0</v>
      </c>
      <c r="K634" s="31">
        <v>2</v>
      </c>
      <c r="L634" s="31">
        <v>0</v>
      </c>
      <c r="M634" s="31">
        <v>148</v>
      </c>
      <c r="N634" s="31">
        <v>77</v>
      </c>
      <c r="O634" s="31">
        <v>71</v>
      </c>
      <c r="P634" s="31">
        <v>605726</v>
      </c>
      <c r="Q634" s="31">
        <v>28913</v>
      </c>
      <c r="R634" s="31">
        <v>0</v>
      </c>
    </row>
    <row r="635" spans="1:18" s="5" customFormat="1" ht="11.85" customHeight="1" x14ac:dyDescent="0.2">
      <c r="B635" s="65">
        <v>611</v>
      </c>
      <c r="C635" s="66" t="s">
        <v>227</v>
      </c>
      <c r="D635" s="60">
        <v>9</v>
      </c>
      <c r="E635" s="8">
        <v>3</v>
      </c>
      <c r="F635" s="8">
        <v>2</v>
      </c>
      <c r="G635" s="8">
        <v>3</v>
      </c>
      <c r="H635" s="8">
        <v>0</v>
      </c>
      <c r="I635" s="8">
        <v>0</v>
      </c>
      <c r="J635" s="8">
        <v>0</v>
      </c>
      <c r="K635" s="8">
        <v>1</v>
      </c>
      <c r="L635" s="8">
        <v>0</v>
      </c>
      <c r="M635" s="8">
        <v>82</v>
      </c>
      <c r="N635" s="8">
        <v>52</v>
      </c>
      <c r="O635" s="8">
        <v>30</v>
      </c>
      <c r="P635" s="8">
        <v>561160</v>
      </c>
      <c r="Q635" s="8">
        <v>331</v>
      </c>
      <c r="R635" s="8">
        <v>0</v>
      </c>
    </row>
    <row r="636" spans="1:18" s="5" customFormat="1" ht="11.85" customHeight="1" x14ac:dyDescent="0.2">
      <c r="B636" s="5">
        <v>612</v>
      </c>
      <c r="C636" s="67" t="s">
        <v>233</v>
      </c>
      <c r="D636" s="60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</row>
    <row r="637" spans="1:18" s="5" customFormat="1" ht="11.85" customHeight="1" x14ac:dyDescent="0.2">
      <c r="A637" s="68"/>
      <c r="B637" s="68">
        <v>619</v>
      </c>
      <c r="C637" s="69" t="s">
        <v>234</v>
      </c>
      <c r="D637" s="75">
        <v>3</v>
      </c>
      <c r="E637" s="11">
        <v>0</v>
      </c>
      <c r="F637" s="11">
        <v>1</v>
      </c>
      <c r="G637" s="11">
        <v>1</v>
      </c>
      <c r="H637" s="11">
        <v>0</v>
      </c>
      <c r="I637" s="11">
        <v>0</v>
      </c>
      <c r="J637" s="11">
        <v>0</v>
      </c>
      <c r="K637" s="11">
        <v>1</v>
      </c>
      <c r="L637" s="11">
        <v>0</v>
      </c>
      <c r="M637" s="11">
        <v>66</v>
      </c>
      <c r="N637" s="11">
        <v>25</v>
      </c>
      <c r="O637" s="11">
        <v>41</v>
      </c>
      <c r="P637" s="11">
        <v>44566</v>
      </c>
      <c r="Q637" s="11">
        <v>28582</v>
      </c>
      <c r="R637" s="11">
        <v>0</v>
      </c>
    </row>
  </sheetData>
  <mergeCells count="45">
    <mergeCell ref="A8:C8"/>
    <mergeCell ref="A2:R2"/>
    <mergeCell ref="A4:C6"/>
    <mergeCell ref="D4:J4"/>
    <mergeCell ref="K4:L4"/>
    <mergeCell ref="M4:O4"/>
    <mergeCell ref="P4:P6"/>
    <mergeCell ref="Q4:Q6"/>
    <mergeCell ref="R4:R6"/>
    <mergeCell ref="D5:D6"/>
    <mergeCell ref="E5:J5"/>
    <mergeCell ref="K5:L5"/>
    <mergeCell ref="M5:M6"/>
    <mergeCell ref="N5:N6"/>
    <mergeCell ref="O5:O6"/>
    <mergeCell ref="A7:C7"/>
    <mergeCell ref="A260:C260"/>
    <mergeCell ref="A9:C9"/>
    <mergeCell ref="A35:C35"/>
    <mergeCell ref="A71:C71"/>
    <mergeCell ref="A72:C72"/>
    <mergeCell ref="A98:C98"/>
    <mergeCell ref="A134:C134"/>
    <mergeCell ref="A135:C135"/>
    <mergeCell ref="A161:C161"/>
    <mergeCell ref="A197:C197"/>
    <mergeCell ref="A198:C198"/>
    <mergeCell ref="A224:C224"/>
    <mergeCell ref="A512:C512"/>
    <mergeCell ref="A261:C261"/>
    <mergeCell ref="A287:C287"/>
    <mergeCell ref="A323:C323"/>
    <mergeCell ref="A324:C324"/>
    <mergeCell ref="A350:C350"/>
    <mergeCell ref="A386:C386"/>
    <mergeCell ref="A387:C387"/>
    <mergeCell ref="A413:C413"/>
    <mergeCell ref="A449:C449"/>
    <mergeCell ref="A450:C450"/>
    <mergeCell ref="A476:C476"/>
    <mergeCell ref="A513:C513"/>
    <mergeCell ref="A539:C539"/>
    <mergeCell ref="A575:C575"/>
    <mergeCell ref="A576:C576"/>
    <mergeCell ref="A602:C602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0" firstPageNumber="48" fitToHeight="10" pageOrder="overThenDown" orientation="landscape" useFirstPageNumber="1" r:id="rId1"/>
  <headerFooter differentFirst="1" alignWithMargins="0">
    <oddHeader>&amp;L&amp;"ＭＳ ゴシック,標準"&amp;12第９表　行政区別、産業（小分類）別事業所数（従業者規模別）、従業者数、年間商品販売額、その他の収入額及び売場面積　～つづき～</oddHeader>
    <firstHeader>&amp;L&amp;"ＭＳ ゴシック,標準"&amp;12第９表　行政区別、産業（小分類）別事業所数（従業者規模別）、従業者数、年間商品販売額、その他の収入額及び売場面積</firstHeader>
  </headerFooter>
  <rowBreaks count="9" manualBreakCount="9">
    <brk id="70" max="17" man="1"/>
    <brk id="133" max="17" man="1"/>
    <brk id="196" max="17" man="1"/>
    <brk id="259" max="17" man="1"/>
    <brk id="322" max="17" man="1"/>
    <brk id="385" max="17" man="1"/>
    <brk id="448" max="17" man="1"/>
    <brk id="511" max="17" man="1"/>
    <brk id="574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6"/>
  <sheetViews>
    <sheetView zoomScale="80" zoomScaleNormal="80" zoomScaleSheetLayoutView="80" workbookViewId="0">
      <selection activeCell="A2" sqref="A2:W2"/>
    </sheetView>
  </sheetViews>
  <sheetFormatPr defaultColWidth="9" defaultRowHeight="9.6" x14ac:dyDescent="0.2"/>
  <cols>
    <col min="1" max="1" width="2.6640625" style="92" customWidth="1"/>
    <col min="2" max="2" width="2.77734375" style="3" customWidth="1"/>
    <col min="3" max="3" width="17.6640625" style="3" customWidth="1"/>
    <col min="4" max="4" width="7.33203125" style="3" customWidth="1"/>
    <col min="5" max="5" width="7.21875" style="3" customWidth="1"/>
    <col min="6" max="6" width="11.88671875" style="3" customWidth="1"/>
    <col min="7" max="7" width="10.21875" style="3" customWidth="1"/>
    <col min="8" max="8" width="7.33203125" style="5" customWidth="1"/>
    <col min="9" max="9" width="7.21875" style="5" customWidth="1"/>
    <col min="10" max="10" width="11.88671875" style="3" customWidth="1"/>
    <col min="11" max="11" width="10.21875" style="3" customWidth="1"/>
    <col min="12" max="12" width="7.33203125" style="3" customWidth="1"/>
    <col min="13" max="13" width="7.21875" style="3" customWidth="1"/>
    <col min="14" max="14" width="11.88671875" style="3" customWidth="1"/>
    <col min="15" max="15" width="10.21875" style="3" customWidth="1"/>
    <col min="16" max="16" width="7.33203125" style="3" customWidth="1"/>
    <col min="17" max="17" width="7.21875" style="3" customWidth="1"/>
    <col min="18" max="18" width="11.88671875" style="3" customWidth="1"/>
    <col min="19" max="19" width="10.21875" style="3" customWidth="1"/>
    <col min="20" max="20" width="7.33203125" style="3" customWidth="1"/>
    <col min="21" max="21" width="7.21875" style="3" customWidth="1"/>
    <col min="22" max="22" width="11.88671875" style="3" customWidth="1"/>
    <col min="23" max="23" width="10.21875" style="3" customWidth="1"/>
    <col min="24" max="24" width="2.6640625" style="92" customWidth="1"/>
    <col min="25" max="25" width="2.77734375" style="3" customWidth="1"/>
    <col min="26" max="26" width="17.6640625" style="3" customWidth="1"/>
    <col min="27" max="27" width="7.33203125" style="3" customWidth="1"/>
    <col min="28" max="28" width="7.21875" style="3" customWidth="1"/>
    <col min="29" max="29" width="11.88671875" style="3" customWidth="1"/>
    <col min="30" max="30" width="10.21875" style="3" customWidth="1"/>
    <col min="31" max="31" width="7.33203125" style="3" customWidth="1"/>
    <col min="32" max="32" width="7.21875" style="3" customWidth="1"/>
    <col min="33" max="33" width="11.88671875" style="3" customWidth="1"/>
    <col min="34" max="34" width="10.21875" style="3" customWidth="1"/>
    <col min="35" max="35" width="7.33203125" style="3" customWidth="1"/>
    <col min="36" max="36" width="7.21875" style="3" customWidth="1"/>
    <col min="37" max="37" width="11.88671875" style="3" customWidth="1"/>
    <col min="38" max="38" width="10.21875" style="3" customWidth="1"/>
    <col min="39" max="39" width="7.33203125" style="3" customWidth="1"/>
    <col min="40" max="40" width="7.21875" style="3" customWidth="1"/>
    <col min="41" max="41" width="11.88671875" style="3" customWidth="1"/>
    <col min="42" max="42" width="10.21875" style="3" customWidth="1"/>
    <col min="43" max="43" width="7.33203125" style="3" customWidth="1"/>
    <col min="44" max="44" width="7.21875" style="3" customWidth="1"/>
    <col min="45" max="45" width="11.88671875" style="3" customWidth="1"/>
    <col min="46" max="46" width="10.21875" style="3" customWidth="1"/>
    <col min="47" max="47" width="2.6640625" style="92" customWidth="1"/>
    <col min="48" max="48" width="2.77734375" style="3" customWidth="1"/>
    <col min="49" max="49" width="17.6640625" style="3" customWidth="1"/>
    <col min="50" max="51" width="8.88671875" style="3" customWidth="1"/>
    <col min="52" max="52" width="11.88671875" style="3" customWidth="1"/>
    <col min="53" max="53" width="10.44140625" style="3" customWidth="1"/>
    <col min="54" max="55" width="8.88671875" style="3" customWidth="1"/>
    <col min="56" max="56" width="11.88671875" style="3" customWidth="1"/>
    <col min="57" max="57" width="10.44140625" style="3" customWidth="1"/>
    <col min="58" max="59" width="9" style="3" customWidth="1"/>
    <col min="60" max="60" width="12.44140625" style="3" customWidth="1"/>
    <col min="61" max="61" width="10.44140625" style="3" customWidth="1"/>
    <col min="62" max="63" width="9" style="3" customWidth="1"/>
    <col min="64" max="64" width="12.44140625" style="3" customWidth="1"/>
    <col min="65" max="65" width="10.6640625" style="3" customWidth="1"/>
    <col min="66" max="16384" width="9" style="3"/>
  </cols>
  <sheetData>
    <row r="1" spans="1:65" s="109" customFormat="1" ht="13.2" x14ac:dyDescent="0.2">
      <c r="A1" s="108" t="s">
        <v>374</v>
      </c>
    </row>
    <row r="2" spans="1:65" s="1" customFormat="1" ht="18" customHeight="1" x14ac:dyDescent="0.2">
      <c r="A2" s="130" t="s">
        <v>356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 t="s">
        <v>357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 t="s">
        <v>357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</row>
    <row r="3" spans="1:65" s="2" customFormat="1" ht="18" customHeight="1" x14ac:dyDescent="0.2">
      <c r="A3" s="92"/>
      <c r="H3" s="52"/>
      <c r="I3" s="52"/>
      <c r="X3" s="92"/>
      <c r="AU3" s="92"/>
    </row>
    <row r="4" spans="1:65" s="2" customFormat="1" ht="18" customHeight="1" x14ac:dyDescent="0.2">
      <c r="A4" s="115" t="s">
        <v>358</v>
      </c>
      <c r="B4" s="115"/>
      <c r="C4" s="116"/>
      <c r="D4" s="139" t="s">
        <v>262</v>
      </c>
      <c r="E4" s="139"/>
      <c r="F4" s="139"/>
      <c r="G4" s="139"/>
      <c r="H4" s="139" t="s">
        <v>306</v>
      </c>
      <c r="I4" s="139"/>
      <c r="J4" s="139"/>
      <c r="K4" s="139"/>
      <c r="L4" s="135" t="s">
        <v>307</v>
      </c>
      <c r="M4" s="139"/>
      <c r="N4" s="139"/>
      <c r="O4" s="139"/>
      <c r="P4" s="139" t="s">
        <v>308</v>
      </c>
      <c r="Q4" s="139"/>
      <c r="R4" s="139"/>
      <c r="S4" s="139"/>
      <c r="T4" s="139" t="s">
        <v>309</v>
      </c>
      <c r="U4" s="139"/>
      <c r="V4" s="139"/>
      <c r="W4" s="133"/>
      <c r="X4" s="115" t="s">
        <v>358</v>
      </c>
      <c r="Y4" s="115"/>
      <c r="Z4" s="116"/>
      <c r="AA4" s="139" t="s">
        <v>310</v>
      </c>
      <c r="AB4" s="139"/>
      <c r="AC4" s="139"/>
      <c r="AD4" s="139"/>
      <c r="AE4" s="139" t="s">
        <v>311</v>
      </c>
      <c r="AF4" s="139"/>
      <c r="AG4" s="139"/>
      <c r="AH4" s="133"/>
      <c r="AI4" s="82"/>
      <c r="AJ4" s="146" t="s">
        <v>312</v>
      </c>
      <c r="AK4" s="146"/>
      <c r="AL4" s="147"/>
      <c r="AM4" s="139" t="s">
        <v>313</v>
      </c>
      <c r="AN4" s="139"/>
      <c r="AO4" s="139"/>
      <c r="AP4" s="139"/>
      <c r="AQ4" s="139" t="s">
        <v>314</v>
      </c>
      <c r="AR4" s="139"/>
      <c r="AS4" s="139"/>
      <c r="AT4" s="133"/>
      <c r="AU4" s="115" t="s">
        <v>358</v>
      </c>
      <c r="AV4" s="115"/>
      <c r="AW4" s="116"/>
      <c r="AX4" s="139" t="s">
        <v>315</v>
      </c>
      <c r="AY4" s="139"/>
      <c r="AZ4" s="139"/>
      <c r="BA4" s="139"/>
      <c r="BB4" s="148" t="s">
        <v>316</v>
      </c>
      <c r="BC4" s="149"/>
      <c r="BD4" s="149"/>
      <c r="BE4" s="77" t="s">
        <v>317</v>
      </c>
      <c r="BF4" s="139" t="s">
        <v>318</v>
      </c>
      <c r="BG4" s="139"/>
      <c r="BH4" s="139"/>
      <c r="BI4" s="139"/>
      <c r="BJ4" s="139" t="s">
        <v>319</v>
      </c>
      <c r="BK4" s="139"/>
      <c r="BL4" s="139"/>
      <c r="BM4" s="133"/>
    </row>
    <row r="5" spans="1:65" s="2" customFormat="1" ht="32.4" customHeight="1" x14ac:dyDescent="0.2">
      <c r="A5" s="119"/>
      <c r="B5" s="119"/>
      <c r="C5" s="120"/>
      <c r="D5" s="54" t="s">
        <v>291</v>
      </c>
      <c r="E5" s="54" t="s">
        <v>266</v>
      </c>
      <c r="F5" s="54" t="s">
        <v>267</v>
      </c>
      <c r="G5" s="54" t="s">
        <v>9</v>
      </c>
      <c r="H5" s="54" t="s">
        <v>291</v>
      </c>
      <c r="I5" s="54" t="s">
        <v>266</v>
      </c>
      <c r="J5" s="54" t="s">
        <v>267</v>
      </c>
      <c r="K5" s="54" t="s">
        <v>9</v>
      </c>
      <c r="L5" s="49" t="s">
        <v>291</v>
      </c>
      <c r="M5" s="54" t="s">
        <v>266</v>
      </c>
      <c r="N5" s="54" t="s">
        <v>267</v>
      </c>
      <c r="O5" s="54" t="s">
        <v>9</v>
      </c>
      <c r="P5" s="54" t="s">
        <v>291</v>
      </c>
      <c r="Q5" s="54" t="s">
        <v>266</v>
      </c>
      <c r="R5" s="54" t="s">
        <v>267</v>
      </c>
      <c r="S5" s="54" t="s">
        <v>9</v>
      </c>
      <c r="T5" s="54" t="s">
        <v>291</v>
      </c>
      <c r="U5" s="54" t="s">
        <v>266</v>
      </c>
      <c r="V5" s="54" t="s">
        <v>267</v>
      </c>
      <c r="W5" s="47" t="s">
        <v>9</v>
      </c>
      <c r="X5" s="119"/>
      <c r="Y5" s="119"/>
      <c r="Z5" s="120"/>
      <c r="AA5" s="54" t="s">
        <v>291</v>
      </c>
      <c r="AB5" s="54" t="s">
        <v>266</v>
      </c>
      <c r="AC5" s="54" t="s">
        <v>267</v>
      </c>
      <c r="AD5" s="54" t="s">
        <v>9</v>
      </c>
      <c r="AE5" s="54" t="s">
        <v>291</v>
      </c>
      <c r="AF5" s="54" t="s">
        <v>266</v>
      </c>
      <c r="AG5" s="54" t="s">
        <v>267</v>
      </c>
      <c r="AH5" s="47" t="s">
        <v>9</v>
      </c>
      <c r="AI5" s="54" t="s">
        <v>291</v>
      </c>
      <c r="AJ5" s="49" t="s">
        <v>266</v>
      </c>
      <c r="AK5" s="54" t="s">
        <v>267</v>
      </c>
      <c r="AL5" s="54" t="s">
        <v>9</v>
      </c>
      <c r="AM5" s="54" t="s">
        <v>291</v>
      </c>
      <c r="AN5" s="54" t="s">
        <v>266</v>
      </c>
      <c r="AO5" s="54" t="s">
        <v>267</v>
      </c>
      <c r="AP5" s="47" t="s">
        <v>9</v>
      </c>
      <c r="AQ5" s="54" t="s">
        <v>291</v>
      </c>
      <c r="AR5" s="54" t="s">
        <v>266</v>
      </c>
      <c r="AS5" s="54" t="s">
        <v>267</v>
      </c>
      <c r="AT5" s="47" t="s">
        <v>9</v>
      </c>
      <c r="AU5" s="119"/>
      <c r="AV5" s="119"/>
      <c r="AW5" s="120"/>
      <c r="AX5" s="54" t="s">
        <v>291</v>
      </c>
      <c r="AY5" s="54" t="s">
        <v>266</v>
      </c>
      <c r="AZ5" s="54" t="s">
        <v>267</v>
      </c>
      <c r="BA5" s="47" t="s">
        <v>9</v>
      </c>
      <c r="BB5" s="54" t="s">
        <v>291</v>
      </c>
      <c r="BC5" s="54" t="s">
        <v>266</v>
      </c>
      <c r="BD5" s="54" t="s">
        <v>267</v>
      </c>
      <c r="BE5" s="49" t="s">
        <v>9</v>
      </c>
      <c r="BF5" s="54" t="s">
        <v>291</v>
      </c>
      <c r="BG5" s="54" t="s">
        <v>266</v>
      </c>
      <c r="BH5" s="54" t="s">
        <v>267</v>
      </c>
      <c r="BI5" s="47" t="s">
        <v>9</v>
      </c>
      <c r="BJ5" s="54" t="s">
        <v>291</v>
      </c>
      <c r="BK5" s="54" t="s">
        <v>266</v>
      </c>
      <c r="BL5" s="54" t="s">
        <v>267</v>
      </c>
      <c r="BM5" s="47" t="s">
        <v>9</v>
      </c>
    </row>
    <row r="6" spans="1:65" s="42" customFormat="1" ht="17.850000000000001" customHeight="1" x14ac:dyDescent="0.2">
      <c r="A6" s="131" t="s">
        <v>344</v>
      </c>
      <c r="B6" s="131"/>
      <c r="C6" s="131"/>
      <c r="D6" s="32">
        <v>3825</v>
      </c>
      <c r="E6" s="33">
        <v>57622</v>
      </c>
      <c r="F6" s="33">
        <v>132313215</v>
      </c>
      <c r="G6" s="33">
        <v>1278848</v>
      </c>
      <c r="H6" s="33">
        <v>66</v>
      </c>
      <c r="I6" s="33">
        <v>347</v>
      </c>
      <c r="J6" s="33">
        <v>348199</v>
      </c>
      <c r="K6" s="33">
        <v>409</v>
      </c>
      <c r="L6" s="33">
        <v>181</v>
      </c>
      <c r="M6" s="33">
        <v>1007</v>
      </c>
      <c r="N6" s="33">
        <v>1387897</v>
      </c>
      <c r="O6" s="33">
        <v>2591</v>
      </c>
      <c r="P6" s="33">
        <v>215</v>
      </c>
      <c r="Q6" s="33">
        <v>1605</v>
      </c>
      <c r="R6" s="33">
        <v>1745129</v>
      </c>
      <c r="S6" s="33">
        <v>5091</v>
      </c>
      <c r="T6" s="33">
        <v>394</v>
      </c>
      <c r="U6" s="33">
        <v>3047</v>
      </c>
      <c r="V6" s="33">
        <v>3008469</v>
      </c>
      <c r="W6" s="33">
        <v>14971</v>
      </c>
      <c r="X6" s="131" t="s">
        <v>344</v>
      </c>
      <c r="Y6" s="131"/>
      <c r="Z6" s="131"/>
      <c r="AA6" s="32">
        <v>694</v>
      </c>
      <c r="AB6" s="33">
        <v>4488</v>
      </c>
      <c r="AC6" s="33">
        <v>7009232</v>
      </c>
      <c r="AD6" s="33">
        <v>48702</v>
      </c>
      <c r="AE6" s="33">
        <v>736</v>
      </c>
      <c r="AF6" s="33">
        <v>8184</v>
      </c>
      <c r="AG6" s="33">
        <v>12188887</v>
      </c>
      <c r="AH6" s="33">
        <v>111987</v>
      </c>
      <c r="AI6" s="33">
        <v>322</v>
      </c>
      <c r="AJ6" s="33">
        <v>4177</v>
      </c>
      <c r="AK6" s="33">
        <v>7676676</v>
      </c>
      <c r="AL6" s="33">
        <v>115847</v>
      </c>
      <c r="AM6" s="33">
        <v>321</v>
      </c>
      <c r="AN6" s="33">
        <v>6143</v>
      </c>
      <c r="AO6" s="33">
        <v>13644908</v>
      </c>
      <c r="AP6" s="33">
        <v>231998</v>
      </c>
      <c r="AQ6" s="33">
        <v>86</v>
      </c>
      <c r="AR6" s="33">
        <v>2990</v>
      </c>
      <c r="AS6" s="33">
        <v>7414260</v>
      </c>
      <c r="AT6" s="33">
        <v>107118</v>
      </c>
      <c r="AU6" s="131" t="s">
        <v>344</v>
      </c>
      <c r="AV6" s="131"/>
      <c r="AW6" s="131"/>
      <c r="AX6" s="32">
        <v>98</v>
      </c>
      <c r="AY6" s="33">
        <v>7638</v>
      </c>
      <c r="AZ6" s="33">
        <v>17432245</v>
      </c>
      <c r="BA6" s="33">
        <v>193592</v>
      </c>
      <c r="BB6" s="33">
        <v>28</v>
      </c>
      <c r="BC6" s="33">
        <v>2256</v>
      </c>
      <c r="BD6" s="33">
        <v>6363865</v>
      </c>
      <c r="BE6" s="33">
        <v>124200</v>
      </c>
      <c r="BF6" s="33">
        <v>25</v>
      </c>
      <c r="BG6" s="33">
        <v>6176</v>
      </c>
      <c r="BH6" s="33">
        <v>16495268</v>
      </c>
      <c r="BI6" s="33">
        <v>322342</v>
      </c>
      <c r="BJ6" s="33">
        <v>659</v>
      </c>
      <c r="BK6" s="33">
        <v>9564</v>
      </c>
      <c r="BL6" s="33">
        <v>37598180</v>
      </c>
      <c r="BM6" s="33">
        <v>0</v>
      </c>
    </row>
    <row r="7" spans="1:65" s="42" customFormat="1" ht="17.850000000000001" customHeight="1" x14ac:dyDescent="0.2">
      <c r="A7" s="159" t="s">
        <v>345</v>
      </c>
      <c r="B7" s="159"/>
      <c r="C7" s="162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159" t="s">
        <v>345</v>
      </c>
      <c r="Y7" s="159"/>
      <c r="Z7" s="162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159" t="s">
        <v>345</v>
      </c>
      <c r="AV7" s="159"/>
      <c r="AW7" s="162"/>
      <c r="AX7" s="30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42" customFormat="1" ht="17.850000000000001" customHeight="1" x14ac:dyDescent="0.2">
      <c r="A8" s="131" t="s">
        <v>259</v>
      </c>
      <c r="B8" s="131"/>
      <c r="C8" s="138"/>
      <c r="D8" s="30">
        <v>179</v>
      </c>
      <c r="E8" s="31">
        <v>2828</v>
      </c>
      <c r="F8" s="31">
        <v>6718105</v>
      </c>
      <c r="G8" s="31">
        <v>78931</v>
      </c>
      <c r="H8" s="31">
        <v>4</v>
      </c>
      <c r="I8" s="31">
        <v>22</v>
      </c>
      <c r="J8" s="31">
        <v>37746</v>
      </c>
      <c r="K8" s="31">
        <v>20</v>
      </c>
      <c r="L8" s="31">
        <v>7</v>
      </c>
      <c r="M8" s="31">
        <v>33</v>
      </c>
      <c r="N8" s="31">
        <v>67716</v>
      </c>
      <c r="O8" s="31">
        <v>99</v>
      </c>
      <c r="P8" s="31">
        <v>7</v>
      </c>
      <c r="Q8" s="31">
        <v>33</v>
      </c>
      <c r="R8" s="31">
        <v>52459</v>
      </c>
      <c r="S8" s="31">
        <v>151</v>
      </c>
      <c r="T8" s="31">
        <v>11</v>
      </c>
      <c r="U8" s="31">
        <v>79</v>
      </c>
      <c r="V8" s="31">
        <v>95283</v>
      </c>
      <c r="W8" s="31">
        <v>421</v>
      </c>
      <c r="X8" s="131" t="s">
        <v>259</v>
      </c>
      <c r="Y8" s="131"/>
      <c r="Z8" s="138"/>
      <c r="AA8" s="30">
        <v>27</v>
      </c>
      <c r="AB8" s="31">
        <v>149</v>
      </c>
      <c r="AC8" s="31">
        <v>168293</v>
      </c>
      <c r="AD8" s="31">
        <v>1908</v>
      </c>
      <c r="AE8" s="31">
        <v>22</v>
      </c>
      <c r="AF8" s="31">
        <v>299</v>
      </c>
      <c r="AG8" s="31">
        <v>476528</v>
      </c>
      <c r="AH8" s="31">
        <v>2942</v>
      </c>
      <c r="AI8" s="31">
        <v>16</v>
      </c>
      <c r="AJ8" s="31">
        <v>216</v>
      </c>
      <c r="AK8" s="31">
        <v>387744</v>
      </c>
      <c r="AL8" s="31">
        <v>5718</v>
      </c>
      <c r="AM8" s="31">
        <v>21</v>
      </c>
      <c r="AN8" s="31">
        <v>454</v>
      </c>
      <c r="AO8" s="31">
        <v>894878</v>
      </c>
      <c r="AP8" s="31">
        <v>16198</v>
      </c>
      <c r="AQ8" s="31">
        <v>5</v>
      </c>
      <c r="AR8" s="31">
        <v>88</v>
      </c>
      <c r="AS8" s="31">
        <v>272087</v>
      </c>
      <c r="AT8" s="31">
        <v>5934</v>
      </c>
      <c r="AU8" s="131" t="s">
        <v>259</v>
      </c>
      <c r="AV8" s="131"/>
      <c r="AW8" s="138"/>
      <c r="AX8" s="30">
        <v>4</v>
      </c>
      <c r="AY8" s="31">
        <v>243</v>
      </c>
      <c r="AZ8" s="31">
        <v>587457</v>
      </c>
      <c r="BA8" s="31">
        <v>7652</v>
      </c>
      <c r="BB8" s="31">
        <v>3</v>
      </c>
      <c r="BC8" s="31">
        <v>277</v>
      </c>
      <c r="BD8" s="31">
        <v>518916</v>
      </c>
      <c r="BE8" s="31">
        <v>14830</v>
      </c>
      <c r="BF8" s="31">
        <v>3</v>
      </c>
      <c r="BG8" s="31">
        <v>510</v>
      </c>
      <c r="BH8" s="31">
        <v>1142704</v>
      </c>
      <c r="BI8" s="31">
        <v>23058</v>
      </c>
      <c r="BJ8" s="31">
        <v>49</v>
      </c>
      <c r="BK8" s="31">
        <v>425</v>
      </c>
      <c r="BL8" s="31">
        <v>2016294</v>
      </c>
      <c r="BM8" s="31">
        <v>0</v>
      </c>
    </row>
    <row r="9" spans="1:65" ht="17.850000000000001" customHeight="1" x14ac:dyDescent="0.2">
      <c r="A9" s="93">
        <v>56</v>
      </c>
      <c r="B9" s="7" t="s">
        <v>22</v>
      </c>
      <c r="C9" s="7"/>
      <c r="D9" s="9">
        <v>1</v>
      </c>
      <c r="E9" s="8">
        <v>277</v>
      </c>
      <c r="F9" s="8" t="s">
        <v>239</v>
      </c>
      <c r="G9" s="8" t="s">
        <v>239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93">
        <v>56</v>
      </c>
      <c r="Y9" s="7" t="s">
        <v>22</v>
      </c>
      <c r="Z9" s="7"/>
      <c r="AA9" s="9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93">
        <v>56</v>
      </c>
      <c r="AV9" s="7" t="s">
        <v>22</v>
      </c>
      <c r="AW9" s="7"/>
      <c r="AX9" s="9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1</v>
      </c>
      <c r="BG9" s="8">
        <v>277</v>
      </c>
      <c r="BH9" s="8" t="s">
        <v>239</v>
      </c>
      <c r="BI9" s="8" t="s">
        <v>239</v>
      </c>
      <c r="BJ9" s="8">
        <v>0</v>
      </c>
      <c r="BK9" s="8">
        <v>0</v>
      </c>
      <c r="BL9" s="8">
        <v>0</v>
      </c>
      <c r="BM9" s="8">
        <v>0</v>
      </c>
    </row>
    <row r="10" spans="1:65" ht="17.850000000000001" customHeight="1" x14ac:dyDescent="0.2">
      <c r="A10" s="93">
        <v>57</v>
      </c>
      <c r="B10" s="94" t="s">
        <v>23</v>
      </c>
      <c r="C10" s="94"/>
      <c r="D10" s="9">
        <v>11</v>
      </c>
      <c r="E10" s="8">
        <v>86</v>
      </c>
      <c r="F10" s="8">
        <v>181953</v>
      </c>
      <c r="G10" s="8">
        <v>6731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93">
        <v>57</v>
      </c>
      <c r="Y10" s="94" t="s">
        <v>23</v>
      </c>
      <c r="Z10" s="94"/>
      <c r="AA10" s="9">
        <v>2</v>
      </c>
      <c r="AB10" s="8">
        <v>6</v>
      </c>
      <c r="AC10" s="8" t="s">
        <v>239</v>
      </c>
      <c r="AD10" s="8" t="s">
        <v>239</v>
      </c>
      <c r="AE10" s="8">
        <v>0</v>
      </c>
      <c r="AF10" s="8">
        <v>0</v>
      </c>
      <c r="AG10" s="8">
        <v>0</v>
      </c>
      <c r="AH10" s="8">
        <v>0</v>
      </c>
      <c r="AI10" s="8">
        <v>3</v>
      </c>
      <c r="AJ10" s="8">
        <v>13</v>
      </c>
      <c r="AK10" s="8">
        <v>22613</v>
      </c>
      <c r="AL10" s="8">
        <v>936</v>
      </c>
      <c r="AM10" s="8">
        <v>3</v>
      </c>
      <c r="AN10" s="8">
        <v>30</v>
      </c>
      <c r="AO10" s="8">
        <v>56052</v>
      </c>
      <c r="AP10" s="8">
        <v>2112</v>
      </c>
      <c r="AQ10" s="8">
        <v>3</v>
      </c>
      <c r="AR10" s="8">
        <v>37</v>
      </c>
      <c r="AS10" s="8" t="s">
        <v>239</v>
      </c>
      <c r="AT10" s="8" t="s">
        <v>239</v>
      </c>
      <c r="AU10" s="93">
        <v>57</v>
      </c>
      <c r="AV10" s="94" t="s">
        <v>23</v>
      </c>
      <c r="AW10" s="94"/>
      <c r="AX10" s="9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</row>
    <row r="11" spans="1:65" ht="17.850000000000001" customHeight="1" x14ac:dyDescent="0.2">
      <c r="A11" s="93">
        <v>58</v>
      </c>
      <c r="B11" s="7" t="s">
        <v>24</v>
      </c>
      <c r="C11" s="7"/>
      <c r="D11" s="9">
        <v>41</v>
      </c>
      <c r="E11" s="8">
        <v>1018</v>
      </c>
      <c r="F11" s="8">
        <v>1727098</v>
      </c>
      <c r="G11" s="8">
        <v>13127</v>
      </c>
      <c r="H11" s="8">
        <v>2</v>
      </c>
      <c r="I11" s="8">
        <v>5</v>
      </c>
      <c r="J11" s="8" t="s">
        <v>239</v>
      </c>
      <c r="K11" s="8" t="s">
        <v>239</v>
      </c>
      <c r="L11" s="8">
        <v>2</v>
      </c>
      <c r="M11" s="8">
        <v>10</v>
      </c>
      <c r="N11" s="8" t="s">
        <v>239</v>
      </c>
      <c r="O11" s="8" t="s">
        <v>239</v>
      </c>
      <c r="P11" s="8">
        <v>1</v>
      </c>
      <c r="Q11" s="8">
        <v>3</v>
      </c>
      <c r="R11" s="8" t="s">
        <v>239</v>
      </c>
      <c r="S11" s="8" t="s">
        <v>239</v>
      </c>
      <c r="T11" s="8">
        <v>6</v>
      </c>
      <c r="U11" s="8">
        <v>57</v>
      </c>
      <c r="V11" s="8">
        <v>71315</v>
      </c>
      <c r="W11" s="8">
        <v>210</v>
      </c>
      <c r="X11" s="93">
        <v>58</v>
      </c>
      <c r="Y11" s="7" t="s">
        <v>24</v>
      </c>
      <c r="Z11" s="7"/>
      <c r="AA11" s="9">
        <v>9</v>
      </c>
      <c r="AB11" s="8">
        <v>54</v>
      </c>
      <c r="AC11" s="8">
        <v>42535</v>
      </c>
      <c r="AD11" s="8">
        <v>587</v>
      </c>
      <c r="AE11" s="8">
        <v>11</v>
      </c>
      <c r="AF11" s="8">
        <v>216</v>
      </c>
      <c r="AG11" s="8">
        <v>212064</v>
      </c>
      <c r="AH11" s="8">
        <v>1404</v>
      </c>
      <c r="AI11" s="8">
        <v>2</v>
      </c>
      <c r="AJ11" s="8">
        <v>119</v>
      </c>
      <c r="AK11" s="8" t="s">
        <v>239</v>
      </c>
      <c r="AL11" s="8" t="s">
        <v>239</v>
      </c>
      <c r="AM11" s="8">
        <v>2</v>
      </c>
      <c r="AN11" s="8">
        <v>129</v>
      </c>
      <c r="AO11" s="8" t="s">
        <v>239</v>
      </c>
      <c r="AP11" s="8" t="s">
        <v>239</v>
      </c>
      <c r="AQ11" s="8">
        <v>1</v>
      </c>
      <c r="AR11" s="8">
        <v>43</v>
      </c>
      <c r="AS11" s="8" t="s">
        <v>239</v>
      </c>
      <c r="AT11" s="8" t="s">
        <v>239</v>
      </c>
      <c r="AU11" s="93">
        <v>58</v>
      </c>
      <c r="AV11" s="7" t="s">
        <v>24</v>
      </c>
      <c r="AW11" s="7"/>
      <c r="AX11" s="9">
        <v>2</v>
      </c>
      <c r="AY11" s="8">
        <v>221</v>
      </c>
      <c r="AZ11" s="8" t="s">
        <v>239</v>
      </c>
      <c r="BA11" s="8" t="s">
        <v>239</v>
      </c>
      <c r="BB11" s="8">
        <v>1</v>
      </c>
      <c r="BC11" s="8">
        <v>151</v>
      </c>
      <c r="BD11" s="8" t="s">
        <v>239</v>
      </c>
      <c r="BE11" s="8" t="s">
        <v>239</v>
      </c>
      <c r="BF11" s="8">
        <v>0</v>
      </c>
      <c r="BG11" s="8">
        <v>0</v>
      </c>
      <c r="BH11" s="8">
        <v>0</v>
      </c>
      <c r="BI11" s="8">
        <v>0</v>
      </c>
      <c r="BJ11" s="8">
        <v>2</v>
      </c>
      <c r="BK11" s="8">
        <v>10</v>
      </c>
      <c r="BL11" s="8" t="s">
        <v>239</v>
      </c>
      <c r="BM11" s="8">
        <v>0</v>
      </c>
    </row>
    <row r="12" spans="1:65" ht="17.850000000000001" customHeight="1" x14ac:dyDescent="0.2">
      <c r="A12" s="93">
        <v>59</v>
      </c>
      <c r="B12" s="7" t="s">
        <v>260</v>
      </c>
      <c r="C12" s="7"/>
      <c r="D12" s="9">
        <v>33</v>
      </c>
      <c r="E12" s="8">
        <v>393</v>
      </c>
      <c r="F12" s="8">
        <v>1656027</v>
      </c>
      <c r="G12" s="8">
        <v>10452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2</v>
      </c>
      <c r="V12" s="8" t="s">
        <v>239</v>
      </c>
      <c r="W12" s="8" t="s">
        <v>239</v>
      </c>
      <c r="X12" s="93">
        <v>59</v>
      </c>
      <c r="Y12" s="7" t="s">
        <v>260</v>
      </c>
      <c r="Z12" s="7"/>
      <c r="AA12" s="9">
        <v>2</v>
      </c>
      <c r="AB12" s="8">
        <v>5</v>
      </c>
      <c r="AC12" s="8" t="s">
        <v>239</v>
      </c>
      <c r="AD12" s="8" t="s">
        <v>239</v>
      </c>
      <c r="AE12" s="8">
        <v>3</v>
      </c>
      <c r="AF12" s="8">
        <v>18</v>
      </c>
      <c r="AG12" s="8">
        <v>77448</v>
      </c>
      <c r="AH12" s="8">
        <v>537</v>
      </c>
      <c r="AI12" s="8">
        <v>2</v>
      </c>
      <c r="AJ12" s="8">
        <v>13</v>
      </c>
      <c r="AK12" s="8" t="s">
        <v>239</v>
      </c>
      <c r="AL12" s="8" t="s">
        <v>239</v>
      </c>
      <c r="AM12" s="8">
        <v>2</v>
      </c>
      <c r="AN12" s="8">
        <v>75</v>
      </c>
      <c r="AO12" s="8" t="s">
        <v>239</v>
      </c>
      <c r="AP12" s="8" t="s">
        <v>239</v>
      </c>
      <c r="AQ12" s="8">
        <v>1</v>
      </c>
      <c r="AR12" s="8">
        <v>8</v>
      </c>
      <c r="AS12" s="8" t="s">
        <v>239</v>
      </c>
      <c r="AT12" s="8" t="s">
        <v>239</v>
      </c>
      <c r="AU12" s="93">
        <v>59</v>
      </c>
      <c r="AV12" s="7" t="s">
        <v>260</v>
      </c>
      <c r="AW12" s="7"/>
      <c r="AX12" s="9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1</v>
      </c>
      <c r="BG12" s="8">
        <v>81</v>
      </c>
      <c r="BH12" s="8" t="s">
        <v>239</v>
      </c>
      <c r="BI12" s="8" t="s">
        <v>239</v>
      </c>
      <c r="BJ12" s="8">
        <v>21</v>
      </c>
      <c r="BK12" s="8">
        <v>191</v>
      </c>
      <c r="BL12" s="8">
        <v>1039177</v>
      </c>
      <c r="BM12" s="8">
        <v>0</v>
      </c>
    </row>
    <row r="13" spans="1:65" ht="17.850000000000001" customHeight="1" x14ac:dyDescent="0.2">
      <c r="A13" s="93">
        <v>60</v>
      </c>
      <c r="B13" s="7" t="s">
        <v>25</v>
      </c>
      <c r="C13" s="94"/>
      <c r="D13" s="9">
        <v>83</v>
      </c>
      <c r="E13" s="8">
        <v>1012</v>
      </c>
      <c r="F13" s="8" t="s">
        <v>239</v>
      </c>
      <c r="G13" s="8" t="s">
        <v>239</v>
      </c>
      <c r="H13" s="8">
        <v>2</v>
      </c>
      <c r="I13" s="8">
        <v>17</v>
      </c>
      <c r="J13" s="8" t="s">
        <v>239</v>
      </c>
      <c r="K13" s="8" t="s">
        <v>239</v>
      </c>
      <c r="L13" s="8">
        <v>5</v>
      </c>
      <c r="M13" s="8">
        <v>23</v>
      </c>
      <c r="N13" s="8" t="s">
        <v>239</v>
      </c>
      <c r="O13" s="8" t="s">
        <v>239</v>
      </c>
      <c r="P13" s="8">
        <v>6</v>
      </c>
      <c r="Q13" s="8">
        <v>30</v>
      </c>
      <c r="R13" s="8" t="s">
        <v>239</v>
      </c>
      <c r="S13" s="8" t="s">
        <v>239</v>
      </c>
      <c r="T13" s="8">
        <v>4</v>
      </c>
      <c r="U13" s="8">
        <v>20</v>
      </c>
      <c r="V13" s="8" t="s">
        <v>239</v>
      </c>
      <c r="W13" s="8" t="s">
        <v>239</v>
      </c>
      <c r="X13" s="93">
        <v>60</v>
      </c>
      <c r="Y13" s="7" t="s">
        <v>25</v>
      </c>
      <c r="Z13" s="94"/>
      <c r="AA13" s="9">
        <v>14</v>
      </c>
      <c r="AB13" s="8">
        <v>84</v>
      </c>
      <c r="AC13" s="8">
        <v>119076</v>
      </c>
      <c r="AD13" s="8">
        <v>1028</v>
      </c>
      <c r="AE13" s="8">
        <v>8</v>
      </c>
      <c r="AF13" s="8">
        <v>65</v>
      </c>
      <c r="AG13" s="8">
        <v>187016</v>
      </c>
      <c r="AH13" s="8">
        <v>1001</v>
      </c>
      <c r="AI13" s="8">
        <v>9</v>
      </c>
      <c r="AJ13" s="8">
        <v>71</v>
      </c>
      <c r="AK13" s="8">
        <v>95869</v>
      </c>
      <c r="AL13" s="8">
        <v>3233</v>
      </c>
      <c r="AM13" s="8">
        <v>14</v>
      </c>
      <c r="AN13" s="8">
        <v>220</v>
      </c>
      <c r="AO13" s="8">
        <v>487097</v>
      </c>
      <c r="AP13" s="8">
        <v>10696</v>
      </c>
      <c r="AQ13" s="8">
        <v>0</v>
      </c>
      <c r="AR13" s="8">
        <v>0</v>
      </c>
      <c r="AS13" s="8">
        <v>0</v>
      </c>
      <c r="AT13" s="8">
        <v>0</v>
      </c>
      <c r="AU13" s="93">
        <v>60</v>
      </c>
      <c r="AV13" s="7" t="s">
        <v>25</v>
      </c>
      <c r="AW13" s="94"/>
      <c r="AX13" s="9">
        <v>2</v>
      </c>
      <c r="AY13" s="8">
        <v>22</v>
      </c>
      <c r="AZ13" s="8" t="s">
        <v>239</v>
      </c>
      <c r="BA13" s="8" t="s">
        <v>239</v>
      </c>
      <c r="BB13" s="8">
        <v>2</v>
      </c>
      <c r="BC13" s="8">
        <v>126</v>
      </c>
      <c r="BD13" s="8" t="s">
        <v>239</v>
      </c>
      <c r="BE13" s="8" t="s">
        <v>239</v>
      </c>
      <c r="BF13" s="8">
        <v>1</v>
      </c>
      <c r="BG13" s="8">
        <v>152</v>
      </c>
      <c r="BH13" s="8" t="s">
        <v>239</v>
      </c>
      <c r="BI13" s="8" t="s">
        <v>239</v>
      </c>
      <c r="BJ13" s="8">
        <v>16</v>
      </c>
      <c r="BK13" s="8">
        <v>182</v>
      </c>
      <c r="BL13" s="8" t="s">
        <v>239</v>
      </c>
      <c r="BM13" s="8">
        <v>0</v>
      </c>
    </row>
    <row r="14" spans="1:65" ht="17.850000000000001" customHeight="1" x14ac:dyDescent="0.2">
      <c r="A14" s="93">
        <v>61</v>
      </c>
      <c r="B14" s="7" t="s">
        <v>226</v>
      </c>
      <c r="C14" s="7"/>
      <c r="D14" s="9">
        <v>10</v>
      </c>
      <c r="E14" s="8">
        <v>42</v>
      </c>
      <c r="F14" s="8">
        <v>58018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93">
        <v>61</v>
      </c>
      <c r="Y14" s="7" t="s">
        <v>226</v>
      </c>
      <c r="Z14" s="7"/>
      <c r="AA14" s="9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93">
        <v>61</v>
      </c>
      <c r="AV14" s="7" t="s">
        <v>226</v>
      </c>
      <c r="AW14" s="7"/>
      <c r="AX14" s="9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10</v>
      </c>
      <c r="BK14" s="8">
        <v>42</v>
      </c>
      <c r="BL14" s="8">
        <v>58018</v>
      </c>
      <c r="BM14" s="8">
        <v>0</v>
      </c>
    </row>
    <row r="15" spans="1:65" s="42" customFormat="1" ht="17.850000000000001" customHeight="1" x14ac:dyDescent="0.2">
      <c r="A15" s="159" t="s">
        <v>359</v>
      </c>
      <c r="B15" s="159"/>
      <c r="C15" s="162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159" t="s">
        <v>359</v>
      </c>
      <c r="Y15" s="159"/>
      <c r="Z15" s="162"/>
      <c r="AA15" s="9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59" t="s">
        <v>359</v>
      </c>
      <c r="AV15" s="159"/>
      <c r="AW15" s="162"/>
      <c r="AX15" s="30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42" customFormat="1" ht="17.850000000000001" customHeight="1" x14ac:dyDescent="0.2">
      <c r="A16" s="131" t="s">
        <v>259</v>
      </c>
      <c r="B16" s="131"/>
      <c r="C16" s="138"/>
      <c r="D16" s="30">
        <v>437</v>
      </c>
      <c r="E16" s="31">
        <v>7710</v>
      </c>
      <c r="F16" s="31">
        <v>15376816</v>
      </c>
      <c r="G16" s="31">
        <v>149115</v>
      </c>
      <c r="H16" s="31">
        <v>5</v>
      </c>
      <c r="I16" s="31">
        <v>21</v>
      </c>
      <c r="J16" s="31">
        <v>23473</v>
      </c>
      <c r="K16" s="31">
        <v>40</v>
      </c>
      <c r="L16" s="31">
        <v>22</v>
      </c>
      <c r="M16" s="31">
        <v>192</v>
      </c>
      <c r="N16" s="31">
        <v>179652</v>
      </c>
      <c r="O16" s="31">
        <v>307</v>
      </c>
      <c r="P16" s="31">
        <v>22</v>
      </c>
      <c r="Q16" s="31">
        <v>156</v>
      </c>
      <c r="R16" s="31">
        <v>212034</v>
      </c>
      <c r="S16" s="31">
        <v>518</v>
      </c>
      <c r="T16" s="31">
        <v>32</v>
      </c>
      <c r="U16" s="31">
        <v>667</v>
      </c>
      <c r="V16" s="31" t="s">
        <v>239</v>
      </c>
      <c r="W16" s="31" t="s">
        <v>239</v>
      </c>
      <c r="X16" s="131" t="s">
        <v>259</v>
      </c>
      <c r="Y16" s="131"/>
      <c r="Z16" s="138"/>
      <c r="AA16" s="30">
        <v>69</v>
      </c>
      <c r="AB16" s="31">
        <v>417</v>
      </c>
      <c r="AC16" s="31">
        <v>662058</v>
      </c>
      <c r="AD16" s="31">
        <v>4913</v>
      </c>
      <c r="AE16" s="31">
        <v>90</v>
      </c>
      <c r="AF16" s="31">
        <v>1101</v>
      </c>
      <c r="AG16" s="31">
        <v>1467686</v>
      </c>
      <c r="AH16" s="31">
        <v>13717</v>
      </c>
      <c r="AI16" s="31">
        <v>40</v>
      </c>
      <c r="AJ16" s="31">
        <v>476</v>
      </c>
      <c r="AK16" s="31">
        <v>862822</v>
      </c>
      <c r="AL16" s="31">
        <v>15217</v>
      </c>
      <c r="AM16" s="31">
        <v>32</v>
      </c>
      <c r="AN16" s="31">
        <v>501</v>
      </c>
      <c r="AO16" s="31">
        <v>983964</v>
      </c>
      <c r="AP16" s="31">
        <v>22625</v>
      </c>
      <c r="AQ16" s="31">
        <v>16</v>
      </c>
      <c r="AR16" s="31">
        <v>438</v>
      </c>
      <c r="AS16" s="31">
        <v>1170396</v>
      </c>
      <c r="AT16" s="31">
        <v>20200</v>
      </c>
      <c r="AU16" s="131" t="s">
        <v>259</v>
      </c>
      <c r="AV16" s="131"/>
      <c r="AW16" s="138"/>
      <c r="AX16" s="30">
        <v>13</v>
      </c>
      <c r="AY16" s="31">
        <v>1234</v>
      </c>
      <c r="AZ16" s="31">
        <v>2464592</v>
      </c>
      <c r="BA16" s="31">
        <v>24097</v>
      </c>
      <c r="BB16" s="31">
        <v>2</v>
      </c>
      <c r="BC16" s="31">
        <v>221</v>
      </c>
      <c r="BD16" s="31" t="s">
        <v>239</v>
      </c>
      <c r="BE16" s="31" t="s">
        <v>239</v>
      </c>
      <c r="BF16" s="31">
        <v>3</v>
      </c>
      <c r="BG16" s="31">
        <v>1127</v>
      </c>
      <c r="BH16" s="31">
        <v>1730857</v>
      </c>
      <c r="BI16" s="31">
        <v>38834</v>
      </c>
      <c r="BJ16" s="31">
        <v>91</v>
      </c>
      <c r="BK16" s="31">
        <v>1159</v>
      </c>
      <c r="BL16" s="31">
        <v>4864796</v>
      </c>
      <c r="BM16" s="31">
        <v>0</v>
      </c>
    </row>
    <row r="17" spans="1:65" ht="17.850000000000001" customHeight="1" x14ac:dyDescent="0.2">
      <c r="A17" s="93">
        <v>56</v>
      </c>
      <c r="B17" s="7" t="s">
        <v>22</v>
      </c>
      <c r="C17" s="7"/>
      <c r="D17" s="9">
        <v>5</v>
      </c>
      <c r="E17" s="8">
        <v>1171</v>
      </c>
      <c r="F17" s="8">
        <v>1816421</v>
      </c>
      <c r="G17" s="8">
        <v>28962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3">
        <v>56</v>
      </c>
      <c r="Y17" s="7" t="s">
        <v>22</v>
      </c>
      <c r="Z17" s="7"/>
      <c r="AA17" s="9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1</v>
      </c>
      <c r="AN17" s="8">
        <v>23</v>
      </c>
      <c r="AO17" s="8" t="s">
        <v>239</v>
      </c>
      <c r="AP17" s="8" t="s">
        <v>239</v>
      </c>
      <c r="AQ17" s="8">
        <v>2</v>
      </c>
      <c r="AR17" s="8">
        <v>116</v>
      </c>
      <c r="AS17" s="8" t="s">
        <v>239</v>
      </c>
      <c r="AT17" s="8" t="s">
        <v>239</v>
      </c>
      <c r="AU17" s="93">
        <v>56</v>
      </c>
      <c r="AV17" s="7" t="s">
        <v>22</v>
      </c>
      <c r="AW17" s="7"/>
      <c r="AX17" s="9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2</v>
      </c>
      <c r="BG17" s="8">
        <v>1032</v>
      </c>
      <c r="BH17" s="8" t="s">
        <v>239</v>
      </c>
      <c r="BI17" s="8" t="s">
        <v>239</v>
      </c>
      <c r="BJ17" s="8">
        <v>0</v>
      </c>
      <c r="BK17" s="8">
        <v>0</v>
      </c>
      <c r="BL17" s="8">
        <v>0</v>
      </c>
      <c r="BM17" s="8">
        <v>0</v>
      </c>
    </row>
    <row r="18" spans="1:65" ht="17.850000000000001" customHeight="1" x14ac:dyDescent="0.2">
      <c r="A18" s="93">
        <v>57</v>
      </c>
      <c r="B18" s="94" t="s">
        <v>23</v>
      </c>
      <c r="C18" s="94"/>
      <c r="D18" s="9">
        <v>52</v>
      </c>
      <c r="E18" s="8">
        <v>484</v>
      </c>
      <c r="F18" s="8">
        <v>613487</v>
      </c>
      <c r="G18" s="8">
        <v>17349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3</v>
      </c>
      <c r="N18" s="8" t="s">
        <v>239</v>
      </c>
      <c r="O18" s="8" t="s">
        <v>239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2</v>
      </c>
      <c r="V18" s="8" t="s">
        <v>239</v>
      </c>
      <c r="W18" s="8" t="s">
        <v>239</v>
      </c>
      <c r="X18" s="93">
        <v>57</v>
      </c>
      <c r="Y18" s="94" t="s">
        <v>23</v>
      </c>
      <c r="Z18" s="94"/>
      <c r="AA18" s="9">
        <v>10</v>
      </c>
      <c r="AB18" s="8">
        <v>38</v>
      </c>
      <c r="AC18" s="8">
        <v>27552</v>
      </c>
      <c r="AD18" s="8">
        <v>778</v>
      </c>
      <c r="AE18" s="8">
        <v>21</v>
      </c>
      <c r="AF18" s="8">
        <v>114</v>
      </c>
      <c r="AG18" s="8">
        <v>121974</v>
      </c>
      <c r="AH18" s="8">
        <v>3385</v>
      </c>
      <c r="AI18" s="8">
        <v>10</v>
      </c>
      <c r="AJ18" s="8">
        <v>102</v>
      </c>
      <c r="AK18" s="8">
        <v>136643</v>
      </c>
      <c r="AL18" s="8">
        <v>3759</v>
      </c>
      <c r="AM18" s="8">
        <v>5</v>
      </c>
      <c r="AN18" s="8">
        <v>57</v>
      </c>
      <c r="AO18" s="8">
        <v>86923</v>
      </c>
      <c r="AP18" s="8">
        <v>3767</v>
      </c>
      <c r="AQ18" s="8">
        <v>2</v>
      </c>
      <c r="AR18" s="8">
        <v>50</v>
      </c>
      <c r="AS18" s="8" t="s">
        <v>239</v>
      </c>
      <c r="AT18" s="8" t="s">
        <v>239</v>
      </c>
      <c r="AU18" s="93">
        <v>57</v>
      </c>
      <c r="AV18" s="94" t="s">
        <v>23</v>
      </c>
      <c r="AW18" s="94"/>
      <c r="AX18" s="9">
        <v>2</v>
      </c>
      <c r="AY18" s="8">
        <v>118</v>
      </c>
      <c r="AZ18" s="8" t="s">
        <v>239</v>
      </c>
      <c r="BA18" s="8" t="s">
        <v>239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</row>
    <row r="19" spans="1:65" ht="17.850000000000001" customHeight="1" x14ac:dyDescent="0.2">
      <c r="A19" s="93">
        <v>58</v>
      </c>
      <c r="B19" s="7" t="s">
        <v>24</v>
      </c>
      <c r="C19" s="7"/>
      <c r="D19" s="9">
        <v>112</v>
      </c>
      <c r="E19" s="8">
        <v>2988</v>
      </c>
      <c r="F19" s="8">
        <v>4626319</v>
      </c>
      <c r="G19" s="8">
        <v>42272</v>
      </c>
      <c r="H19" s="8">
        <v>2</v>
      </c>
      <c r="I19" s="8">
        <v>9</v>
      </c>
      <c r="J19" s="8" t="s">
        <v>239</v>
      </c>
      <c r="K19" s="8" t="s">
        <v>239</v>
      </c>
      <c r="L19" s="8">
        <v>8</v>
      </c>
      <c r="M19" s="8">
        <v>137</v>
      </c>
      <c r="N19" s="8">
        <v>106981</v>
      </c>
      <c r="O19" s="8">
        <v>118</v>
      </c>
      <c r="P19" s="8">
        <v>10</v>
      </c>
      <c r="Q19" s="8">
        <v>85</v>
      </c>
      <c r="R19" s="8" t="s">
        <v>239</v>
      </c>
      <c r="S19" s="8" t="s">
        <v>239</v>
      </c>
      <c r="T19" s="8">
        <v>13</v>
      </c>
      <c r="U19" s="8">
        <v>533</v>
      </c>
      <c r="V19" s="8">
        <v>52555</v>
      </c>
      <c r="W19" s="8">
        <v>459</v>
      </c>
      <c r="X19" s="93">
        <v>58</v>
      </c>
      <c r="Y19" s="7" t="s">
        <v>24</v>
      </c>
      <c r="Z19" s="7"/>
      <c r="AA19" s="9">
        <v>16</v>
      </c>
      <c r="AB19" s="8">
        <v>151</v>
      </c>
      <c r="AC19" s="8">
        <v>195537</v>
      </c>
      <c r="AD19" s="8">
        <v>1144</v>
      </c>
      <c r="AE19" s="8">
        <v>35</v>
      </c>
      <c r="AF19" s="8">
        <v>509</v>
      </c>
      <c r="AG19" s="8">
        <v>545552</v>
      </c>
      <c r="AH19" s="8">
        <v>4824</v>
      </c>
      <c r="AI19" s="8">
        <v>5</v>
      </c>
      <c r="AJ19" s="8">
        <v>100</v>
      </c>
      <c r="AK19" s="8">
        <v>332752</v>
      </c>
      <c r="AL19" s="8">
        <v>1836</v>
      </c>
      <c r="AM19" s="8">
        <v>5</v>
      </c>
      <c r="AN19" s="8">
        <v>110</v>
      </c>
      <c r="AO19" s="8">
        <v>189562</v>
      </c>
      <c r="AP19" s="8">
        <v>3861</v>
      </c>
      <c r="AQ19" s="8">
        <v>6</v>
      </c>
      <c r="AR19" s="8">
        <v>184</v>
      </c>
      <c r="AS19" s="8">
        <v>554167</v>
      </c>
      <c r="AT19" s="8">
        <v>8486</v>
      </c>
      <c r="AU19" s="93">
        <v>58</v>
      </c>
      <c r="AV19" s="7" t="s">
        <v>24</v>
      </c>
      <c r="AW19" s="7"/>
      <c r="AX19" s="9">
        <v>9</v>
      </c>
      <c r="AY19" s="8">
        <v>948</v>
      </c>
      <c r="AZ19" s="8">
        <v>2113323</v>
      </c>
      <c r="BA19" s="8">
        <v>16994</v>
      </c>
      <c r="BB19" s="8">
        <v>1</v>
      </c>
      <c r="BC19" s="8">
        <v>210</v>
      </c>
      <c r="BD19" s="8" t="s">
        <v>239</v>
      </c>
      <c r="BE19" s="8" t="s">
        <v>239</v>
      </c>
      <c r="BF19" s="8">
        <v>0</v>
      </c>
      <c r="BG19" s="8">
        <v>0</v>
      </c>
      <c r="BH19" s="8">
        <v>0</v>
      </c>
      <c r="BI19" s="8">
        <v>0</v>
      </c>
      <c r="BJ19" s="8">
        <v>2</v>
      </c>
      <c r="BK19" s="8">
        <v>12</v>
      </c>
      <c r="BL19" s="8" t="s">
        <v>239</v>
      </c>
      <c r="BM19" s="8">
        <v>0</v>
      </c>
    </row>
    <row r="20" spans="1:65" ht="17.850000000000001" customHeight="1" x14ac:dyDescent="0.2">
      <c r="A20" s="93">
        <v>59</v>
      </c>
      <c r="B20" s="7" t="s">
        <v>260</v>
      </c>
      <c r="C20" s="7"/>
      <c r="D20" s="9">
        <v>55</v>
      </c>
      <c r="E20" s="8">
        <v>738</v>
      </c>
      <c r="F20" s="8">
        <v>2617913</v>
      </c>
      <c r="G20" s="8">
        <v>7930</v>
      </c>
      <c r="H20" s="8">
        <v>1</v>
      </c>
      <c r="I20" s="8">
        <v>4</v>
      </c>
      <c r="J20" s="8" t="s">
        <v>239</v>
      </c>
      <c r="K20" s="8" t="s">
        <v>239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2</v>
      </c>
      <c r="R20" s="8" t="s">
        <v>239</v>
      </c>
      <c r="S20" s="8" t="s">
        <v>239</v>
      </c>
      <c r="T20" s="8">
        <v>1</v>
      </c>
      <c r="U20" s="8">
        <v>5</v>
      </c>
      <c r="V20" s="8" t="s">
        <v>239</v>
      </c>
      <c r="W20" s="8" t="s">
        <v>239</v>
      </c>
      <c r="X20" s="93">
        <v>59</v>
      </c>
      <c r="Y20" s="7" t="s">
        <v>260</v>
      </c>
      <c r="Z20" s="7"/>
      <c r="AA20" s="9">
        <v>4</v>
      </c>
      <c r="AB20" s="8">
        <v>12</v>
      </c>
      <c r="AC20" s="8">
        <v>16982</v>
      </c>
      <c r="AD20" s="8">
        <v>234</v>
      </c>
      <c r="AE20" s="8">
        <v>9</v>
      </c>
      <c r="AF20" s="8">
        <v>202</v>
      </c>
      <c r="AG20" s="8">
        <v>336583</v>
      </c>
      <c r="AH20" s="8">
        <v>1429</v>
      </c>
      <c r="AI20" s="8">
        <v>4</v>
      </c>
      <c r="AJ20" s="8">
        <v>48</v>
      </c>
      <c r="AK20" s="8">
        <v>35770</v>
      </c>
      <c r="AL20" s="8">
        <v>1610</v>
      </c>
      <c r="AM20" s="8">
        <v>6</v>
      </c>
      <c r="AN20" s="8">
        <v>56</v>
      </c>
      <c r="AO20" s="8">
        <v>115306</v>
      </c>
      <c r="AP20" s="8">
        <v>3438</v>
      </c>
      <c r="AQ20" s="8">
        <v>1</v>
      </c>
      <c r="AR20" s="8">
        <v>35</v>
      </c>
      <c r="AS20" s="8" t="s">
        <v>239</v>
      </c>
      <c r="AT20" s="8" t="s">
        <v>239</v>
      </c>
      <c r="AU20" s="93">
        <v>59</v>
      </c>
      <c r="AV20" s="7" t="s">
        <v>260</v>
      </c>
      <c r="AW20" s="7"/>
      <c r="AX20" s="9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28</v>
      </c>
      <c r="BK20" s="8">
        <v>374</v>
      </c>
      <c r="BL20" s="8">
        <v>1960100</v>
      </c>
      <c r="BM20" s="8">
        <v>0</v>
      </c>
    </row>
    <row r="21" spans="1:65" ht="17.850000000000001" customHeight="1" x14ac:dyDescent="0.2">
      <c r="A21" s="93">
        <v>60</v>
      </c>
      <c r="B21" s="7" t="s">
        <v>25</v>
      </c>
      <c r="C21" s="94"/>
      <c r="D21" s="9">
        <v>169</v>
      </c>
      <c r="E21" s="8">
        <v>1700</v>
      </c>
      <c r="F21" s="8">
        <v>3428637</v>
      </c>
      <c r="G21" s="8">
        <v>52602</v>
      </c>
      <c r="H21" s="8">
        <v>2</v>
      </c>
      <c r="I21" s="8">
        <v>8</v>
      </c>
      <c r="J21" s="8" t="s">
        <v>239</v>
      </c>
      <c r="K21" s="8" t="s">
        <v>239</v>
      </c>
      <c r="L21" s="8">
        <v>13</v>
      </c>
      <c r="M21" s="8">
        <v>52</v>
      </c>
      <c r="N21" s="8" t="s">
        <v>239</v>
      </c>
      <c r="O21" s="8" t="s">
        <v>239</v>
      </c>
      <c r="P21" s="8">
        <v>11</v>
      </c>
      <c r="Q21" s="8">
        <v>69</v>
      </c>
      <c r="R21" s="8">
        <v>150997</v>
      </c>
      <c r="S21" s="8">
        <v>248</v>
      </c>
      <c r="T21" s="8">
        <v>17</v>
      </c>
      <c r="U21" s="8">
        <v>127</v>
      </c>
      <c r="V21" s="8">
        <v>200862</v>
      </c>
      <c r="W21" s="8">
        <v>625</v>
      </c>
      <c r="X21" s="93">
        <v>60</v>
      </c>
      <c r="Y21" s="7" t="s">
        <v>25</v>
      </c>
      <c r="Z21" s="94"/>
      <c r="AA21" s="9">
        <v>39</v>
      </c>
      <c r="AB21" s="8">
        <v>216</v>
      </c>
      <c r="AC21" s="8">
        <v>421987</v>
      </c>
      <c r="AD21" s="8">
        <v>2757</v>
      </c>
      <c r="AE21" s="8">
        <v>25</v>
      </c>
      <c r="AF21" s="8">
        <v>276</v>
      </c>
      <c r="AG21" s="8">
        <v>463577</v>
      </c>
      <c r="AH21" s="8">
        <v>4079</v>
      </c>
      <c r="AI21" s="8">
        <v>21</v>
      </c>
      <c r="AJ21" s="8">
        <v>226</v>
      </c>
      <c r="AK21" s="8">
        <v>357657</v>
      </c>
      <c r="AL21" s="8">
        <v>8012</v>
      </c>
      <c r="AM21" s="8">
        <v>15</v>
      </c>
      <c r="AN21" s="8">
        <v>255</v>
      </c>
      <c r="AO21" s="8" t="s">
        <v>239</v>
      </c>
      <c r="AP21" s="8" t="s">
        <v>239</v>
      </c>
      <c r="AQ21" s="8">
        <v>5</v>
      </c>
      <c r="AR21" s="8">
        <v>53</v>
      </c>
      <c r="AS21" s="8">
        <v>118914</v>
      </c>
      <c r="AT21" s="8">
        <v>5675</v>
      </c>
      <c r="AU21" s="93">
        <v>60</v>
      </c>
      <c r="AV21" s="7" t="s">
        <v>25</v>
      </c>
      <c r="AW21" s="94"/>
      <c r="AX21" s="9">
        <v>2</v>
      </c>
      <c r="AY21" s="8">
        <v>168</v>
      </c>
      <c r="AZ21" s="8" t="s">
        <v>239</v>
      </c>
      <c r="BA21" s="8" t="s">
        <v>239</v>
      </c>
      <c r="BB21" s="8">
        <v>1</v>
      </c>
      <c r="BC21" s="8">
        <v>11</v>
      </c>
      <c r="BD21" s="8" t="s">
        <v>239</v>
      </c>
      <c r="BE21" s="8" t="s">
        <v>239</v>
      </c>
      <c r="BF21" s="8">
        <v>1</v>
      </c>
      <c r="BG21" s="8">
        <v>95</v>
      </c>
      <c r="BH21" s="8" t="s">
        <v>239</v>
      </c>
      <c r="BI21" s="8" t="s">
        <v>239</v>
      </c>
      <c r="BJ21" s="8">
        <v>17</v>
      </c>
      <c r="BK21" s="8">
        <v>144</v>
      </c>
      <c r="BL21" s="8" t="s">
        <v>239</v>
      </c>
      <c r="BM21" s="8">
        <v>0</v>
      </c>
    </row>
    <row r="22" spans="1:65" ht="17.850000000000001" customHeight="1" x14ac:dyDescent="0.2">
      <c r="A22" s="93">
        <v>61</v>
      </c>
      <c r="B22" s="7" t="s">
        <v>226</v>
      </c>
      <c r="C22" s="7"/>
      <c r="D22" s="9">
        <v>44</v>
      </c>
      <c r="E22" s="8">
        <v>629</v>
      </c>
      <c r="F22" s="8">
        <v>2274039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93">
        <v>61</v>
      </c>
      <c r="Y22" s="7" t="s">
        <v>226</v>
      </c>
      <c r="Z22" s="7"/>
      <c r="AA22" s="9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93">
        <v>61</v>
      </c>
      <c r="AV22" s="7" t="s">
        <v>226</v>
      </c>
      <c r="AW22" s="7"/>
      <c r="AX22" s="9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44</v>
      </c>
      <c r="BK22" s="8">
        <v>629</v>
      </c>
      <c r="BL22" s="8">
        <v>2274039</v>
      </c>
      <c r="BM22" s="8">
        <v>0</v>
      </c>
    </row>
    <row r="23" spans="1:65" s="42" customFormat="1" ht="17.850000000000001" customHeight="1" x14ac:dyDescent="0.2">
      <c r="A23" s="159" t="s">
        <v>347</v>
      </c>
      <c r="B23" s="159"/>
      <c r="C23" s="162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59" t="s">
        <v>347</v>
      </c>
      <c r="Y23" s="159"/>
      <c r="Z23" s="162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159" t="s">
        <v>347</v>
      </c>
      <c r="AV23" s="159"/>
      <c r="AW23" s="162"/>
      <c r="AX23" s="30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42" customFormat="1" ht="17.850000000000001" customHeight="1" x14ac:dyDescent="0.2">
      <c r="A24" s="131" t="s">
        <v>259</v>
      </c>
      <c r="B24" s="131"/>
      <c r="C24" s="138"/>
      <c r="D24" s="30">
        <v>867</v>
      </c>
      <c r="E24" s="31">
        <v>10521</v>
      </c>
      <c r="F24" s="31">
        <v>24511561</v>
      </c>
      <c r="G24" s="31">
        <v>240557</v>
      </c>
      <c r="H24" s="31">
        <v>25</v>
      </c>
      <c r="I24" s="31">
        <v>129</v>
      </c>
      <c r="J24" s="31">
        <v>109380</v>
      </c>
      <c r="K24" s="31">
        <v>154</v>
      </c>
      <c r="L24" s="31">
        <v>53</v>
      </c>
      <c r="M24" s="31">
        <v>295</v>
      </c>
      <c r="N24" s="31">
        <v>321359</v>
      </c>
      <c r="O24" s="31">
        <v>770</v>
      </c>
      <c r="P24" s="31">
        <v>66</v>
      </c>
      <c r="Q24" s="31">
        <v>582</v>
      </c>
      <c r="R24" s="31">
        <v>705705</v>
      </c>
      <c r="S24" s="31">
        <v>1574</v>
      </c>
      <c r="T24" s="31">
        <v>113</v>
      </c>
      <c r="U24" s="31">
        <v>807</v>
      </c>
      <c r="V24" s="31">
        <v>974656</v>
      </c>
      <c r="W24" s="31">
        <v>4409</v>
      </c>
      <c r="X24" s="131" t="s">
        <v>259</v>
      </c>
      <c r="Y24" s="131"/>
      <c r="Z24" s="138"/>
      <c r="AA24" s="30">
        <v>195</v>
      </c>
      <c r="AB24" s="31">
        <v>1244</v>
      </c>
      <c r="AC24" s="31">
        <v>1887377</v>
      </c>
      <c r="AD24" s="31">
        <v>13768</v>
      </c>
      <c r="AE24" s="31">
        <v>205</v>
      </c>
      <c r="AF24" s="31">
        <v>1981</v>
      </c>
      <c r="AG24" s="31">
        <v>3181231</v>
      </c>
      <c r="AH24" s="31">
        <v>31946</v>
      </c>
      <c r="AI24" s="31">
        <v>69</v>
      </c>
      <c r="AJ24" s="31">
        <v>935</v>
      </c>
      <c r="AK24" s="31">
        <v>1803463</v>
      </c>
      <c r="AL24" s="31">
        <v>23743</v>
      </c>
      <c r="AM24" s="31">
        <v>46</v>
      </c>
      <c r="AN24" s="31">
        <v>1048</v>
      </c>
      <c r="AO24" s="31">
        <v>2175794</v>
      </c>
      <c r="AP24" s="31">
        <v>32557</v>
      </c>
      <c r="AQ24" s="31">
        <v>8</v>
      </c>
      <c r="AR24" s="31">
        <v>329</v>
      </c>
      <c r="AS24" s="31">
        <v>604300</v>
      </c>
      <c r="AT24" s="31">
        <v>9526</v>
      </c>
      <c r="AU24" s="131" t="s">
        <v>259</v>
      </c>
      <c r="AV24" s="131"/>
      <c r="AW24" s="138"/>
      <c r="AX24" s="30">
        <v>9</v>
      </c>
      <c r="AY24" s="31">
        <v>608</v>
      </c>
      <c r="AZ24" s="31">
        <v>1310601</v>
      </c>
      <c r="BA24" s="31">
        <v>18069</v>
      </c>
      <c r="BB24" s="31">
        <v>4</v>
      </c>
      <c r="BC24" s="31">
        <v>436</v>
      </c>
      <c r="BD24" s="31">
        <v>1763753</v>
      </c>
      <c r="BE24" s="31">
        <v>18034</v>
      </c>
      <c r="BF24" s="31">
        <v>4</v>
      </c>
      <c r="BG24" s="31">
        <v>708</v>
      </c>
      <c r="BH24" s="31">
        <v>3856537</v>
      </c>
      <c r="BI24" s="31">
        <v>86007</v>
      </c>
      <c r="BJ24" s="31">
        <v>70</v>
      </c>
      <c r="BK24" s="31">
        <v>1419</v>
      </c>
      <c r="BL24" s="31">
        <v>5817405</v>
      </c>
      <c r="BM24" s="31">
        <v>0</v>
      </c>
    </row>
    <row r="25" spans="1:65" ht="17.850000000000001" customHeight="1" x14ac:dyDescent="0.2">
      <c r="A25" s="93">
        <v>56</v>
      </c>
      <c r="B25" s="7" t="s">
        <v>22</v>
      </c>
      <c r="C25" s="7"/>
      <c r="D25" s="9">
        <v>6</v>
      </c>
      <c r="E25" s="8">
        <v>755</v>
      </c>
      <c r="F25" s="8">
        <v>2851599</v>
      </c>
      <c r="G25" s="8">
        <v>61472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93">
        <v>56</v>
      </c>
      <c r="Y25" s="7" t="s">
        <v>22</v>
      </c>
      <c r="Z25" s="7"/>
      <c r="AA25" s="9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48</v>
      </c>
      <c r="AO25" s="8" t="s">
        <v>239</v>
      </c>
      <c r="AP25" s="8" t="s">
        <v>239</v>
      </c>
      <c r="AQ25" s="8">
        <v>0</v>
      </c>
      <c r="AR25" s="8">
        <v>0</v>
      </c>
      <c r="AS25" s="8">
        <v>0</v>
      </c>
      <c r="AT25" s="8">
        <v>0</v>
      </c>
      <c r="AU25" s="93">
        <v>56</v>
      </c>
      <c r="AV25" s="7" t="s">
        <v>22</v>
      </c>
      <c r="AW25" s="7"/>
      <c r="AX25" s="9">
        <v>3</v>
      </c>
      <c r="AY25" s="8">
        <v>143</v>
      </c>
      <c r="AZ25" s="8" t="s">
        <v>239</v>
      </c>
      <c r="BA25" s="8" t="s">
        <v>239</v>
      </c>
      <c r="BB25" s="8">
        <v>0</v>
      </c>
      <c r="BC25" s="8">
        <v>0</v>
      </c>
      <c r="BD25" s="8">
        <v>0</v>
      </c>
      <c r="BE25" s="8">
        <v>0</v>
      </c>
      <c r="BF25" s="8">
        <v>2</v>
      </c>
      <c r="BG25" s="8">
        <v>564</v>
      </c>
      <c r="BH25" s="8" t="s">
        <v>239</v>
      </c>
      <c r="BI25" s="8" t="s">
        <v>239</v>
      </c>
      <c r="BJ25" s="8">
        <v>0</v>
      </c>
      <c r="BK25" s="8">
        <v>0</v>
      </c>
      <c r="BL25" s="8">
        <v>0</v>
      </c>
      <c r="BM25" s="8">
        <v>0</v>
      </c>
    </row>
    <row r="26" spans="1:65" ht="17.850000000000001" customHeight="1" x14ac:dyDescent="0.2">
      <c r="A26" s="93">
        <v>57</v>
      </c>
      <c r="B26" s="94" t="s">
        <v>23</v>
      </c>
      <c r="C26" s="94"/>
      <c r="D26" s="9">
        <v>260</v>
      </c>
      <c r="E26" s="8">
        <v>1885</v>
      </c>
      <c r="F26" s="8">
        <v>3164998</v>
      </c>
      <c r="G26" s="8">
        <v>56411</v>
      </c>
      <c r="H26" s="8">
        <v>2</v>
      </c>
      <c r="I26" s="8">
        <v>11</v>
      </c>
      <c r="J26" s="8" t="s">
        <v>239</v>
      </c>
      <c r="K26" s="8" t="s">
        <v>239</v>
      </c>
      <c r="L26" s="8">
        <v>5</v>
      </c>
      <c r="M26" s="8">
        <v>14</v>
      </c>
      <c r="N26" s="8">
        <v>27325</v>
      </c>
      <c r="O26" s="8">
        <v>91</v>
      </c>
      <c r="P26" s="8">
        <v>5</v>
      </c>
      <c r="Q26" s="8">
        <v>21</v>
      </c>
      <c r="R26" s="8">
        <v>31039</v>
      </c>
      <c r="S26" s="8">
        <v>136</v>
      </c>
      <c r="T26" s="8">
        <v>27</v>
      </c>
      <c r="U26" s="8">
        <v>142</v>
      </c>
      <c r="V26" s="8">
        <v>170605</v>
      </c>
      <c r="W26" s="8">
        <v>1100</v>
      </c>
      <c r="X26" s="93">
        <v>57</v>
      </c>
      <c r="Y26" s="94" t="s">
        <v>23</v>
      </c>
      <c r="Z26" s="94"/>
      <c r="AA26" s="9">
        <v>95</v>
      </c>
      <c r="AB26" s="8">
        <v>407</v>
      </c>
      <c r="AC26" s="8">
        <v>642153</v>
      </c>
      <c r="AD26" s="8">
        <v>6859</v>
      </c>
      <c r="AE26" s="8">
        <v>83</v>
      </c>
      <c r="AF26" s="8">
        <v>614</v>
      </c>
      <c r="AG26" s="8">
        <v>945750</v>
      </c>
      <c r="AH26" s="8">
        <v>13145</v>
      </c>
      <c r="AI26" s="8">
        <v>26</v>
      </c>
      <c r="AJ26" s="8">
        <v>271</v>
      </c>
      <c r="AK26" s="8">
        <v>512402</v>
      </c>
      <c r="AL26" s="8">
        <v>8594</v>
      </c>
      <c r="AM26" s="8">
        <v>14</v>
      </c>
      <c r="AN26" s="8">
        <v>326</v>
      </c>
      <c r="AO26" s="8">
        <v>548421</v>
      </c>
      <c r="AP26" s="8">
        <v>9870</v>
      </c>
      <c r="AQ26" s="8">
        <v>1</v>
      </c>
      <c r="AR26" s="8">
        <v>5</v>
      </c>
      <c r="AS26" s="8" t="s">
        <v>239</v>
      </c>
      <c r="AT26" s="8" t="s">
        <v>239</v>
      </c>
      <c r="AU26" s="93">
        <v>57</v>
      </c>
      <c r="AV26" s="94" t="s">
        <v>23</v>
      </c>
      <c r="AW26" s="94"/>
      <c r="AX26" s="9">
        <v>1</v>
      </c>
      <c r="AY26" s="8">
        <v>31</v>
      </c>
      <c r="AZ26" s="8" t="s">
        <v>239</v>
      </c>
      <c r="BA26" s="8" t="s">
        <v>239</v>
      </c>
      <c r="BB26" s="8">
        <v>0</v>
      </c>
      <c r="BC26" s="8">
        <v>0</v>
      </c>
      <c r="BD26" s="8">
        <v>0</v>
      </c>
      <c r="BE26" s="8">
        <v>0</v>
      </c>
      <c r="BF26" s="8">
        <v>1</v>
      </c>
      <c r="BG26" s="8">
        <v>43</v>
      </c>
      <c r="BH26" s="8" t="s">
        <v>239</v>
      </c>
      <c r="BI26" s="8" t="s">
        <v>239</v>
      </c>
      <c r="BJ26" s="8">
        <v>0</v>
      </c>
      <c r="BK26" s="8">
        <v>0</v>
      </c>
      <c r="BL26" s="8">
        <v>0</v>
      </c>
      <c r="BM26" s="8">
        <v>0</v>
      </c>
    </row>
    <row r="27" spans="1:65" ht="17.850000000000001" customHeight="1" x14ac:dyDescent="0.2">
      <c r="A27" s="93">
        <v>58</v>
      </c>
      <c r="B27" s="7" t="s">
        <v>24</v>
      </c>
      <c r="C27" s="7"/>
      <c r="D27" s="9">
        <v>197</v>
      </c>
      <c r="E27" s="8">
        <v>3205</v>
      </c>
      <c r="F27" s="8">
        <v>4151056</v>
      </c>
      <c r="G27" s="8">
        <v>29417</v>
      </c>
      <c r="H27" s="8">
        <v>18</v>
      </c>
      <c r="I27" s="8">
        <v>106</v>
      </c>
      <c r="J27" s="8">
        <v>76268</v>
      </c>
      <c r="K27" s="8">
        <v>109</v>
      </c>
      <c r="L27" s="8">
        <v>28</v>
      </c>
      <c r="M27" s="8">
        <v>213</v>
      </c>
      <c r="N27" s="8">
        <v>168173</v>
      </c>
      <c r="O27" s="8">
        <v>390</v>
      </c>
      <c r="P27" s="8">
        <v>34</v>
      </c>
      <c r="Q27" s="8">
        <v>393</v>
      </c>
      <c r="R27" s="8">
        <v>236200</v>
      </c>
      <c r="S27" s="8">
        <v>795</v>
      </c>
      <c r="T27" s="8">
        <v>31</v>
      </c>
      <c r="U27" s="8">
        <v>349</v>
      </c>
      <c r="V27" s="8">
        <v>283889</v>
      </c>
      <c r="W27" s="8">
        <v>1184</v>
      </c>
      <c r="X27" s="93">
        <v>58</v>
      </c>
      <c r="Y27" s="7" t="s">
        <v>24</v>
      </c>
      <c r="Z27" s="7"/>
      <c r="AA27" s="9">
        <v>29</v>
      </c>
      <c r="AB27" s="8">
        <v>416</v>
      </c>
      <c r="AC27" s="8">
        <v>380895</v>
      </c>
      <c r="AD27" s="8">
        <v>2036</v>
      </c>
      <c r="AE27" s="8">
        <v>37</v>
      </c>
      <c r="AF27" s="8">
        <v>660</v>
      </c>
      <c r="AG27" s="8">
        <v>867483</v>
      </c>
      <c r="AH27" s="8">
        <v>5400</v>
      </c>
      <c r="AI27" s="8">
        <v>7</v>
      </c>
      <c r="AJ27" s="8">
        <v>137</v>
      </c>
      <c r="AK27" s="8">
        <v>226365</v>
      </c>
      <c r="AL27" s="8">
        <v>2389</v>
      </c>
      <c r="AM27" s="8">
        <v>8</v>
      </c>
      <c r="AN27" s="8">
        <v>292</v>
      </c>
      <c r="AO27" s="8">
        <v>652621</v>
      </c>
      <c r="AP27" s="8">
        <v>6535</v>
      </c>
      <c r="AQ27" s="8">
        <v>2</v>
      </c>
      <c r="AR27" s="8">
        <v>104</v>
      </c>
      <c r="AS27" s="8" t="s">
        <v>239</v>
      </c>
      <c r="AT27" s="8" t="s">
        <v>239</v>
      </c>
      <c r="AU27" s="93">
        <v>58</v>
      </c>
      <c r="AV27" s="7" t="s">
        <v>24</v>
      </c>
      <c r="AW27" s="7"/>
      <c r="AX27" s="9">
        <v>2</v>
      </c>
      <c r="AY27" s="8">
        <v>293</v>
      </c>
      <c r="AZ27" s="8" t="s">
        <v>239</v>
      </c>
      <c r="BA27" s="8" t="s">
        <v>239</v>
      </c>
      <c r="BB27" s="8">
        <v>1</v>
      </c>
      <c r="BC27" s="8">
        <v>242</v>
      </c>
      <c r="BD27" s="8" t="s">
        <v>239</v>
      </c>
      <c r="BE27" s="8" t="s">
        <v>239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</row>
    <row r="28" spans="1:65" ht="17.850000000000001" customHeight="1" x14ac:dyDescent="0.2">
      <c r="A28" s="93">
        <v>59</v>
      </c>
      <c r="B28" s="7" t="s">
        <v>260</v>
      </c>
      <c r="C28" s="7"/>
      <c r="D28" s="9">
        <v>61</v>
      </c>
      <c r="E28" s="8">
        <v>901</v>
      </c>
      <c r="F28" s="8">
        <v>5186212</v>
      </c>
      <c r="G28" s="8">
        <v>31870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2</v>
      </c>
      <c r="N28" s="8" t="s">
        <v>239</v>
      </c>
      <c r="O28" s="8" t="s">
        <v>239</v>
      </c>
      <c r="P28" s="8">
        <v>0</v>
      </c>
      <c r="Q28" s="8">
        <v>0</v>
      </c>
      <c r="R28" s="8">
        <v>0</v>
      </c>
      <c r="S28" s="8">
        <v>0</v>
      </c>
      <c r="T28" s="8">
        <v>8</v>
      </c>
      <c r="U28" s="8">
        <v>36</v>
      </c>
      <c r="V28" s="8">
        <v>59335</v>
      </c>
      <c r="W28" s="8">
        <v>283</v>
      </c>
      <c r="X28" s="93">
        <v>59</v>
      </c>
      <c r="Y28" s="7" t="s">
        <v>260</v>
      </c>
      <c r="Z28" s="7"/>
      <c r="AA28" s="9">
        <v>7</v>
      </c>
      <c r="AB28" s="8">
        <v>23</v>
      </c>
      <c r="AC28" s="8">
        <v>114355</v>
      </c>
      <c r="AD28" s="8">
        <v>467</v>
      </c>
      <c r="AE28" s="8">
        <v>16</v>
      </c>
      <c r="AF28" s="8">
        <v>116</v>
      </c>
      <c r="AG28" s="8">
        <v>281316</v>
      </c>
      <c r="AH28" s="8">
        <v>2796</v>
      </c>
      <c r="AI28" s="8">
        <v>3</v>
      </c>
      <c r="AJ28" s="8">
        <v>31</v>
      </c>
      <c r="AK28" s="8">
        <v>100867</v>
      </c>
      <c r="AL28" s="8">
        <v>1068</v>
      </c>
      <c r="AM28" s="8">
        <v>2</v>
      </c>
      <c r="AN28" s="8">
        <v>18</v>
      </c>
      <c r="AO28" s="8" t="s">
        <v>239</v>
      </c>
      <c r="AP28" s="8" t="s">
        <v>239</v>
      </c>
      <c r="AQ28" s="8">
        <v>2</v>
      </c>
      <c r="AR28" s="8">
        <v>62</v>
      </c>
      <c r="AS28" s="8" t="s">
        <v>239</v>
      </c>
      <c r="AT28" s="8" t="s">
        <v>239</v>
      </c>
      <c r="AU28" s="93">
        <v>59</v>
      </c>
      <c r="AV28" s="7" t="s">
        <v>260</v>
      </c>
      <c r="AW28" s="7"/>
      <c r="AX28" s="9">
        <v>0</v>
      </c>
      <c r="AY28" s="8">
        <v>0</v>
      </c>
      <c r="AZ28" s="8">
        <v>0</v>
      </c>
      <c r="BA28" s="8">
        <v>0</v>
      </c>
      <c r="BB28" s="8">
        <v>1</v>
      </c>
      <c r="BC28" s="8">
        <v>95</v>
      </c>
      <c r="BD28" s="8" t="s">
        <v>239</v>
      </c>
      <c r="BE28" s="8" t="s">
        <v>239</v>
      </c>
      <c r="BF28" s="8">
        <v>1</v>
      </c>
      <c r="BG28" s="8">
        <v>101</v>
      </c>
      <c r="BH28" s="8" t="s">
        <v>239</v>
      </c>
      <c r="BI28" s="8" t="s">
        <v>239</v>
      </c>
      <c r="BJ28" s="8">
        <v>20</v>
      </c>
      <c r="BK28" s="8">
        <v>417</v>
      </c>
      <c r="BL28" s="8">
        <v>2112574</v>
      </c>
      <c r="BM28" s="8">
        <v>0</v>
      </c>
    </row>
    <row r="29" spans="1:65" ht="17.850000000000001" customHeight="1" x14ac:dyDescent="0.2">
      <c r="A29" s="93">
        <v>60</v>
      </c>
      <c r="B29" s="7" t="s">
        <v>25</v>
      </c>
      <c r="C29" s="94"/>
      <c r="D29" s="9">
        <v>303</v>
      </c>
      <c r="E29" s="8">
        <v>2897</v>
      </c>
      <c r="F29" s="8">
        <v>5775407</v>
      </c>
      <c r="G29" s="8">
        <v>61387</v>
      </c>
      <c r="H29" s="8">
        <v>5</v>
      </c>
      <c r="I29" s="8">
        <v>12</v>
      </c>
      <c r="J29" s="8" t="s">
        <v>239</v>
      </c>
      <c r="K29" s="8" t="s">
        <v>239</v>
      </c>
      <c r="L29" s="8">
        <v>19</v>
      </c>
      <c r="M29" s="8">
        <v>66</v>
      </c>
      <c r="N29" s="8" t="s">
        <v>239</v>
      </c>
      <c r="O29" s="8" t="s">
        <v>239</v>
      </c>
      <c r="P29" s="8">
        <v>27</v>
      </c>
      <c r="Q29" s="8">
        <v>168</v>
      </c>
      <c r="R29" s="8">
        <v>438466</v>
      </c>
      <c r="S29" s="8">
        <v>643</v>
      </c>
      <c r="T29" s="8">
        <v>47</v>
      </c>
      <c r="U29" s="8">
        <v>280</v>
      </c>
      <c r="V29" s="8">
        <v>460827</v>
      </c>
      <c r="W29" s="8">
        <v>1842</v>
      </c>
      <c r="X29" s="93">
        <v>60</v>
      </c>
      <c r="Y29" s="7" t="s">
        <v>25</v>
      </c>
      <c r="Z29" s="94"/>
      <c r="AA29" s="9">
        <v>64</v>
      </c>
      <c r="AB29" s="8">
        <v>398</v>
      </c>
      <c r="AC29" s="8">
        <v>749974</v>
      </c>
      <c r="AD29" s="8">
        <v>4406</v>
      </c>
      <c r="AE29" s="8">
        <v>69</v>
      </c>
      <c r="AF29" s="8">
        <v>591</v>
      </c>
      <c r="AG29" s="8">
        <v>1086682</v>
      </c>
      <c r="AH29" s="8">
        <v>10605</v>
      </c>
      <c r="AI29" s="8">
        <v>33</v>
      </c>
      <c r="AJ29" s="8">
        <v>496</v>
      </c>
      <c r="AK29" s="8">
        <v>963829</v>
      </c>
      <c r="AL29" s="8">
        <v>11692</v>
      </c>
      <c r="AM29" s="8">
        <v>21</v>
      </c>
      <c r="AN29" s="8">
        <v>364</v>
      </c>
      <c r="AO29" s="8">
        <v>874836</v>
      </c>
      <c r="AP29" s="8">
        <v>14046</v>
      </c>
      <c r="AQ29" s="8">
        <v>3</v>
      </c>
      <c r="AR29" s="8">
        <v>158</v>
      </c>
      <c r="AS29" s="8">
        <v>165381</v>
      </c>
      <c r="AT29" s="8">
        <v>3620</v>
      </c>
      <c r="AU29" s="93">
        <v>60</v>
      </c>
      <c r="AV29" s="7" t="s">
        <v>25</v>
      </c>
      <c r="AW29" s="94"/>
      <c r="AX29" s="9">
        <v>3</v>
      </c>
      <c r="AY29" s="8">
        <v>141</v>
      </c>
      <c r="AZ29" s="8">
        <v>400305</v>
      </c>
      <c r="BA29" s="8">
        <v>6867</v>
      </c>
      <c r="BB29" s="8">
        <v>2</v>
      </c>
      <c r="BC29" s="8">
        <v>99</v>
      </c>
      <c r="BD29" s="8" t="s">
        <v>239</v>
      </c>
      <c r="BE29" s="8" t="s">
        <v>239</v>
      </c>
      <c r="BF29" s="8">
        <v>0</v>
      </c>
      <c r="BG29" s="8">
        <v>0</v>
      </c>
      <c r="BH29" s="8">
        <v>0</v>
      </c>
      <c r="BI29" s="8">
        <v>0</v>
      </c>
      <c r="BJ29" s="8">
        <v>10</v>
      </c>
      <c r="BK29" s="8">
        <v>124</v>
      </c>
      <c r="BL29" s="8">
        <v>322542</v>
      </c>
      <c r="BM29" s="8">
        <v>0</v>
      </c>
    </row>
    <row r="30" spans="1:65" ht="17.850000000000001" customHeight="1" x14ac:dyDescent="0.2">
      <c r="A30" s="93">
        <v>61</v>
      </c>
      <c r="B30" s="7" t="s">
        <v>226</v>
      </c>
      <c r="C30" s="7"/>
      <c r="D30" s="9">
        <v>40</v>
      </c>
      <c r="E30" s="8">
        <v>878</v>
      </c>
      <c r="F30" s="8">
        <v>3382289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93">
        <v>61</v>
      </c>
      <c r="Y30" s="7" t="s">
        <v>226</v>
      </c>
      <c r="Z30" s="7"/>
      <c r="AA30" s="9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93">
        <v>61</v>
      </c>
      <c r="AV30" s="7" t="s">
        <v>226</v>
      </c>
      <c r="AW30" s="7"/>
      <c r="AX30" s="9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40</v>
      </c>
      <c r="BK30" s="8">
        <v>878</v>
      </c>
      <c r="BL30" s="8">
        <v>3382289</v>
      </c>
      <c r="BM30" s="8">
        <v>0</v>
      </c>
    </row>
    <row r="31" spans="1:65" s="42" customFormat="1" ht="17.850000000000001" customHeight="1" x14ac:dyDescent="0.2">
      <c r="A31" s="159" t="s">
        <v>360</v>
      </c>
      <c r="B31" s="159"/>
      <c r="C31" s="162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159" t="s">
        <v>360</v>
      </c>
      <c r="Y31" s="159"/>
      <c r="Z31" s="162"/>
      <c r="AA31" s="30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159" t="s">
        <v>360</v>
      </c>
      <c r="AV31" s="159"/>
      <c r="AW31" s="162"/>
      <c r="AX31" s="30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s="42" customFormat="1" ht="17.850000000000001" customHeight="1" x14ac:dyDescent="0.2">
      <c r="A32" s="131" t="s">
        <v>259</v>
      </c>
      <c r="B32" s="131"/>
      <c r="C32" s="138"/>
      <c r="D32" s="30">
        <v>331</v>
      </c>
      <c r="E32" s="31">
        <v>5243</v>
      </c>
      <c r="F32" s="31">
        <v>11603972</v>
      </c>
      <c r="G32" s="31">
        <v>113058</v>
      </c>
      <c r="H32" s="31">
        <v>4</v>
      </c>
      <c r="I32" s="31">
        <v>40</v>
      </c>
      <c r="J32" s="31">
        <v>44515</v>
      </c>
      <c r="K32" s="31">
        <v>24</v>
      </c>
      <c r="L32" s="31">
        <v>10</v>
      </c>
      <c r="M32" s="31">
        <v>57</v>
      </c>
      <c r="N32" s="31">
        <v>59308</v>
      </c>
      <c r="O32" s="31">
        <v>157</v>
      </c>
      <c r="P32" s="31">
        <v>17</v>
      </c>
      <c r="Q32" s="31">
        <v>112</v>
      </c>
      <c r="R32" s="31">
        <v>137633</v>
      </c>
      <c r="S32" s="31">
        <v>401</v>
      </c>
      <c r="T32" s="31">
        <v>28</v>
      </c>
      <c r="U32" s="31">
        <v>164</v>
      </c>
      <c r="V32" s="31" t="s">
        <v>239</v>
      </c>
      <c r="W32" s="31" t="s">
        <v>239</v>
      </c>
      <c r="X32" s="131" t="s">
        <v>259</v>
      </c>
      <c r="Y32" s="131"/>
      <c r="Z32" s="138"/>
      <c r="AA32" s="30">
        <v>38</v>
      </c>
      <c r="AB32" s="31">
        <v>261</v>
      </c>
      <c r="AC32" s="31">
        <v>454197</v>
      </c>
      <c r="AD32" s="31">
        <v>2798</v>
      </c>
      <c r="AE32" s="31">
        <v>48</v>
      </c>
      <c r="AF32" s="31">
        <v>592</v>
      </c>
      <c r="AG32" s="31">
        <v>785634</v>
      </c>
      <c r="AH32" s="31">
        <v>7158</v>
      </c>
      <c r="AI32" s="31">
        <v>45</v>
      </c>
      <c r="AJ32" s="31">
        <v>621</v>
      </c>
      <c r="AK32" s="31">
        <v>963520</v>
      </c>
      <c r="AL32" s="31">
        <v>16212</v>
      </c>
      <c r="AM32" s="31">
        <v>36</v>
      </c>
      <c r="AN32" s="31">
        <v>643</v>
      </c>
      <c r="AO32" s="31">
        <v>1402268</v>
      </c>
      <c r="AP32" s="31">
        <v>26630</v>
      </c>
      <c r="AQ32" s="31">
        <v>9</v>
      </c>
      <c r="AR32" s="31">
        <v>329</v>
      </c>
      <c r="AS32" s="31">
        <v>576327</v>
      </c>
      <c r="AT32" s="31">
        <v>11468</v>
      </c>
      <c r="AU32" s="131" t="s">
        <v>259</v>
      </c>
      <c r="AV32" s="131"/>
      <c r="AW32" s="138"/>
      <c r="AX32" s="30">
        <v>13</v>
      </c>
      <c r="AY32" s="31">
        <v>1052</v>
      </c>
      <c r="AZ32" s="31">
        <v>2628270</v>
      </c>
      <c r="BA32" s="31">
        <v>26743</v>
      </c>
      <c r="BB32" s="31">
        <v>3</v>
      </c>
      <c r="BC32" s="31">
        <v>375</v>
      </c>
      <c r="BD32" s="31">
        <v>864131</v>
      </c>
      <c r="BE32" s="31">
        <v>14181</v>
      </c>
      <c r="BF32" s="31">
        <v>1</v>
      </c>
      <c r="BG32" s="31">
        <v>86</v>
      </c>
      <c r="BH32" s="31" t="s">
        <v>239</v>
      </c>
      <c r="BI32" s="31" t="s">
        <v>239</v>
      </c>
      <c r="BJ32" s="31">
        <v>79</v>
      </c>
      <c r="BK32" s="31">
        <v>911</v>
      </c>
      <c r="BL32" s="31">
        <v>3294935</v>
      </c>
      <c r="BM32" s="31">
        <v>0</v>
      </c>
    </row>
    <row r="33" spans="1:65" ht="17.850000000000001" customHeight="1" x14ac:dyDescent="0.2">
      <c r="A33" s="93">
        <v>56</v>
      </c>
      <c r="B33" s="7" t="s">
        <v>22</v>
      </c>
      <c r="C33" s="7"/>
      <c r="D33" s="9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93">
        <v>56</v>
      </c>
      <c r="Y33" s="7" t="s">
        <v>22</v>
      </c>
      <c r="Z33" s="7"/>
      <c r="AA33" s="9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93">
        <v>56</v>
      </c>
      <c r="AV33" s="7" t="s">
        <v>22</v>
      </c>
      <c r="AW33" s="7"/>
      <c r="AX33" s="9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</row>
    <row r="34" spans="1:65" ht="17.850000000000001" customHeight="1" x14ac:dyDescent="0.2">
      <c r="A34" s="93">
        <v>57</v>
      </c>
      <c r="B34" s="94" t="s">
        <v>23</v>
      </c>
      <c r="C34" s="94"/>
      <c r="D34" s="9">
        <v>24</v>
      </c>
      <c r="E34" s="8">
        <v>165</v>
      </c>
      <c r="F34" s="8">
        <v>315398</v>
      </c>
      <c r="G34" s="8">
        <v>11551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5</v>
      </c>
      <c r="V34" s="8" t="s">
        <v>239</v>
      </c>
      <c r="W34" s="8" t="s">
        <v>239</v>
      </c>
      <c r="X34" s="93">
        <v>57</v>
      </c>
      <c r="Y34" s="94" t="s">
        <v>23</v>
      </c>
      <c r="Z34" s="94"/>
      <c r="AA34" s="9">
        <v>5</v>
      </c>
      <c r="AB34" s="8">
        <v>20</v>
      </c>
      <c r="AC34" s="8">
        <v>21589</v>
      </c>
      <c r="AD34" s="8">
        <v>354</v>
      </c>
      <c r="AE34" s="8">
        <v>3</v>
      </c>
      <c r="AF34" s="8">
        <v>9</v>
      </c>
      <c r="AG34" s="8">
        <v>11590</v>
      </c>
      <c r="AH34" s="8">
        <v>438</v>
      </c>
      <c r="AI34" s="8">
        <v>7</v>
      </c>
      <c r="AJ34" s="8">
        <v>65</v>
      </c>
      <c r="AK34" s="8">
        <v>91434</v>
      </c>
      <c r="AL34" s="8">
        <v>3100</v>
      </c>
      <c r="AM34" s="8">
        <v>5</v>
      </c>
      <c r="AN34" s="8">
        <v>43</v>
      </c>
      <c r="AO34" s="8">
        <v>89072</v>
      </c>
      <c r="AP34" s="8">
        <v>4057</v>
      </c>
      <c r="AQ34" s="8">
        <v>3</v>
      </c>
      <c r="AR34" s="8">
        <v>23</v>
      </c>
      <c r="AS34" s="8" t="s">
        <v>239</v>
      </c>
      <c r="AT34" s="8" t="s">
        <v>239</v>
      </c>
      <c r="AU34" s="93">
        <v>57</v>
      </c>
      <c r="AV34" s="94" t="s">
        <v>23</v>
      </c>
      <c r="AW34" s="94"/>
      <c r="AX34" s="9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</row>
    <row r="35" spans="1:65" ht="17.850000000000001" customHeight="1" x14ac:dyDescent="0.2">
      <c r="A35" s="93">
        <v>58</v>
      </c>
      <c r="B35" s="7" t="s">
        <v>24</v>
      </c>
      <c r="C35" s="7"/>
      <c r="D35" s="9">
        <v>76</v>
      </c>
      <c r="E35" s="8">
        <v>2471</v>
      </c>
      <c r="F35" s="8">
        <v>4709369</v>
      </c>
      <c r="G35" s="8">
        <v>46237</v>
      </c>
      <c r="H35" s="8">
        <v>0</v>
      </c>
      <c r="I35" s="8">
        <v>0</v>
      </c>
      <c r="J35" s="8">
        <v>0</v>
      </c>
      <c r="K35" s="8">
        <v>0</v>
      </c>
      <c r="L35" s="8">
        <v>3</v>
      </c>
      <c r="M35" s="8">
        <v>26</v>
      </c>
      <c r="N35" s="8" t="s">
        <v>239</v>
      </c>
      <c r="O35" s="8" t="s">
        <v>239</v>
      </c>
      <c r="P35" s="8">
        <v>7</v>
      </c>
      <c r="Q35" s="8">
        <v>66</v>
      </c>
      <c r="R35" s="8">
        <v>35218</v>
      </c>
      <c r="S35" s="8">
        <v>177</v>
      </c>
      <c r="T35" s="8">
        <v>6</v>
      </c>
      <c r="U35" s="8">
        <v>58</v>
      </c>
      <c r="V35" s="8">
        <v>86280</v>
      </c>
      <c r="W35" s="8">
        <v>209</v>
      </c>
      <c r="X35" s="93">
        <v>58</v>
      </c>
      <c r="Y35" s="7" t="s">
        <v>24</v>
      </c>
      <c r="Z35" s="7"/>
      <c r="AA35" s="9">
        <v>6</v>
      </c>
      <c r="AB35" s="8">
        <v>61</v>
      </c>
      <c r="AC35" s="8">
        <v>62553</v>
      </c>
      <c r="AD35" s="8">
        <v>458</v>
      </c>
      <c r="AE35" s="8">
        <v>23</v>
      </c>
      <c r="AF35" s="8">
        <v>420</v>
      </c>
      <c r="AG35" s="8">
        <v>447329</v>
      </c>
      <c r="AH35" s="8">
        <v>3457</v>
      </c>
      <c r="AI35" s="8">
        <v>7</v>
      </c>
      <c r="AJ35" s="8">
        <v>127</v>
      </c>
      <c r="AK35" s="8">
        <v>186702</v>
      </c>
      <c r="AL35" s="8">
        <v>2585</v>
      </c>
      <c r="AM35" s="8">
        <v>5</v>
      </c>
      <c r="AN35" s="8">
        <v>129</v>
      </c>
      <c r="AO35" s="8">
        <v>306771</v>
      </c>
      <c r="AP35" s="8">
        <v>3834</v>
      </c>
      <c r="AQ35" s="8">
        <v>3</v>
      </c>
      <c r="AR35" s="8">
        <v>237</v>
      </c>
      <c r="AS35" s="8">
        <v>369205</v>
      </c>
      <c r="AT35" s="8">
        <v>3978</v>
      </c>
      <c r="AU35" s="93">
        <v>58</v>
      </c>
      <c r="AV35" s="7" t="s">
        <v>24</v>
      </c>
      <c r="AW35" s="7"/>
      <c r="AX35" s="9">
        <v>11</v>
      </c>
      <c r="AY35" s="8">
        <v>973</v>
      </c>
      <c r="AZ35" s="8" t="s">
        <v>239</v>
      </c>
      <c r="BA35" s="8" t="s">
        <v>239</v>
      </c>
      <c r="BB35" s="8">
        <v>2</v>
      </c>
      <c r="BC35" s="8">
        <v>325</v>
      </c>
      <c r="BD35" s="8" t="s">
        <v>239</v>
      </c>
      <c r="BE35" s="8" t="s">
        <v>239</v>
      </c>
      <c r="BF35" s="8">
        <v>0</v>
      </c>
      <c r="BG35" s="8">
        <v>0</v>
      </c>
      <c r="BH35" s="8">
        <v>0</v>
      </c>
      <c r="BI35" s="8">
        <v>0</v>
      </c>
      <c r="BJ35" s="8">
        <v>3</v>
      </c>
      <c r="BK35" s="8">
        <v>49</v>
      </c>
      <c r="BL35" s="8">
        <v>40594</v>
      </c>
      <c r="BM35" s="8">
        <v>0</v>
      </c>
    </row>
    <row r="36" spans="1:65" ht="17.850000000000001" customHeight="1" x14ac:dyDescent="0.2">
      <c r="A36" s="93">
        <v>59</v>
      </c>
      <c r="B36" s="7" t="s">
        <v>260</v>
      </c>
      <c r="C36" s="7"/>
      <c r="D36" s="9">
        <v>38</v>
      </c>
      <c r="E36" s="8">
        <v>578</v>
      </c>
      <c r="F36" s="8">
        <v>1648010</v>
      </c>
      <c r="G36" s="8">
        <v>14003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  <c r="M36" s="8">
        <v>2</v>
      </c>
      <c r="N36" s="8" t="s">
        <v>239</v>
      </c>
      <c r="O36" s="8" t="s">
        <v>239</v>
      </c>
      <c r="P36" s="8">
        <v>0</v>
      </c>
      <c r="Q36" s="8">
        <v>0</v>
      </c>
      <c r="R36" s="8">
        <v>0</v>
      </c>
      <c r="S36" s="8">
        <v>0</v>
      </c>
      <c r="T36" s="8">
        <v>2</v>
      </c>
      <c r="U36" s="8">
        <v>5</v>
      </c>
      <c r="V36" s="8" t="s">
        <v>239</v>
      </c>
      <c r="W36" s="8" t="s">
        <v>239</v>
      </c>
      <c r="X36" s="93">
        <v>59</v>
      </c>
      <c r="Y36" s="7" t="s">
        <v>260</v>
      </c>
      <c r="Z36" s="7"/>
      <c r="AA36" s="9">
        <v>4</v>
      </c>
      <c r="AB36" s="8">
        <v>16</v>
      </c>
      <c r="AC36" s="8">
        <v>31980</v>
      </c>
      <c r="AD36" s="8">
        <v>336</v>
      </c>
      <c r="AE36" s="8">
        <v>3</v>
      </c>
      <c r="AF36" s="8">
        <v>30</v>
      </c>
      <c r="AG36" s="8">
        <v>110352</v>
      </c>
      <c r="AH36" s="8">
        <v>332</v>
      </c>
      <c r="AI36" s="8">
        <v>4</v>
      </c>
      <c r="AJ36" s="8">
        <v>35</v>
      </c>
      <c r="AK36" s="8">
        <v>72826</v>
      </c>
      <c r="AL36" s="8">
        <v>1329</v>
      </c>
      <c r="AM36" s="8">
        <v>7</v>
      </c>
      <c r="AN36" s="8">
        <v>136</v>
      </c>
      <c r="AO36" s="8">
        <v>218425</v>
      </c>
      <c r="AP36" s="8">
        <v>5056</v>
      </c>
      <c r="AQ36" s="8">
        <v>0</v>
      </c>
      <c r="AR36" s="8">
        <v>0</v>
      </c>
      <c r="AS36" s="8">
        <v>0</v>
      </c>
      <c r="AT36" s="8">
        <v>0</v>
      </c>
      <c r="AU36" s="93">
        <v>59</v>
      </c>
      <c r="AV36" s="7" t="s">
        <v>260</v>
      </c>
      <c r="AW36" s="7"/>
      <c r="AX36" s="9">
        <v>1</v>
      </c>
      <c r="AY36" s="8">
        <v>25</v>
      </c>
      <c r="AZ36" s="8" t="s">
        <v>239</v>
      </c>
      <c r="BA36" s="8" t="s">
        <v>239</v>
      </c>
      <c r="BB36" s="8">
        <v>1</v>
      </c>
      <c r="BC36" s="8">
        <v>50</v>
      </c>
      <c r="BD36" s="8" t="s">
        <v>239</v>
      </c>
      <c r="BE36" s="8" t="s">
        <v>239</v>
      </c>
      <c r="BF36" s="8">
        <v>0</v>
      </c>
      <c r="BG36" s="8">
        <v>0</v>
      </c>
      <c r="BH36" s="8">
        <v>0</v>
      </c>
      <c r="BI36" s="8">
        <v>0</v>
      </c>
      <c r="BJ36" s="8">
        <v>15</v>
      </c>
      <c r="BK36" s="8">
        <v>279</v>
      </c>
      <c r="BL36" s="8">
        <v>949589</v>
      </c>
      <c r="BM36" s="8">
        <v>0</v>
      </c>
    </row>
    <row r="37" spans="1:65" ht="17.850000000000001" customHeight="1" x14ac:dyDescent="0.2">
      <c r="A37" s="93">
        <v>60</v>
      </c>
      <c r="B37" s="7" t="s">
        <v>25</v>
      </c>
      <c r="C37" s="94"/>
      <c r="D37" s="9">
        <v>160</v>
      </c>
      <c r="E37" s="8">
        <v>1754</v>
      </c>
      <c r="F37" s="8">
        <v>3734408</v>
      </c>
      <c r="G37" s="8">
        <v>41267</v>
      </c>
      <c r="H37" s="8">
        <v>4</v>
      </c>
      <c r="I37" s="8">
        <v>40</v>
      </c>
      <c r="J37" s="8">
        <v>44515</v>
      </c>
      <c r="K37" s="8">
        <v>24</v>
      </c>
      <c r="L37" s="8">
        <v>6</v>
      </c>
      <c r="M37" s="8">
        <v>29</v>
      </c>
      <c r="N37" s="8">
        <v>38246</v>
      </c>
      <c r="O37" s="8">
        <v>93</v>
      </c>
      <c r="P37" s="8">
        <v>10</v>
      </c>
      <c r="Q37" s="8">
        <v>46</v>
      </c>
      <c r="R37" s="8">
        <v>102415</v>
      </c>
      <c r="S37" s="8">
        <v>224</v>
      </c>
      <c r="T37" s="8">
        <v>19</v>
      </c>
      <c r="U37" s="8">
        <v>96</v>
      </c>
      <c r="V37" s="8">
        <v>179970</v>
      </c>
      <c r="W37" s="8">
        <v>776</v>
      </c>
      <c r="X37" s="93">
        <v>60</v>
      </c>
      <c r="Y37" s="7" t="s">
        <v>25</v>
      </c>
      <c r="Z37" s="94"/>
      <c r="AA37" s="9">
        <v>23</v>
      </c>
      <c r="AB37" s="8">
        <v>164</v>
      </c>
      <c r="AC37" s="8">
        <v>338075</v>
      </c>
      <c r="AD37" s="8">
        <v>1650</v>
      </c>
      <c r="AE37" s="8">
        <v>19</v>
      </c>
      <c r="AF37" s="8">
        <v>133</v>
      </c>
      <c r="AG37" s="8">
        <v>216363</v>
      </c>
      <c r="AH37" s="8">
        <v>2931</v>
      </c>
      <c r="AI37" s="8">
        <v>27</v>
      </c>
      <c r="AJ37" s="8">
        <v>394</v>
      </c>
      <c r="AK37" s="8">
        <v>612558</v>
      </c>
      <c r="AL37" s="8">
        <v>9198</v>
      </c>
      <c r="AM37" s="8">
        <v>19</v>
      </c>
      <c r="AN37" s="8">
        <v>335</v>
      </c>
      <c r="AO37" s="8">
        <v>788000</v>
      </c>
      <c r="AP37" s="8">
        <v>13683</v>
      </c>
      <c r="AQ37" s="8">
        <v>3</v>
      </c>
      <c r="AR37" s="8">
        <v>69</v>
      </c>
      <c r="AS37" s="8" t="s">
        <v>239</v>
      </c>
      <c r="AT37" s="8" t="s">
        <v>239</v>
      </c>
      <c r="AU37" s="93">
        <v>60</v>
      </c>
      <c r="AV37" s="7" t="s">
        <v>25</v>
      </c>
      <c r="AW37" s="94"/>
      <c r="AX37" s="9">
        <v>1</v>
      </c>
      <c r="AY37" s="8">
        <v>54</v>
      </c>
      <c r="AZ37" s="8" t="s">
        <v>239</v>
      </c>
      <c r="BA37" s="8" t="s">
        <v>239</v>
      </c>
      <c r="BB37" s="8">
        <v>0</v>
      </c>
      <c r="BC37" s="8">
        <v>0</v>
      </c>
      <c r="BD37" s="8">
        <v>0</v>
      </c>
      <c r="BE37" s="8">
        <v>0</v>
      </c>
      <c r="BF37" s="8">
        <v>1</v>
      </c>
      <c r="BG37" s="8">
        <v>86</v>
      </c>
      <c r="BH37" s="8" t="s">
        <v>239</v>
      </c>
      <c r="BI37" s="8" t="s">
        <v>239</v>
      </c>
      <c r="BJ37" s="8">
        <v>28</v>
      </c>
      <c r="BK37" s="8">
        <v>308</v>
      </c>
      <c r="BL37" s="8">
        <v>1107965</v>
      </c>
      <c r="BM37" s="8">
        <v>0</v>
      </c>
    </row>
    <row r="38" spans="1:65" ht="17.850000000000001" customHeight="1" x14ac:dyDescent="0.2">
      <c r="A38" s="93">
        <v>61</v>
      </c>
      <c r="B38" s="7" t="s">
        <v>226</v>
      </c>
      <c r="C38" s="7"/>
      <c r="D38" s="9">
        <v>33</v>
      </c>
      <c r="E38" s="8">
        <v>275</v>
      </c>
      <c r="F38" s="8">
        <v>1196787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93">
        <v>61</v>
      </c>
      <c r="Y38" s="7" t="s">
        <v>226</v>
      </c>
      <c r="Z38" s="7"/>
      <c r="AA38" s="9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93">
        <v>61</v>
      </c>
      <c r="AV38" s="7" t="s">
        <v>226</v>
      </c>
      <c r="AW38" s="7"/>
      <c r="AX38" s="9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33</v>
      </c>
      <c r="BK38" s="8">
        <v>275</v>
      </c>
      <c r="BL38" s="8">
        <v>1196787</v>
      </c>
      <c r="BM38" s="8">
        <v>0</v>
      </c>
    </row>
    <row r="39" spans="1:65" s="42" customFormat="1" ht="17.850000000000001" customHeight="1" x14ac:dyDescent="0.2">
      <c r="A39" s="159" t="s">
        <v>349</v>
      </c>
      <c r="B39" s="159"/>
      <c r="C39" s="162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59" t="s">
        <v>349</v>
      </c>
      <c r="Y39" s="159"/>
      <c r="Z39" s="162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59" t="s">
        <v>349</v>
      </c>
      <c r="AV39" s="159"/>
      <c r="AW39" s="162"/>
      <c r="AX39" s="30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s="42" customFormat="1" ht="17.850000000000001" customHeight="1" x14ac:dyDescent="0.2">
      <c r="A40" s="131" t="s">
        <v>259</v>
      </c>
      <c r="B40" s="131"/>
      <c r="C40" s="138"/>
      <c r="D40" s="30">
        <v>278</v>
      </c>
      <c r="E40" s="31">
        <v>5624</v>
      </c>
      <c r="F40" s="31">
        <v>12654599</v>
      </c>
      <c r="G40" s="31">
        <v>110737</v>
      </c>
      <c r="H40" s="31">
        <v>4</v>
      </c>
      <c r="I40" s="31">
        <v>19</v>
      </c>
      <c r="J40" s="31">
        <v>20211</v>
      </c>
      <c r="K40" s="31">
        <v>29</v>
      </c>
      <c r="L40" s="31">
        <v>13</v>
      </c>
      <c r="M40" s="31">
        <v>58</v>
      </c>
      <c r="N40" s="31">
        <v>121719</v>
      </c>
      <c r="O40" s="31">
        <v>186</v>
      </c>
      <c r="P40" s="31">
        <v>11</v>
      </c>
      <c r="Q40" s="31">
        <v>56</v>
      </c>
      <c r="R40" s="31">
        <v>57745</v>
      </c>
      <c r="S40" s="31">
        <v>261</v>
      </c>
      <c r="T40" s="31">
        <v>31</v>
      </c>
      <c r="U40" s="31">
        <v>170</v>
      </c>
      <c r="V40" s="31">
        <v>195678</v>
      </c>
      <c r="W40" s="31">
        <v>1185</v>
      </c>
      <c r="X40" s="131" t="s">
        <v>259</v>
      </c>
      <c r="Y40" s="131"/>
      <c r="Z40" s="138"/>
      <c r="AA40" s="30">
        <v>34</v>
      </c>
      <c r="AB40" s="31">
        <v>240</v>
      </c>
      <c r="AC40" s="31" t="s">
        <v>239</v>
      </c>
      <c r="AD40" s="31" t="s">
        <v>239</v>
      </c>
      <c r="AE40" s="31">
        <v>58</v>
      </c>
      <c r="AF40" s="31">
        <v>563</v>
      </c>
      <c r="AG40" s="31">
        <v>720162</v>
      </c>
      <c r="AH40" s="31">
        <v>9197</v>
      </c>
      <c r="AI40" s="31">
        <v>27</v>
      </c>
      <c r="AJ40" s="31">
        <v>335</v>
      </c>
      <c r="AK40" s="31">
        <v>598029</v>
      </c>
      <c r="AL40" s="31">
        <v>9772</v>
      </c>
      <c r="AM40" s="31">
        <v>27</v>
      </c>
      <c r="AN40" s="31">
        <v>610</v>
      </c>
      <c r="AO40" s="31">
        <v>1959700</v>
      </c>
      <c r="AP40" s="31">
        <v>20077</v>
      </c>
      <c r="AQ40" s="31">
        <v>6</v>
      </c>
      <c r="AR40" s="31">
        <v>74</v>
      </c>
      <c r="AS40" s="31">
        <v>399909</v>
      </c>
      <c r="AT40" s="31">
        <v>7156</v>
      </c>
      <c r="AU40" s="131" t="s">
        <v>259</v>
      </c>
      <c r="AV40" s="131"/>
      <c r="AW40" s="138"/>
      <c r="AX40" s="30">
        <v>7</v>
      </c>
      <c r="AY40" s="31">
        <v>563</v>
      </c>
      <c r="AZ40" s="31">
        <v>1436307</v>
      </c>
      <c r="BA40" s="31">
        <v>16069</v>
      </c>
      <c r="BB40" s="31">
        <v>2</v>
      </c>
      <c r="BC40" s="31">
        <v>99</v>
      </c>
      <c r="BD40" s="31" t="s">
        <v>239</v>
      </c>
      <c r="BE40" s="31" t="s">
        <v>239</v>
      </c>
      <c r="BF40" s="31">
        <v>3</v>
      </c>
      <c r="BG40" s="31">
        <v>806</v>
      </c>
      <c r="BH40" s="31">
        <v>1498252</v>
      </c>
      <c r="BI40" s="31">
        <v>35351</v>
      </c>
      <c r="BJ40" s="31">
        <v>55</v>
      </c>
      <c r="BK40" s="31">
        <v>2031</v>
      </c>
      <c r="BL40" s="31">
        <v>4949942</v>
      </c>
      <c r="BM40" s="31">
        <v>0</v>
      </c>
    </row>
    <row r="41" spans="1:65" ht="17.850000000000001" customHeight="1" x14ac:dyDescent="0.2">
      <c r="A41" s="93">
        <v>56</v>
      </c>
      <c r="B41" s="7" t="s">
        <v>22</v>
      </c>
      <c r="C41" s="7"/>
      <c r="D41" s="9">
        <v>4</v>
      </c>
      <c r="E41" s="8">
        <v>828</v>
      </c>
      <c r="F41" s="8">
        <v>1580063</v>
      </c>
      <c r="G41" s="8">
        <v>22690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93">
        <v>56</v>
      </c>
      <c r="Y41" s="7" t="s">
        <v>22</v>
      </c>
      <c r="Z41" s="7"/>
      <c r="AA41" s="9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1</v>
      </c>
      <c r="AN41" s="8">
        <v>16</v>
      </c>
      <c r="AO41" s="8" t="s">
        <v>239</v>
      </c>
      <c r="AP41" s="8" t="s">
        <v>239</v>
      </c>
      <c r="AQ41" s="8">
        <v>0</v>
      </c>
      <c r="AR41" s="8">
        <v>0</v>
      </c>
      <c r="AS41" s="8">
        <v>0</v>
      </c>
      <c r="AT41" s="8">
        <v>0</v>
      </c>
      <c r="AU41" s="93">
        <v>56</v>
      </c>
      <c r="AV41" s="7" t="s">
        <v>22</v>
      </c>
      <c r="AW41" s="7"/>
      <c r="AX41" s="9">
        <v>1</v>
      </c>
      <c r="AY41" s="8">
        <v>105</v>
      </c>
      <c r="AZ41" s="8" t="s">
        <v>239</v>
      </c>
      <c r="BA41" s="8" t="s">
        <v>239</v>
      </c>
      <c r="BB41" s="8">
        <v>1</v>
      </c>
      <c r="BC41" s="8">
        <v>7</v>
      </c>
      <c r="BD41" s="8" t="s">
        <v>239</v>
      </c>
      <c r="BE41" s="8" t="s">
        <v>239</v>
      </c>
      <c r="BF41" s="8">
        <v>1</v>
      </c>
      <c r="BG41" s="8">
        <v>700</v>
      </c>
      <c r="BH41" s="8" t="s">
        <v>239</v>
      </c>
      <c r="BI41" s="8" t="s">
        <v>239</v>
      </c>
      <c r="BJ41" s="8">
        <v>0</v>
      </c>
      <c r="BK41" s="8">
        <v>0</v>
      </c>
      <c r="BL41" s="8">
        <v>0</v>
      </c>
      <c r="BM41" s="8">
        <v>0</v>
      </c>
    </row>
    <row r="42" spans="1:65" ht="17.850000000000001" customHeight="1" x14ac:dyDescent="0.2">
      <c r="A42" s="93">
        <v>57</v>
      </c>
      <c r="B42" s="94" t="s">
        <v>23</v>
      </c>
      <c r="C42" s="94"/>
      <c r="D42" s="9">
        <v>41</v>
      </c>
      <c r="E42" s="8">
        <v>362</v>
      </c>
      <c r="F42" s="8">
        <v>585582</v>
      </c>
      <c r="G42" s="8">
        <v>12147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2</v>
      </c>
      <c r="N42" s="8" t="s">
        <v>239</v>
      </c>
      <c r="O42" s="8" t="s">
        <v>239</v>
      </c>
      <c r="P42" s="8">
        <v>1</v>
      </c>
      <c r="Q42" s="8">
        <v>7</v>
      </c>
      <c r="R42" s="8" t="s">
        <v>239</v>
      </c>
      <c r="S42" s="8" t="s">
        <v>239</v>
      </c>
      <c r="T42" s="8">
        <v>1</v>
      </c>
      <c r="U42" s="8">
        <v>2</v>
      </c>
      <c r="V42" s="8" t="s">
        <v>239</v>
      </c>
      <c r="W42" s="8" t="s">
        <v>239</v>
      </c>
      <c r="X42" s="93">
        <v>57</v>
      </c>
      <c r="Y42" s="94" t="s">
        <v>23</v>
      </c>
      <c r="Z42" s="94"/>
      <c r="AA42" s="9">
        <v>4</v>
      </c>
      <c r="AB42" s="8">
        <v>19</v>
      </c>
      <c r="AC42" s="8">
        <v>63028</v>
      </c>
      <c r="AD42" s="8">
        <v>342</v>
      </c>
      <c r="AE42" s="8">
        <v>22</v>
      </c>
      <c r="AF42" s="8">
        <v>150</v>
      </c>
      <c r="AG42" s="8">
        <v>207555</v>
      </c>
      <c r="AH42" s="8">
        <v>3683</v>
      </c>
      <c r="AI42" s="8">
        <v>5</v>
      </c>
      <c r="AJ42" s="8">
        <v>58</v>
      </c>
      <c r="AK42" s="8">
        <v>51362</v>
      </c>
      <c r="AL42" s="8">
        <v>1786</v>
      </c>
      <c r="AM42" s="8">
        <v>4</v>
      </c>
      <c r="AN42" s="8">
        <v>105</v>
      </c>
      <c r="AO42" s="8">
        <v>130011</v>
      </c>
      <c r="AP42" s="8">
        <v>2928</v>
      </c>
      <c r="AQ42" s="8">
        <v>3</v>
      </c>
      <c r="AR42" s="8">
        <v>19</v>
      </c>
      <c r="AS42" s="8">
        <v>125235</v>
      </c>
      <c r="AT42" s="8">
        <v>3339</v>
      </c>
      <c r="AU42" s="93">
        <v>57</v>
      </c>
      <c r="AV42" s="94" t="s">
        <v>23</v>
      </c>
      <c r="AW42" s="94"/>
      <c r="AX42" s="9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</row>
    <row r="43" spans="1:65" ht="17.850000000000001" customHeight="1" x14ac:dyDescent="0.2">
      <c r="A43" s="93">
        <v>58</v>
      </c>
      <c r="B43" s="7" t="s">
        <v>24</v>
      </c>
      <c r="C43" s="7"/>
      <c r="D43" s="9">
        <v>63</v>
      </c>
      <c r="E43" s="8">
        <v>1182</v>
      </c>
      <c r="F43" s="8">
        <v>2271784</v>
      </c>
      <c r="G43" s="8">
        <v>21279</v>
      </c>
      <c r="H43" s="8">
        <v>1</v>
      </c>
      <c r="I43" s="8">
        <v>8</v>
      </c>
      <c r="J43" s="8" t="s">
        <v>239</v>
      </c>
      <c r="K43" s="8" t="s">
        <v>239</v>
      </c>
      <c r="L43" s="8">
        <v>3</v>
      </c>
      <c r="M43" s="8">
        <v>16</v>
      </c>
      <c r="N43" s="8" t="s">
        <v>239</v>
      </c>
      <c r="O43" s="8" t="s">
        <v>239</v>
      </c>
      <c r="P43" s="8">
        <v>1</v>
      </c>
      <c r="Q43" s="8">
        <v>14</v>
      </c>
      <c r="R43" s="8" t="s">
        <v>239</v>
      </c>
      <c r="S43" s="8" t="s">
        <v>239</v>
      </c>
      <c r="T43" s="8">
        <v>10</v>
      </c>
      <c r="U43" s="8">
        <v>86</v>
      </c>
      <c r="V43" s="8">
        <v>57680</v>
      </c>
      <c r="W43" s="8">
        <v>382</v>
      </c>
      <c r="X43" s="93">
        <v>58</v>
      </c>
      <c r="Y43" s="7" t="s">
        <v>24</v>
      </c>
      <c r="Z43" s="7"/>
      <c r="AA43" s="9">
        <v>9</v>
      </c>
      <c r="AB43" s="8">
        <v>58</v>
      </c>
      <c r="AC43" s="8">
        <v>118344</v>
      </c>
      <c r="AD43" s="8">
        <v>629</v>
      </c>
      <c r="AE43" s="8">
        <v>19</v>
      </c>
      <c r="AF43" s="8">
        <v>288</v>
      </c>
      <c r="AG43" s="8">
        <v>311901</v>
      </c>
      <c r="AH43" s="8">
        <v>2722</v>
      </c>
      <c r="AI43" s="8">
        <v>9</v>
      </c>
      <c r="AJ43" s="8">
        <v>139</v>
      </c>
      <c r="AK43" s="8">
        <v>217323</v>
      </c>
      <c r="AL43" s="8">
        <v>3128</v>
      </c>
      <c r="AM43" s="8">
        <v>5</v>
      </c>
      <c r="AN43" s="8">
        <v>175</v>
      </c>
      <c r="AO43" s="8">
        <v>327864</v>
      </c>
      <c r="AP43" s="8">
        <v>4006</v>
      </c>
      <c r="AQ43" s="8">
        <v>3</v>
      </c>
      <c r="AR43" s="8">
        <v>55</v>
      </c>
      <c r="AS43" s="8">
        <v>274674</v>
      </c>
      <c r="AT43" s="8">
        <v>3817</v>
      </c>
      <c r="AU43" s="93">
        <v>58</v>
      </c>
      <c r="AV43" s="7" t="s">
        <v>24</v>
      </c>
      <c r="AW43" s="7"/>
      <c r="AX43" s="9">
        <v>3</v>
      </c>
      <c r="AY43" s="8">
        <v>343</v>
      </c>
      <c r="AZ43" s="8">
        <v>950372</v>
      </c>
      <c r="BA43" s="8">
        <v>6514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</row>
    <row r="44" spans="1:65" ht="17.850000000000001" customHeight="1" x14ac:dyDescent="0.2">
      <c r="A44" s="93">
        <v>59</v>
      </c>
      <c r="B44" s="7" t="s">
        <v>260</v>
      </c>
      <c r="C44" s="7"/>
      <c r="D44" s="9">
        <v>45</v>
      </c>
      <c r="E44" s="8">
        <v>1121</v>
      </c>
      <c r="F44" s="8">
        <v>4929923</v>
      </c>
      <c r="G44" s="8">
        <v>5587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2</v>
      </c>
      <c r="U44" s="8">
        <v>6</v>
      </c>
      <c r="V44" s="8" t="s">
        <v>239</v>
      </c>
      <c r="W44" s="8" t="s">
        <v>239</v>
      </c>
      <c r="X44" s="95">
        <v>59</v>
      </c>
      <c r="Y44" s="65" t="s">
        <v>260</v>
      </c>
      <c r="Z44" s="65"/>
      <c r="AA44" s="9">
        <v>2</v>
      </c>
      <c r="AB44" s="8">
        <v>13</v>
      </c>
      <c r="AC44" s="8" t="s">
        <v>239</v>
      </c>
      <c r="AD44" s="8" t="s">
        <v>239</v>
      </c>
      <c r="AE44" s="8">
        <v>3</v>
      </c>
      <c r="AF44" s="8">
        <v>36</v>
      </c>
      <c r="AG44" s="8">
        <v>68885</v>
      </c>
      <c r="AH44" s="8">
        <v>412</v>
      </c>
      <c r="AI44" s="8">
        <v>3</v>
      </c>
      <c r="AJ44" s="8">
        <v>24</v>
      </c>
      <c r="AK44" s="8">
        <v>68622</v>
      </c>
      <c r="AL44" s="8">
        <v>1288</v>
      </c>
      <c r="AM44" s="8">
        <v>5</v>
      </c>
      <c r="AN44" s="8">
        <v>106</v>
      </c>
      <c r="AO44" s="8">
        <v>1070810</v>
      </c>
      <c r="AP44" s="8">
        <v>3702</v>
      </c>
      <c r="AQ44" s="8">
        <v>0</v>
      </c>
      <c r="AR44" s="8">
        <v>0</v>
      </c>
      <c r="AS44" s="8">
        <v>0</v>
      </c>
      <c r="AT44" s="8">
        <v>0</v>
      </c>
      <c r="AU44" s="95">
        <v>59</v>
      </c>
      <c r="AV44" s="65" t="s">
        <v>260</v>
      </c>
      <c r="AW44" s="65"/>
      <c r="AX44" s="9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30</v>
      </c>
      <c r="BK44" s="8">
        <v>936</v>
      </c>
      <c r="BL44" s="8">
        <v>3687237</v>
      </c>
      <c r="BM44" s="8">
        <v>0</v>
      </c>
    </row>
    <row r="45" spans="1:65" ht="17.850000000000001" customHeight="1" x14ac:dyDescent="0.2">
      <c r="A45" s="95">
        <v>60</v>
      </c>
      <c r="B45" s="65" t="s">
        <v>25</v>
      </c>
      <c r="C45" s="96"/>
      <c r="D45" s="9">
        <v>112</v>
      </c>
      <c r="E45" s="8">
        <v>1223</v>
      </c>
      <c r="F45" s="8">
        <v>2377636</v>
      </c>
      <c r="G45" s="8">
        <v>49034</v>
      </c>
      <c r="H45" s="8">
        <v>3</v>
      </c>
      <c r="I45" s="8">
        <v>11</v>
      </c>
      <c r="J45" s="8" t="s">
        <v>239</v>
      </c>
      <c r="K45" s="8" t="s">
        <v>239</v>
      </c>
      <c r="L45" s="8">
        <v>9</v>
      </c>
      <c r="M45" s="8">
        <v>40</v>
      </c>
      <c r="N45" s="8">
        <v>113493</v>
      </c>
      <c r="O45" s="8">
        <v>123</v>
      </c>
      <c r="P45" s="8">
        <v>9</v>
      </c>
      <c r="Q45" s="8">
        <v>35</v>
      </c>
      <c r="R45" s="8" t="s">
        <v>239</v>
      </c>
      <c r="S45" s="8" t="s">
        <v>239</v>
      </c>
      <c r="T45" s="8">
        <v>18</v>
      </c>
      <c r="U45" s="8">
        <v>76</v>
      </c>
      <c r="V45" s="8">
        <v>124426</v>
      </c>
      <c r="W45" s="8">
        <v>694</v>
      </c>
      <c r="X45" s="95">
        <v>60</v>
      </c>
      <c r="Y45" s="65" t="s">
        <v>25</v>
      </c>
      <c r="Z45" s="96"/>
      <c r="AA45" s="9">
        <v>19</v>
      </c>
      <c r="AB45" s="8">
        <v>150</v>
      </c>
      <c r="AC45" s="8">
        <v>394604</v>
      </c>
      <c r="AD45" s="8">
        <v>1240</v>
      </c>
      <c r="AE45" s="8">
        <v>14</v>
      </c>
      <c r="AF45" s="8">
        <v>89</v>
      </c>
      <c r="AG45" s="8">
        <v>131821</v>
      </c>
      <c r="AH45" s="8">
        <v>2380</v>
      </c>
      <c r="AI45" s="8">
        <v>10</v>
      </c>
      <c r="AJ45" s="8">
        <v>114</v>
      </c>
      <c r="AK45" s="8">
        <v>260722</v>
      </c>
      <c r="AL45" s="8">
        <v>3570</v>
      </c>
      <c r="AM45" s="8">
        <v>12</v>
      </c>
      <c r="AN45" s="8">
        <v>208</v>
      </c>
      <c r="AO45" s="8" t="s">
        <v>239</v>
      </c>
      <c r="AP45" s="8" t="s">
        <v>239</v>
      </c>
      <c r="AQ45" s="8">
        <v>0</v>
      </c>
      <c r="AR45" s="8">
        <v>0</v>
      </c>
      <c r="AS45" s="8">
        <v>0</v>
      </c>
      <c r="AT45" s="8">
        <v>0</v>
      </c>
      <c r="AU45" s="95">
        <v>60</v>
      </c>
      <c r="AV45" s="65" t="s">
        <v>25</v>
      </c>
      <c r="AW45" s="96"/>
      <c r="AX45" s="9">
        <v>3</v>
      </c>
      <c r="AY45" s="8">
        <v>115</v>
      </c>
      <c r="AZ45" s="8" t="s">
        <v>239</v>
      </c>
      <c r="BA45" s="8" t="s">
        <v>239</v>
      </c>
      <c r="BB45" s="8">
        <v>1</v>
      </c>
      <c r="BC45" s="8">
        <v>92</v>
      </c>
      <c r="BD45" s="8" t="s">
        <v>239</v>
      </c>
      <c r="BE45" s="8" t="s">
        <v>239</v>
      </c>
      <c r="BF45" s="8">
        <v>2</v>
      </c>
      <c r="BG45" s="8">
        <v>106</v>
      </c>
      <c r="BH45" s="8" t="s">
        <v>239</v>
      </c>
      <c r="BI45" s="8" t="s">
        <v>239</v>
      </c>
      <c r="BJ45" s="8">
        <v>12</v>
      </c>
      <c r="BK45" s="8">
        <v>187</v>
      </c>
      <c r="BL45" s="8">
        <v>353094</v>
      </c>
      <c r="BM45" s="8">
        <v>0</v>
      </c>
    </row>
    <row r="46" spans="1:65" ht="17.850000000000001" customHeight="1" x14ac:dyDescent="0.2">
      <c r="A46" s="97">
        <v>61</v>
      </c>
      <c r="B46" s="98" t="s">
        <v>226</v>
      </c>
      <c r="C46" s="98"/>
      <c r="D46" s="10">
        <v>13</v>
      </c>
      <c r="E46" s="11">
        <v>908</v>
      </c>
      <c r="F46" s="11">
        <v>909611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97">
        <v>61</v>
      </c>
      <c r="Y46" s="98" t="s">
        <v>226</v>
      </c>
      <c r="Z46" s="98"/>
      <c r="AA46" s="10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97">
        <v>61</v>
      </c>
      <c r="AV46" s="98" t="s">
        <v>226</v>
      </c>
      <c r="AW46" s="98"/>
      <c r="AX46" s="10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13</v>
      </c>
      <c r="BK46" s="11">
        <v>908</v>
      </c>
      <c r="BL46" s="11">
        <v>909611</v>
      </c>
      <c r="BM46" s="11">
        <v>0</v>
      </c>
    </row>
    <row r="47" spans="1:65" s="42" customFormat="1" ht="17.850000000000001" customHeight="1" x14ac:dyDescent="0.2">
      <c r="A47" s="159" t="s">
        <v>350</v>
      </c>
      <c r="B47" s="159"/>
      <c r="C47" s="162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59" t="s">
        <v>350</v>
      </c>
      <c r="Y47" s="159"/>
      <c r="Z47" s="162"/>
      <c r="AA47" s="30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159" t="s">
        <v>350</v>
      </c>
      <c r="AV47" s="159"/>
      <c r="AW47" s="162"/>
      <c r="AX47" s="30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s="42" customFormat="1" ht="17.850000000000001" customHeight="1" x14ac:dyDescent="0.2">
      <c r="A48" s="131" t="s">
        <v>259</v>
      </c>
      <c r="B48" s="131"/>
      <c r="C48" s="138"/>
      <c r="D48" s="30">
        <v>163</v>
      </c>
      <c r="E48" s="31">
        <v>2788</v>
      </c>
      <c r="F48" s="31">
        <v>6730482</v>
      </c>
      <c r="G48" s="31">
        <v>58949</v>
      </c>
      <c r="H48" s="31">
        <v>2</v>
      </c>
      <c r="I48" s="31">
        <v>10</v>
      </c>
      <c r="J48" s="31" t="s">
        <v>239</v>
      </c>
      <c r="K48" s="31" t="s">
        <v>239</v>
      </c>
      <c r="L48" s="31">
        <v>7</v>
      </c>
      <c r="M48" s="31">
        <v>42</v>
      </c>
      <c r="N48" s="31">
        <v>68043</v>
      </c>
      <c r="O48" s="31">
        <v>98</v>
      </c>
      <c r="P48" s="31">
        <v>7</v>
      </c>
      <c r="Q48" s="31">
        <v>34</v>
      </c>
      <c r="R48" s="31">
        <v>33085</v>
      </c>
      <c r="S48" s="31">
        <v>162</v>
      </c>
      <c r="T48" s="31">
        <v>10</v>
      </c>
      <c r="U48" s="31">
        <v>72</v>
      </c>
      <c r="V48" s="31">
        <v>126733</v>
      </c>
      <c r="W48" s="31">
        <v>385</v>
      </c>
      <c r="X48" s="131" t="s">
        <v>259</v>
      </c>
      <c r="Y48" s="131"/>
      <c r="Z48" s="138"/>
      <c r="AA48" s="30">
        <v>23</v>
      </c>
      <c r="AB48" s="31">
        <v>139</v>
      </c>
      <c r="AC48" s="31">
        <v>225634</v>
      </c>
      <c r="AD48" s="31">
        <v>1503</v>
      </c>
      <c r="AE48" s="31">
        <v>29</v>
      </c>
      <c r="AF48" s="31">
        <v>447</v>
      </c>
      <c r="AG48" s="31">
        <v>664642</v>
      </c>
      <c r="AH48" s="31">
        <v>4601</v>
      </c>
      <c r="AI48" s="31">
        <v>13</v>
      </c>
      <c r="AJ48" s="31">
        <v>140</v>
      </c>
      <c r="AK48" s="31">
        <v>342815</v>
      </c>
      <c r="AL48" s="31">
        <v>4620</v>
      </c>
      <c r="AM48" s="31">
        <v>19</v>
      </c>
      <c r="AN48" s="31">
        <v>277</v>
      </c>
      <c r="AO48" s="31">
        <v>667843</v>
      </c>
      <c r="AP48" s="31">
        <v>14441</v>
      </c>
      <c r="AQ48" s="31">
        <v>5</v>
      </c>
      <c r="AR48" s="31">
        <v>262</v>
      </c>
      <c r="AS48" s="31">
        <v>459596</v>
      </c>
      <c r="AT48" s="31">
        <v>6021</v>
      </c>
      <c r="AU48" s="131" t="s">
        <v>259</v>
      </c>
      <c r="AV48" s="131"/>
      <c r="AW48" s="138"/>
      <c r="AX48" s="30">
        <v>4</v>
      </c>
      <c r="AY48" s="31">
        <v>355</v>
      </c>
      <c r="AZ48" s="31">
        <v>558346</v>
      </c>
      <c r="BA48" s="31">
        <v>7251</v>
      </c>
      <c r="BB48" s="31">
        <v>3</v>
      </c>
      <c r="BC48" s="31">
        <v>221</v>
      </c>
      <c r="BD48" s="31">
        <v>609234</v>
      </c>
      <c r="BE48" s="31">
        <v>13641</v>
      </c>
      <c r="BF48" s="31">
        <v>1</v>
      </c>
      <c r="BG48" s="31">
        <v>258</v>
      </c>
      <c r="BH48" s="31" t="s">
        <v>239</v>
      </c>
      <c r="BI48" s="31" t="s">
        <v>239</v>
      </c>
      <c r="BJ48" s="31">
        <v>40</v>
      </c>
      <c r="BK48" s="31">
        <v>531</v>
      </c>
      <c r="BL48" s="31">
        <v>2373324</v>
      </c>
      <c r="BM48" s="31">
        <v>0</v>
      </c>
    </row>
    <row r="49" spans="1:65" ht="17.850000000000001" customHeight="1" x14ac:dyDescent="0.2">
      <c r="A49" s="93">
        <v>56</v>
      </c>
      <c r="B49" s="7" t="s">
        <v>22</v>
      </c>
      <c r="C49" s="7"/>
      <c r="D49" s="9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93">
        <v>56</v>
      </c>
      <c r="Y49" s="7" t="s">
        <v>22</v>
      </c>
      <c r="Z49" s="7"/>
      <c r="AA49" s="9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93">
        <v>56</v>
      </c>
      <c r="AV49" s="7" t="s">
        <v>22</v>
      </c>
      <c r="AW49" s="7"/>
      <c r="AX49" s="9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</row>
    <row r="50" spans="1:65" ht="17.850000000000001" customHeight="1" x14ac:dyDescent="0.2">
      <c r="A50" s="93">
        <v>57</v>
      </c>
      <c r="B50" s="94" t="s">
        <v>23</v>
      </c>
      <c r="C50" s="94"/>
      <c r="D50" s="9">
        <v>6</v>
      </c>
      <c r="E50" s="8">
        <v>26</v>
      </c>
      <c r="F50" s="8">
        <v>29962</v>
      </c>
      <c r="G50" s="8">
        <v>985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1</v>
      </c>
      <c r="R50" s="8" t="s">
        <v>239</v>
      </c>
      <c r="S50" s="8" t="s">
        <v>239</v>
      </c>
      <c r="T50" s="8">
        <v>0</v>
      </c>
      <c r="U50" s="8">
        <v>0</v>
      </c>
      <c r="V50" s="8">
        <v>0</v>
      </c>
      <c r="W50" s="8">
        <v>0</v>
      </c>
      <c r="X50" s="93">
        <v>57</v>
      </c>
      <c r="Y50" s="94" t="s">
        <v>23</v>
      </c>
      <c r="Z50" s="94"/>
      <c r="AA50" s="9">
        <v>1</v>
      </c>
      <c r="AB50" s="8">
        <v>1</v>
      </c>
      <c r="AC50" s="8" t="s">
        <v>239</v>
      </c>
      <c r="AD50" s="8" t="s">
        <v>239</v>
      </c>
      <c r="AE50" s="8">
        <v>2</v>
      </c>
      <c r="AF50" s="8">
        <v>9</v>
      </c>
      <c r="AG50" s="8" t="s">
        <v>239</v>
      </c>
      <c r="AH50" s="8" t="s">
        <v>239</v>
      </c>
      <c r="AI50" s="8">
        <v>2</v>
      </c>
      <c r="AJ50" s="8">
        <v>15</v>
      </c>
      <c r="AK50" s="8" t="s">
        <v>239</v>
      </c>
      <c r="AL50" s="8" t="s">
        <v>239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93">
        <v>57</v>
      </c>
      <c r="AV50" s="94" t="s">
        <v>23</v>
      </c>
      <c r="AW50" s="94"/>
      <c r="AX50" s="9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</row>
    <row r="51" spans="1:65" ht="17.850000000000001" customHeight="1" x14ac:dyDescent="0.2">
      <c r="A51" s="93">
        <v>58</v>
      </c>
      <c r="B51" s="7" t="s">
        <v>24</v>
      </c>
      <c r="C51" s="7"/>
      <c r="D51" s="9">
        <v>50</v>
      </c>
      <c r="E51" s="8">
        <v>1499</v>
      </c>
      <c r="F51" s="8">
        <v>2601064</v>
      </c>
      <c r="G51" s="8">
        <v>26810</v>
      </c>
      <c r="H51" s="8">
        <v>1</v>
      </c>
      <c r="I51" s="8">
        <v>3</v>
      </c>
      <c r="J51" s="8" t="s">
        <v>239</v>
      </c>
      <c r="K51" s="8" t="s">
        <v>239</v>
      </c>
      <c r="L51" s="8">
        <v>1</v>
      </c>
      <c r="M51" s="8">
        <v>2</v>
      </c>
      <c r="N51" s="8" t="s">
        <v>239</v>
      </c>
      <c r="O51" s="8" t="s">
        <v>239</v>
      </c>
      <c r="P51" s="8">
        <v>3</v>
      </c>
      <c r="Q51" s="8">
        <v>11</v>
      </c>
      <c r="R51" s="8">
        <v>12061</v>
      </c>
      <c r="S51" s="8">
        <v>67</v>
      </c>
      <c r="T51" s="8">
        <v>4</v>
      </c>
      <c r="U51" s="8">
        <v>16</v>
      </c>
      <c r="V51" s="8">
        <v>9476</v>
      </c>
      <c r="W51" s="8">
        <v>143</v>
      </c>
      <c r="X51" s="93">
        <v>58</v>
      </c>
      <c r="Y51" s="7" t="s">
        <v>24</v>
      </c>
      <c r="Z51" s="7"/>
      <c r="AA51" s="9">
        <v>9</v>
      </c>
      <c r="AB51" s="8">
        <v>90</v>
      </c>
      <c r="AC51" s="8">
        <v>107442</v>
      </c>
      <c r="AD51" s="8">
        <v>549</v>
      </c>
      <c r="AE51" s="8">
        <v>16</v>
      </c>
      <c r="AF51" s="8">
        <v>346</v>
      </c>
      <c r="AG51" s="8">
        <v>503131</v>
      </c>
      <c r="AH51" s="8">
        <v>2513</v>
      </c>
      <c r="AI51" s="8">
        <v>2</v>
      </c>
      <c r="AJ51" s="8">
        <v>23</v>
      </c>
      <c r="AK51" s="8" t="s">
        <v>239</v>
      </c>
      <c r="AL51" s="8" t="s">
        <v>239</v>
      </c>
      <c r="AM51" s="8">
        <v>3</v>
      </c>
      <c r="AN51" s="8">
        <v>80</v>
      </c>
      <c r="AO51" s="8">
        <v>136808</v>
      </c>
      <c r="AP51" s="8">
        <v>2059</v>
      </c>
      <c r="AQ51" s="8">
        <v>5</v>
      </c>
      <c r="AR51" s="8">
        <v>262</v>
      </c>
      <c r="AS51" s="8">
        <v>459596</v>
      </c>
      <c r="AT51" s="8">
        <v>6021</v>
      </c>
      <c r="AU51" s="93">
        <v>58</v>
      </c>
      <c r="AV51" s="7" t="s">
        <v>24</v>
      </c>
      <c r="AW51" s="7"/>
      <c r="AX51" s="9">
        <v>3</v>
      </c>
      <c r="AY51" s="8">
        <v>269</v>
      </c>
      <c r="AZ51" s="8" t="s">
        <v>239</v>
      </c>
      <c r="BA51" s="8" t="s">
        <v>239</v>
      </c>
      <c r="BB51" s="8">
        <v>1</v>
      </c>
      <c r="BC51" s="8">
        <v>111</v>
      </c>
      <c r="BD51" s="8" t="s">
        <v>239</v>
      </c>
      <c r="BE51" s="8" t="s">
        <v>239</v>
      </c>
      <c r="BF51" s="8">
        <v>1</v>
      </c>
      <c r="BG51" s="8">
        <v>258</v>
      </c>
      <c r="BH51" s="8" t="s">
        <v>239</v>
      </c>
      <c r="BI51" s="8" t="s">
        <v>239</v>
      </c>
      <c r="BJ51" s="8">
        <v>1</v>
      </c>
      <c r="BK51" s="8">
        <v>28</v>
      </c>
      <c r="BL51" s="8" t="s">
        <v>239</v>
      </c>
      <c r="BM51" s="8">
        <v>0</v>
      </c>
    </row>
    <row r="52" spans="1:65" ht="17.850000000000001" customHeight="1" x14ac:dyDescent="0.2">
      <c r="A52" s="93">
        <v>59</v>
      </c>
      <c r="B52" s="7" t="s">
        <v>260</v>
      </c>
      <c r="C52" s="7"/>
      <c r="D52" s="9">
        <v>27</v>
      </c>
      <c r="E52" s="8">
        <v>402</v>
      </c>
      <c r="F52" s="8">
        <v>1182987</v>
      </c>
      <c r="G52" s="8">
        <v>16688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</v>
      </c>
      <c r="Q52" s="8">
        <v>2</v>
      </c>
      <c r="R52" s="8" t="s">
        <v>239</v>
      </c>
      <c r="S52" s="8" t="s">
        <v>239</v>
      </c>
      <c r="T52" s="8">
        <v>2</v>
      </c>
      <c r="U52" s="8">
        <v>19</v>
      </c>
      <c r="V52" s="8" t="s">
        <v>239</v>
      </c>
      <c r="W52" s="8" t="s">
        <v>239</v>
      </c>
      <c r="X52" s="93">
        <v>59</v>
      </c>
      <c r="Y52" s="7" t="s">
        <v>260</v>
      </c>
      <c r="Z52" s="7"/>
      <c r="AA52" s="9">
        <v>1</v>
      </c>
      <c r="AB52" s="8">
        <v>3</v>
      </c>
      <c r="AC52" s="8" t="s">
        <v>239</v>
      </c>
      <c r="AD52" s="8" t="s">
        <v>239</v>
      </c>
      <c r="AE52" s="8">
        <v>4</v>
      </c>
      <c r="AF52" s="8">
        <v>14</v>
      </c>
      <c r="AG52" s="8" t="s">
        <v>239</v>
      </c>
      <c r="AH52" s="8" t="s">
        <v>239</v>
      </c>
      <c r="AI52" s="8">
        <v>3</v>
      </c>
      <c r="AJ52" s="8">
        <v>22</v>
      </c>
      <c r="AK52" s="8">
        <v>139346</v>
      </c>
      <c r="AL52" s="8">
        <v>1108</v>
      </c>
      <c r="AM52" s="8">
        <v>3</v>
      </c>
      <c r="AN52" s="8">
        <v>50</v>
      </c>
      <c r="AO52" s="8">
        <v>90477</v>
      </c>
      <c r="AP52" s="8">
        <v>2246</v>
      </c>
      <c r="AQ52" s="8">
        <v>0</v>
      </c>
      <c r="AR52" s="8">
        <v>0</v>
      </c>
      <c r="AS52" s="8">
        <v>0</v>
      </c>
      <c r="AT52" s="8">
        <v>0</v>
      </c>
      <c r="AU52" s="93">
        <v>59</v>
      </c>
      <c r="AV52" s="7" t="s">
        <v>260</v>
      </c>
      <c r="AW52" s="7"/>
      <c r="AX52" s="9">
        <v>1</v>
      </c>
      <c r="AY52" s="8">
        <v>86</v>
      </c>
      <c r="AZ52" s="8" t="s">
        <v>239</v>
      </c>
      <c r="BA52" s="8" t="s">
        <v>239</v>
      </c>
      <c r="BB52" s="8">
        <v>2</v>
      </c>
      <c r="BC52" s="8">
        <v>110</v>
      </c>
      <c r="BD52" s="8" t="s">
        <v>239</v>
      </c>
      <c r="BE52" s="8" t="s">
        <v>239</v>
      </c>
      <c r="BF52" s="8">
        <v>0</v>
      </c>
      <c r="BG52" s="8">
        <v>0</v>
      </c>
      <c r="BH52" s="8">
        <v>0</v>
      </c>
      <c r="BI52" s="8">
        <v>0</v>
      </c>
      <c r="BJ52" s="8">
        <v>10</v>
      </c>
      <c r="BK52" s="8">
        <v>96</v>
      </c>
      <c r="BL52" s="8">
        <v>482189</v>
      </c>
      <c r="BM52" s="8">
        <v>0</v>
      </c>
    </row>
    <row r="53" spans="1:65" ht="17.850000000000001" customHeight="1" x14ac:dyDescent="0.2">
      <c r="A53" s="93">
        <v>60</v>
      </c>
      <c r="B53" s="7" t="s">
        <v>25</v>
      </c>
      <c r="C53" s="94"/>
      <c r="D53" s="9">
        <v>63</v>
      </c>
      <c r="E53" s="8">
        <v>608</v>
      </c>
      <c r="F53" s="8">
        <v>1724670</v>
      </c>
      <c r="G53" s="8">
        <v>14466</v>
      </c>
      <c r="H53" s="8">
        <v>1</v>
      </c>
      <c r="I53" s="8">
        <v>7</v>
      </c>
      <c r="J53" s="8" t="s">
        <v>239</v>
      </c>
      <c r="K53" s="8" t="s">
        <v>239</v>
      </c>
      <c r="L53" s="8">
        <v>6</v>
      </c>
      <c r="M53" s="8">
        <v>40</v>
      </c>
      <c r="N53" s="8" t="s">
        <v>239</v>
      </c>
      <c r="O53" s="8" t="s">
        <v>239</v>
      </c>
      <c r="P53" s="8">
        <v>2</v>
      </c>
      <c r="Q53" s="8">
        <v>20</v>
      </c>
      <c r="R53" s="8" t="s">
        <v>239</v>
      </c>
      <c r="S53" s="8" t="s">
        <v>239</v>
      </c>
      <c r="T53" s="8">
        <v>4</v>
      </c>
      <c r="U53" s="8">
        <v>37</v>
      </c>
      <c r="V53" s="8" t="s">
        <v>239</v>
      </c>
      <c r="W53" s="8" t="s">
        <v>239</v>
      </c>
      <c r="X53" s="93">
        <v>60</v>
      </c>
      <c r="Y53" s="7" t="s">
        <v>25</v>
      </c>
      <c r="Z53" s="94"/>
      <c r="AA53" s="9">
        <v>12</v>
      </c>
      <c r="AB53" s="8">
        <v>45</v>
      </c>
      <c r="AC53" s="8" t="s">
        <v>239</v>
      </c>
      <c r="AD53" s="8" t="s">
        <v>239</v>
      </c>
      <c r="AE53" s="8">
        <v>7</v>
      </c>
      <c r="AF53" s="8">
        <v>78</v>
      </c>
      <c r="AG53" s="8">
        <v>96397</v>
      </c>
      <c r="AH53" s="8">
        <v>980</v>
      </c>
      <c r="AI53" s="8">
        <v>6</v>
      </c>
      <c r="AJ53" s="8">
        <v>80</v>
      </c>
      <c r="AK53" s="8">
        <v>155513</v>
      </c>
      <c r="AL53" s="8">
        <v>2196</v>
      </c>
      <c r="AM53" s="8">
        <v>13</v>
      </c>
      <c r="AN53" s="8">
        <v>147</v>
      </c>
      <c r="AO53" s="8">
        <v>440558</v>
      </c>
      <c r="AP53" s="8">
        <v>10136</v>
      </c>
      <c r="AQ53" s="8">
        <v>0</v>
      </c>
      <c r="AR53" s="8">
        <v>0</v>
      </c>
      <c r="AS53" s="8">
        <v>0</v>
      </c>
      <c r="AT53" s="8">
        <v>0</v>
      </c>
      <c r="AU53" s="93">
        <v>60</v>
      </c>
      <c r="AV53" s="7" t="s">
        <v>25</v>
      </c>
      <c r="AW53" s="94"/>
      <c r="AX53" s="9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12</v>
      </c>
      <c r="BK53" s="8">
        <v>154</v>
      </c>
      <c r="BL53" s="8" t="s">
        <v>239</v>
      </c>
      <c r="BM53" s="8">
        <v>0</v>
      </c>
    </row>
    <row r="54" spans="1:65" ht="17.850000000000001" customHeight="1" x14ac:dyDescent="0.2">
      <c r="A54" s="93">
        <v>61</v>
      </c>
      <c r="B54" s="7" t="s">
        <v>226</v>
      </c>
      <c r="C54" s="7"/>
      <c r="D54" s="9">
        <v>17</v>
      </c>
      <c r="E54" s="8">
        <v>253</v>
      </c>
      <c r="F54" s="8">
        <v>1191799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93">
        <v>61</v>
      </c>
      <c r="Y54" s="7" t="s">
        <v>226</v>
      </c>
      <c r="Z54" s="7"/>
      <c r="AA54" s="9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93">
        <v>61</v>
      </c>
      <c r="AV54" s="7" t="s">
        <v>226</v>
      </c>
      <c r="AW54" s="7"/>
      <c r="AX54" s="9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17</v>
      </c>
      <c r="BK54" s="8">
        <v>253</v>
      </c>
      <c r="BL54" s="8">
        <v>1191799</v>
      </c>
      <c r="BM54" s="8">
        <v>0</v>
      </c>
    </row>
    <row r="55" spans="1:65" s="42" customFormat="1" ht="17.850000000000001" customHeight="1" x14ac:dyDescent="0.2">
      <c r="A55" s="159" t="s">
        <v>351</v>
      </c>
      <c r="B55" s="159"/>
      <c r="C55" s="162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159" t="s">
        <v>351</v>
      </c>
      <c r="Y55" s="159"/>
      <c r="Z55" s="162"/>
      <c r="AA55" s="30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159" t="s">
        <v>351</v>
      </c>
      <c r="AV55" s="159"/>
      <c r="AW55" s="162"/>
      <c r="AX55" s="30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s="42" customFormat="1" ht="17.850000000000001" customHeight="1" x14ac:dyDescent="0.2">
      <c r="A56" s="131" t="s">
        <v>259</v>
      </c>
      <c r="B56" s="131"/>
      <c r="C56" s="138"/>
      <c r="D56" s="30">
        <v>567</v>
      </c>
      <c r="E56" s="31">
        <v>7324</v>
      </c>
      <c r="F56" s="31">
        <v>16688658</v>
      </c>
      <c r="G56" s="31">
        <v>138589</v>
      </c>
      <c r="H56" s="31">
        <v>12</v>
      </c>
      <c r="I56" s="31">
        <v>57</v>
      </c>
      <c r="J56" s="31">
        <v>52338</v>
      </c>
      <c r="K56" s="31">
        <v>66</v>
      </c>
      <c r="L56" s="31">
        <v>34</v>
      </c>
      <c r="M56" s="31">
        <v>145</v>
      </c>
      <c r="N56" s="31">
        <v>266524</v>
      </c>
      <c r="O56" s="31">
        <v>489</v>
      </c>
      <c r="P56" s="31">
        <v>49</v>
      </c>
      <c r="Q56" s="31">
        <v>341</v>
      </c>
      <c r="R56" s="31" t="s">
        <v>239</v>
      </c>
      <c r="S56" s="31" t="s">
        <v>239</v>
      </c>
      <c r="T56" s="31">
        <v>90</v>
      </c>
      <c r="U56" s="31">
        <v>541</v>
      </c>
      <c r="V56" s="31">
        <v>614402</v>
      </c>
      <c r="W56" s="31">
        <v>3373</v>
      </c>
      <c r="X56" s="131" t="s">
        <v>259</v>
      </c>
      <c r="Y56" s="131"/>
      <c r="Z56" s="138"/>
      <c r="AA56" s="30">
        <v>146</v>
      </c>
      <c r="AB56" s="31">
        <v>1020</v>
      </c>
      <c r="AC56" s="31">
        <v>1243818</v>
      </c>
      <c r="AD56" s="31">
        <v>9947</v>
      </c>
      <c r="AE56" s="31">
        <v>99</v>
      </c>
      <c r="AF56" s="31">
        <v>1176</v>
      </c>
      <c r="AG56" s="31">
        <v>1956267</v>
      </c>
      <c r="AH56" s="31">
        <v>14766</v>
      </c>
      <c r="AI56" s="31">
        <v>33</v>
      </c>
      <c r="AJ56" s="31">
        <v>444</v>
      </c>
      <c r="AK56" s="31">
        <v>1010685</v>
      </c>
      <c r="AL56" s="31">
        <v>10809</v>
      </c>
      <c r="AM56" s="31">
        <v>28</v>
      </c>
      <c r="AN56" s="31">
        <v>785</v>
      </c>
      <c r="AO56" s="31">
        <v>1768837</v>
      </c>
      <c r="AP56" s="31">
        <v>19244</v>
      </c>
      <c r="AQ56" s="31">
        <v>10</v>
      </c>
      <c r="AR56" s="31">
        <v>313</v>
      </c>
      <c r="AS56" s="31">
        <v>1020708</v>
      </c>
      <c r="AT56" s="31">
        <v>12380</v>
      </c>
      <c r="AU56" s="131" t="s">
        <v>259</v>
      </c>
      <c r="AV56" s="131"/>
      <c r="AW56" s="138"/>
      <c r="AX56" s="30">
        <v>6</v>
      </c>
      <c r="AY56" s="31">
        <v>684</v>
      </c>
      <c r="AZ56" s="31">
        <v>1318059</v>
      </c>
      <c r="BA56" s="31">
        <v>11259</v>
      </c>
      <c r="BB56" s="31">
        <v>1</v>
      </c>
      <c r="BC56" s="31">
        <v>22</v>
      </c>
      <c r="BD56" s="31" t="s">
        <v>239</v>
      </c>
      <c r="BE56" s="31" t="s">
        <v>239</v>
      </c>
      <c r="BF56" s="31">
        <v>3</v>
      </c>
      <c r="BG56" s="31">
        <v>1204</v>
      </c>
      <c r="BH56" s="31">
        <v>4388404</v>
      </c>
      <c r="BI56" s="31">
        <v>49100</v>
      </c>
      <c r="BJ56" s="31">
        <v>56</v>
      </c>
      <c r="BK56" s="31">
        <v>592</v>
      </c>
      <c r="BL56" s="31">
        <v>2576495</v>
      </c>
      <c r="BM56" s="31">
        <v>0</v>
      </c>
    </row>
    <row r="57" spans="1:65" ht="17.850000000000001" customHeight="1" x14ac:dyDescent="0.2">
      <c r="A57" s="93">
        <v>56</v>
      </c>
      <c r="B57" s="7" t="s">
        <v>22</v>
      </c>
      <c r="C57" s="7"/>
      <c r="D57" s="9">
        <v>5</v>
      </c>
      <c r="E57" s="8">
        <v>992</v>
      </c>
      <c r="F57" s="8">
        <v>3951757</v>
      </c>
      <c r="G57" s="8">
        <v>43307</v>
      </c>
      <c r="H57" s="8">
        <v>0</v>
      </c>
      <c r="I57" s="8">
        <v>0</v>
      </c>
      <c r="J57" s="8">
        <v>0</v>
      </c>
      <c r="K57" s="8">
        <v>0</v>
      </c>
      <c r="L57" s="8">
        <v>1</v>
      </c>
      <c r="M57" s="8">
        <v>1</v>
      </c>
      <c r="N57" s="8" t="s">
        <v>239</v>
      </c>
      <c r="O57" s="8" t="s">
        <v>239</v>
      </c>
      <c r="P57" s="8">
        <v>1</v>
      </c>
      <c r="Q57" s="8">
        <v>2</v>
      </c>
      <c r="R57" s="8" t="s">
        <v>239</v>
      </c>
      <c r="S57" s="8" t="s">
        <v>239</v>
      </c>
      <c r="T57" s="8">
        <v>0</v>
      </c>
      <c r="U57" s="8">
        <v>0</v>
      </c>
      <c r="V57" s="8">
        <v>0</v>
      </c>
      <c r="W57" s="8">
        <v>0</v>
      </c>
      <c r="X57" s="93">
        <v>56</v>
      </c>
      <c r="Y57" s="7" t="s">
        <v>22</v>
      </c>
      <c r="Z57" s="7"/>
      <c r="AA57" s="9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1</v>
      </c>
      <c r="AN57" s="8">
        <v>42</v>
      </c>
      <c r="AO57" s="8" t="s">
        <v>239</v>
      </c>
      <c r="AP57" s="8" t="s">
        <v>239</v>
      </c>
      <c r="AQ57" s="8">
        <v>0</v>
      </c>
      <c r="AR57" s="8">
        <v>0</v>
      </c>
      <c r="AS57" s="8">
        <v>0</v>
      </c>
      <c r="AT57" s="8">
        <v>0</v>
      </c>
      <c r="AU57" s="93">
        <v>56</v>
      </c>
      <c r="AV57" s="7" t="s">
        <v>22</v>
      </c>
      <c r="AW57" s="7"/>
      <c r="AX57" s="9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2</v>
      </c>
      <c r="BG57" s="8">
        <v>947</v>
      </c>
      <c r="BH57" s="8" t="s">
        <v>239</v>
      </c>
      <c r="BI57" s="8" t="s">
        <v>239</v>
      </c>
      <c r="BJ57" s="8">
        <v>0</v>
      </c>
      <c r="BK57" s="8">
        <v>0</v>
      </c>
      <c r="BL57" s="8">
        <v>0</v>
      </c>
      <c r="BM57" s="8">
        <v>0</v>
      </c>
    </row>
    <row r="58" spans="1:65" ht="17.850000000000001" customHeight="1" x14ac:dyDescent="0.2">
      <c r="A58" s="93">
        <v>57</v>
      </c>
      <c r="B58" s="94" t="s">
        <v>23</v>
      </c>
      <c r="C58" s="94"/>
      <c r="D58" s="9">
        <v>127</v>
      </c>
      <c r="E58" s="8">
        <v>715</v>
      </c>
      <c r="F58" s="8">
        <v>1044957</v>
      </c>
      <c r="G58" s="8">
        <v>16997</v>
      </c>
      <c r="H58" s="8">
        <v>0</v>
      </c>
      <c r="I58" s="8">
        <v>0</v>
      </c>
      <c r="J58" s="8">
        <v>0</v>
      </c>
      <c r="K58" s="8">
        <v>0</v>
      </c>
      <c r="L58" s="8">
        <v>2</v>
      </c>
      <c r="M58" s="8">
        <v>4</v>
      </c>
      <c r="N58" s="8" t="s">
        <v>239</v>
      </c>
      <c r="O58" s="8" t="s">
        <v>239</v>
      </c>
      <c r="P58" s="8">
        <v>7</v>
      </c>
      <c r="Q58" s="8">
        <v>18</v>
      </c>
      <c r="R58" s="8">
        <v>9769</v>
      </c>
      <c r="S58" s="8">
        <v>171</v>
      </c>
      <c r="T58" s="8">
        <v>21</v>
      </c>
      <c r="U58" s="8">
        <v>77</v>
      </c>
      <c r="V58" s="8">
        <v>65355</v>
      </c>
      <c r="W58" s="8">
        <v>805</v>
      </c>
      <c r="X58" s="93">
        <v>57</v>
      </c>
      <c r="Y58" s="94" t="s">
        <v>23</v>
      </c>
      <c r="Z58" s="94"/>
      <c r="AA58" s="9">
        <v>52</v>
      </c>
      <c r="AB58" s="8">
        <v>184</v>
      </c>
      <c r="AC58" s="8">
        <v>285786</v>
      </c>
      <c r="AD58" s="8">
        <v>3634</v>
      </c>
      <c r="AE58" s="8">
        <v>28</v>
      </c>
      <c r="AF58" s="8">
        <v>180</v>
      </c>
      <c r="AG58" s="8">
        <v>225905</v>
      </c>
      <c r="AH58" s="8">
        <v>4190</v>
      </c>
      <c r="AI58" s="8">
        <v>11</v>
      </c>
      <c r="AJ58" s="8">
        <v>118</v>
      </c>
      <c r="AK58" s="8">
        <v>170008</v>
      </c>
      <c r="AL58" s="8">
        <v>3335</v>
      </c>
      <c r="AM58" s="8">
        <v>4</v>
      </c>
      <c r="AN58" s="8">
        <v>65</v>
      </c>
      <c r="AO58" s="8">
        <v>108262</v>
      </c>
      <c r="AP58" s="8">
        <v>2598</v>
      </c>
      <c r="AQ58" s="8">
        <v>2</v>
      </c>
      <c r="AR58" s="8">
        <v>69</v>
      </c>
      <c r="AS58" s="8" t="s">
        <v>239</v>
      </c>
      <c r="AT58" s="8" t="s">
        <v>239</v>
      </c>
      <c r="AU58" s="93">
        <v>57</v>
      </c>
      <c r="AV58" s="94" t="s">
        <v>23</v>
      </c>
      <c r="AW58" s="94"/>
      <c r="AX58" s="9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</row>
    <row r="59" spans="1:65" ht="17.850000000000001" customHeight="1" x14ac:dyDescent="0.2">
      <c r="A59" s="93">
        <v>58</v>
      </c>
      <c r="B59" s="7" t="s">
        <v>24</v>
      </c>
      <c r="C59" s="7"/>
      <c r="D59" s="9">
        <v>152</v>
      </c>
      <c r="E59" s="8">
        <v>2985</v>
      </c>
      <c r="F59" s="8">
        <v>4658401</v>
      </c>
      <c r="G59" s="8">
        <v>33966</v>
      </c>
      <c r="H59" s="8">
        <v>9</v>
      </c>
      <c r="I59" s="8">
        <v>48</v>
      </c>
      <c r="J59" s="8">
        <v>37804</v>
      </c>
      <c r="K59" s="8">
        <v>51</v>
      </c>
      <c r="L59" s="8">
        <v>13</v>
      </c>
      <c r="M59" s="8">
        <v>60</v>
      </c>
      <c r="N59" s="8">
        <v>47234</v>
      </c>
      <c r="O59" s="8">
        <v>171</v>
      </c>
      <c r="P59" s="8">
        <v>19</v>
      </c>
      <c r="Q59" s="8">
        <v>185</v>
      </c>
      <c r="R59" s="8">
        <v>80940</v>
      </c>
      <c r="S59" s="8">
        <v>453</v>
      </c>
      <c r="T59" s="8">
        <v>32</v>
      </c>
      <c r="U59" s="8">
        <v>305</v>
      </c>
      <c r="V59" s="8">
        <v>289045</v>
      </c>
      <c r="W59" s="8">
        <v>1198</v>
      </c>
      <c r="X59" s="93">
        <v>58</v>
      </c>
      <c r="Y59" s="7" t="s">
        <v>24</v>
      </c>
      <c r="Z59" s="7"/>
      <c r="AA59" s="9">
        <v>31</v>
      </c>
      <c r="AB59" s="8">
        <v>490</v>
      </c>
      <c r="AC59" s="8">
        <v>368036</v>
      </c>
      <c r="AD59" s="8">
        <v>2089</v>
      </c>
      <c r="AE59" s="8">
        <v>30</v>
      </c>
      <c r="AF59" s="8">
        <v>528</v>
      </c>
      <c r="AG59" s="8">
        <v>841826</v>
      </c>
      <c r="AH59" s="8">
        <v>4055</v>
      </c>
      <c r="AI59" s="8">
        <v>3</v>
      </c>
      <c r="AJ59" s="8">
        <v>82</v>
      </c>
      <c r="AK59" s="8" t="s">
        <v>239</v>
      </c>
      <c r="AL59" s="8" t="s">
        <v>239</v>
      </c>
      <c r="AM59" s="8">
        <v>5</v>
      </c>
      <c r="AN59" s="8">
        <v>206</v>
      </c>
      <c r="AO59" s="8">
        <v>421422</v>
      </c>
      <c r="AP59" s="8">
        <v>3505</v>
      </c>
      <c r="AQ59" s="8">
        <v>4</v>
      </c>
      <c r="AR59" s="8">
        <v>146</v>
      </c>
      <c r="AS59" s="8">
        <v>549114</v>
      </c>
      <c r="AT59" s="8">
        <v>4836</v>
      </c>
      <c r="AU59" s="93">
        <v>58</v>
      </c>
      <c r="AV59" s="7" t="s">
        <v>24</v>
      </c>
      <c r="AW59" s="7"/>
      <c r="AX59" s="9">
        <v>5</v>
      </c>
      <c r="AY59" s="8">
        <v>678</v>
      </c>
      <c r="AZ59" s="8" t="s">
        <v>239</v>
      </c>
      <c r="BA59" s="8" t="s">
        <v>239</v>
      </c>
      <c r="BB59" s="8">
        <v>0</v>
      </c>
      <c r="BC59" s="8">
        <v>0</v>
      </c>
      <c r="BD59" s="8">
        <v>0</v>
      </c>
      <c r="BE59" s="8">
        <v>0</v>
      </c>
      <c r="BF59" s="8">
        <v>1</v>
      </c>
      <c r="BG59" s="8">
        <v>257</v>
      </c>
      <c r="BH59" s="8" t="s">
        <v>239</v>
      </c>
      <c r="BI59" s="8" t="s">
        <v>239</v>
      </c>
      <c r="BJ59" s="8">
        <v>0</v>
      </c>
      <c r="BK59" s="8">
        <v>0</v>
      </c>
      <c r="BL59" s="8">
        <v>0</v>
      </c>
      <c r="BM59" s="8">
        <v>0</v>
      </c>
    </row>
    <row r="60" spans="1:65" ht="17.850000000000001" customHeight="1" x14ac:dyDescent="0.2">
      <c r="A60" s="93">
        <v>59</v>
      </c>
      <c r="B60" s="7" t="s">
        <v>260</v>
      </c>
      <c r="C60" s="7"/>
      <c r="D60" s="9">
        <v>28</v>
      </c>
      <c r="E60" s="8">
        <v>384</v>
      </c>
      <c r="F60" s="8">
        <v>1097913</v>
      </c>
      <c r="G60" s="8">
        <v>4006</v>
      </c>
      <c r="H60" s="8">
        <v>1</v>
      </c>
      <c r="I60" s="8">
        <v>1</v>
      </c>
      <c r="J60" s="8" t="s">
        <v>239</v>
      </c>
      <c r="K60" s="8" t="s">
        <v>239</v>
      </c>
      <c r="L60" s="8">
        <v>1</v>
      </c>
      <c r="M60" s="8">
        <v>2</v>
      </c>
      <c r="N60" s="8" t="s">
        <v>239</v>
      </c>
      <c r="O60" s="8" t="s">
        <v>239</v>
      </c>
      <c r="P60" s="8">
        <v>0</v>
      </c>
      <c r="Q60" s="8">
        <v>0</v>
      </c>
      <c r="R60" s="8">
        <v>0</v>
      </c>
      <c r="S60" s="8">
        <v>0</v>
      </c>
      <c r="T60" s="8">
        <v>5</v>
      </c>
      <c r="U60" s="8">
        <v>11</v>
      </c>
      <c r="V60" s="8">
        <v>17093</v>
      </c>
      <c r="W60" s="8">
        <v>171</v>
      </c>
      <c r="X60" s="93">
        <v>59</v>
      </c>
      <c r="Y60" s="7" t="s">
        <v>260</v>
      </c>
      <c r="Z60" s="7"/>
      <c r="AA60" s="9">
        <v>6</v>
      </c>
      <c r="AB60" s="8">
        <v>33</v>
      </c>
      <c r="AC60" s="8">
        <v>52258</v>
      </c>
      <c r="AD60" s="8">
        <v>420</v>
      </c>
      <c r="AE60" s="8">
        <v>8</v>
      </c>
      <c r="AF60" s="8">
        <v>173</v>
      </c>
      <c r="AG60" s="8">
        <v>247836</v>
      </c>
      <c r="AH60" s="8">
        <v>1346</v>
      </c>
      <c r="AI60" s="8">
        <v>2</v>
      </c>
      <c r="AJ60" s="8">
        <v>34</v>
      </c>
      <c r="AK60" s="8" t="s">
        <v>239</v>
      </c>
      <c r="AL60" s="8" t="s">
        <v>239</v>
      </c>
      <c r="AM60" s="8">
        <v>0</v>
      </c>
      <c r="AN60" s="8">
        <v>0</v>
      </c>
      <c r="AO60" s="8">
        <v>0</v>
      </c>
      <c r="AP60" s="8">
        <v>0</v>
      </c>
      <c r="AQ60" s="8">
        <v>1</v>
      </c>
      <c r="AR60" s="8">
        <v>51</v>
      </c>
      <c r="AS60" s="8" t="s">
        <v>239</v>
      </c>
      <c r="AT60" s="8" t="s">
        <v>239</v>
      </c>
      <c r="AU60" s="93">
        <v>59</v>
      </c>
      <c r="AV60" s="7" t="s">
        <v>260</v>
      </c>
      <c r="AW60" s="7"/>
      <c r="AX60" s="9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4</v>
      </c>
      <c r="BK60" s="8">
        <v>79</v>
      </c>
      <c r="BL60" s="8">
        <v>469491</v>
      </c>
      <c r="BM60" s="8">
        <v>0</v>
      </c>
    </row>
    <row r="61" spans="1:65" ht="17.850000000000001" customHeight="1" x14ac:dyDescent="0.2">
      <c r="A61" s="93">
        <v>60</v>
      </c>
      <c r="B61" s="7" t="s">
        <v>25</v>
      </c>
      <c r="C61" s="94"/>
      <c r="D61" s="9">
        <v>217</v>
      </c>
      <c r="E61" s="8">
        <v>1971</v>
      </c>
      <c r="F61" s="8">
        <v>4220223</v>
      </c>
      <c r="G61" s="8">
        <v>40313</v>
      </c>
      <c r="H61" s="8">
        <v>2</v>
      </c>
      <c r="I61" s="8">
        <v>8</v>
      </c>
      <c r="J61" s="8" t="s">
        <v>239</v>
      </c>
      <c r="K61" s="8" t="s">
        <v>239</v>
      </c>
      <c r="L61" s="8">
        <v>17</v>
      </c>
      <c r="M61" s="8">
        <v>78</v>
      </c>
      <c r="N61" s="8">
        <v>211671</v>
      </c>
      <c r="O61" s="8">
        <v>257</v>
      </c>
      <c r="P61" s="8">
        <v>22</v>
      </c>
      <c r="Q61" s="8">
        <v>136</v>
      </c>
      <c r="R61" s="8">
        <v>209257</v>
      </c>
      <c r="S61" s="8">
        <v>539</v>
      </c>
      <c r="T61" s="8">
        <v>32</v>
      </c>
      <c r="U61" s="8">
        <v>148</v>
      </c>
      <c r="V61" s="8">
        <v>242909</v>
      </c>
      <c r="W61" s="8">
        <v>1199</v>
      </c>
      <c r="X61" s="93">
        <v>60</v>
      </c>
      <c r="Y61" s="7" t="s">
        <v>25</v>
      </c>
      <c r="Z61" s="94"/>
      <c r="AA61" s="9">
        <v>57</v>
      </c>
      <c r="AB61" s="8">
        <v>313</v>
      </c>
      <c r="AC61" s="8">
        <v>537738</v>
      </c>
      <c r="AD61" s="8">
        <v>3804</v>
      </c>
      <c r="AE61" s="8">
        <v>33</v>
      </c>
      <c r="AF61" s="8">
        <v>295</v>
      </c>
      <c r="AG61" s="8">
        <v>640700</v>
      </c>
      <c r="AH61" s="8">
        <v>5175</v>
      </c>
      <c r="AI61" s="8">
        <v>17</v>
      </c>
      <c r="AJ61" s="8">
        <v>210</v>
      </c>
      <c r="AK61" s="8">
        <v>584285</v>
      </c>
      <c r="AL61" s="8">
        <v>5612</v>
      </c>
      <c r="AM61" s="8">
        <v>18</v>
      </c>
      <c r="AN61" s="8">
        <v>472</v>
      </c>
      <c r="AO61" s="8" t="s">
        <v>239</v>
      </c>
      <c r="AP61" s="8" t="s">
        <v>239</v>
      </c>
      <c r="AQ61" s="8">
        <v>3</v>
      </c>
      <c r="AR61" s="8">
        <v>47</v>
      </c>
      <c r="AS61" s="8">
        <v>39675</v>
      </c>
      <c r="AT61" s="8">
        <v>3943</v>
      </c>
      <c r="AU61" s="93">
        <v>60</v>
      </c>
      <c r="AV61" s="7" t="s">
        <v>25</v>
      </c>
      <c r="AW61" s="94"/>
      <c r="AX61" s="9">
        <v>1</v>
      </c>
      <c r="AY61" s="8">
        <v>6</v>
      </c>
      <c r="AZ61" s="8" t="s">
        <v>239</v>
      </c>
      <c r="BA61" s="8" t="s">
        <v>239</v>
      </c>
      <c r="BB61" s="8">
        <v>1</v>
      </c>
      <c r="BC61" s="8">
        <v>22</v>
      </c>
      <c r="BD61" s="8" t="s">
        <v>239</v>
      </c>
      <c r="BE61" s="8" t="s">
        <v>239</v>
      </c>
      <c r="BF61" s="8">
        <v>0</v>
      </c>
      <c r="BG61" s="8">
        <v>0</v>
      </c>
      <c r="BH61" s="8">
        <v>0</v>
      </c>
      <c r="BI61" s="8">
        <v>0</v>
      </c>
      <c r="BJ61" s="8">
        <v>14</v>
      </c>
      <c r="BK61" s="8">
        <v>236</v>
      </c>
      <c r="BL61" s="8">
        <v>391597</v>
      </c>
      <c r="BM61" s="8">
        <v>0</v>
      </c>
    </row>
    <row r="62" spans="1:65" ht="17.850000000000001" customHeight="1" x14ac:dyDescent="0.2">
      <c r="A62" s="93">
        <v>61</v>
      </c>
      <c r="B62" s="7" t="s">
        <v>226</v>
      </c>
      <c r="C62" s="7"/>
      <c r="D62" s="9">
        <v>38</v>
      </c>
      <c r="E62" s="8">
        <v>277</v>
      </c>
      <c r="F62" s="8">
        <v>1715407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93">
        <v>61</v>
      </c>
      <c r="Y62" s="7" t="s">
        <v>226</v>
      </c>
      <c r="Z62" s="7"/>
      <c r="AA62" s="9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93">
        <v>61</v>
      </c>
      <c r="AV62" s="7" t="s">
        <v>226</v>
      </c>
      <c r="AW62" s="7"/>
      <c r="AX62" s="9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38</v>
      </c>
      <c r="BK62" s="8">
        <v>277</v>
      </c>
      <c r="BL62" s="8">
        <v>1715407</v>
      </c>
      <c r="BM62" s="8">
        <v>0</v>
      </c>
    </row>
    <row r="63" spans="1:65" s="42" customFormat="1" ht="17.850000000000001" customHeight="1" x14ac:dyDescent="0.2">
      <c r="A63" s="159" t="s">
        <v>352</v>
      </c>
      <c r="B63" s="159"/>
      <c r="C63" s="162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159" t="s">
        <v>352</v>
      </c>
      <c r="Y63" s="159"/>
      <c r="Z63" s="162"/>
      <c r="AA63" s="30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159" t="s">
        <v>352</v>
      </c>
      <c r="AV63" s="159"/>
      <c r="AW63" s="162"/>
      <c r="AX63" s="30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</row>
    <row r="64" spans="1:65" s="42" customFormat="1" ht="17.850000000000001" customHeight="1" x14ac:dyDescent="0.2">
      <c r="A64" s="131" t="s">
        <v>259</v>
      </c>
      <c r="B64" s="131"/>
      <c r="C64" s="138"/>
      <c r="D64" s="30">
        <v>369</v>
      </c>
      <c r="E64" s="31">
        <v>5787</v>
      </c>
      <c r="F64" s="31">
        <v>13245617</v>
      </c>
      <c r="G64" s="31">
        <v>117214</v>
      </c>
      <c r="H64" s="31">
        <v>6</v>
      </c>
      <c r="I64" s="31">
        <v>27</v>
      </c>
      <c r="J64" s="31">
        <v>10816</v>
      </c>
      <c r="K64" s="31">
        <v>41</v>
      </c>
      <c r="L64" s="31">
        <v>21</v>
      </c>
      <c r="M64" s="31">
        <v>112</v>
      </c>
      <c r="N64" s="31">
        <v>126761</v>
      </c>
      <c r="O64" s="31">
        <v>299</v>
      </c>
      <c r="P64" s="31">
        <v>18</v>
      </c>
      <c r="Q64" s="31">
        <v>189</v>
      </c>
      <c r="R64" s="31" t="s">
        <v>239</v>
      </c>
      <c r="S64" s="31" t="s">
        <v>239</v>
      </c>
      <c r="T64" s="31">
        <v>35</v>
      </c>
      <c r="U64" s="31">
        <v>298</v>
      </c>
      <c r="V64" s="31">
        <v>974656</v>
      </c>
      <c r="W64" s="31">
        <v>4409</v>
      </c>
      <c r="X64" s="131" t="s">
        <v>259</v>
      </c>
      <c r="Y64" s="131"/>
      <c r="Z64" s="138"/>
      <c r="AA64" s="30">
        <v>50</v>
      </c>
      <c r="AB64" s="31">
        <v>388</v>
      </c>
      <c r="AC64" s="31">
        <v>753153</v>
      </c>
      <c r="AD64" s="31">
        <v>3378</v>
      </c>
      <c r="AE64" s="31">
        <v>60</v>
      </c>
      <c r="AF64" s="31">
        <v>871</v>
      </c>
      <c r="AG64" s="31">
        <v>1378103</v>
      </c>
      <c r="AH64" s="31">
        <v>8716</v>
      </c>
      <c r="AI64" s="31">
        <v>28</v>
      </c>
      <c r="AJ64" s="31">
        <v>331</v>
      </c>
      <c r="AK64" s="31">
        <v>654324</v>
      </c>
      <c r="AL64" s="31">
        <v>10379</v>
      </c>
      <c r="AM64" s="31">
        <v>41</v>
      </c>
      <c r="AN64" s="31">
        <v>803</v>
      </c>
      <c r="AO64" s="31">
        <v>1535771</v>
      </c>
      <c r="AP64" s="31">
        <v>29234</v>
      </c>
      <c r="AQ64" s="31">
        <v>13</v>
      </c>
      <c r="AR64" s="31">
        <v>625</v>
      </c>
      <c r="AS64" s="31">
        <v>1702389</v>
      </c>
      <c r="AT64" s="31">
        <v>16292</v>
      </c>
      <c r="AU64" s="131" t="s">
        <v>259</v>
      </c>
      <c r="AV64" s="131"/>
      <c r="AW64" s="138"/>
      <c r="AX64" s="30">
        <v>13</v>
      </c>
      <c r="AY64" s="31">
        <v>932</v>
      </c>
      <c r="AZ64" s="31">
        <v>2121282</v>
      </c>
      <c r="BA64" s="31">
        <v>24208</v>
      </c>
      <c r="BB64" s="31">
        <v>3</v>
      </c>
      <c r="BC64" s="31">
        <v>255</v>
      </c>
      <c r="BD64" s="31">
        <v>806409</v>
      </c>
      <c r="BE64" s="31">
        <v>12296</v>
      </c>
      <c r="BF64" s="31">
        <v>1</v>
      </c>
      <c r="BG64" s="31">
        <v>63</v>
      </c>
      <c r="BH64" s="31" t="s">
        <v>239</v>
      </c>
      <c r="BI64" s="31" t="s">
        <v>239</v>
      </c>
      <c r="BJ64" s="31">
        <v>80</v>
      </c>
      <c r="BK64" s="31">
        <v>893</v>
      </c>
      <c r="BL64" s="31">
        <v>3632562</v>
      </c>
      <c r="BM64" s="31">
        <v>0</v>
      </c>
    </row>
    <row r="65" spans="1:65" ht="17.850000000000001" customHeight="1" x14ac:dyDescent="0.2">
      <c r="A65" s="93">
        <v>56</v>
      </c>
      <c r="B65" s="7" t="s">
        <v>22</v>
      </c>
      <c r="C65" s="7"/>
      <c r="D65" s="9">
        <v>1</v>
      </c>
      <c r="E65" s="8">
        <v>150</v>
      </c>
      <c r="F65" s="8" t="s">
        <v>239</v>
      </c>
      <c r="G65" s="8" t="s">
        <v>239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93">
        <v>56</v>
      </c>
      <c r="Y65" s="7" t="s">
        <v>22</v>
      </c>
      <c r="Z65" s="7"/>
      <c r="AA65" s="9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93">
        <v>56</v>
      </c>
      <c r="AV65" s="7" t="s">
        <v>22</v>
      </c>
      <c r="AW65" s="7"/>
      <c r="AX65" s="9">
        <v>0</v>
      </c>
      <c r="AY65" s="8">
        <v>0</v>
      </c>
      <c r="AZ65" s="8">
        <v>0</v>
      </c>
      <c r="BA65" s="8">
        <v>0</v>
      </c>
      <c r="BB65" s="8">
        <v>1</v>
      </c>
      <c r="BC65" s="8">
        <v>150</v>
      </c>
      <c r="BD65" s="8" t="s">
        <v>239</v>
      </c>
      <c r="BE65" s="8" t="s">
        <v>239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</row>
    <row r="66" spans="1:65" ht="17.850000000000001" customHeight="1" x14ac:dyDescent="0.2">
      <c r="A66" s="93">
        <v>57</v>
      </c>
      <c r="B66" s="94" t="s">
        <v>23</v>
      </c>
      <c r="C66" s="94"/>
      <c r="D66" s="9">
        <v>30</v>
      </c>
      <c r="E66" s="8">
        <v>300</v>
      </c>
      <c r="F66" s="8">
        <v>483257</v>
      </c>
      <c r="G66" s="8">
        <v>13001</v>
      </c>
      <c r="H66" s="8">
        <v>0</v>
      </c>
      <c r="I66" s="8">
        <v>0</v>
      </c>
      <c r="J66" s="8">
        <v>0</v>
      </c>
      <c r="K66" s="8">
        <v>0</v>
      </c>
      <c r="L66" s="8">
        <v>1</v>
      </c>
      <c r="M66" s="8">
        <v>4</v>
      </c>
      <c r="N66" s="8" t="s">
        <v>239</v>
      </c>
      <c r="O66" s="8" t="s">
        <v>239</v>
      </c>
      <c r="P66" s="8">
        <v>0</v>
      </c>
      <c r="Q66" s="8">
        <v>0</v>
      </c>
      <c r="R66" s="8">
        <v>0</v>
      </c>
      <c r="S66" s="8">
        <v>0</v>
      </c>
      <c r="T66" s="8">
        <v>2</v>
      </c>
      <c r="U66" s="8">
        <v>2</v>
      </c>
      <c r="V66" s="8" t="s">
        <v>239</v>
      </c>
      <c r="W66" s="8" t="s">
        <v>239</v>
      </c>
      <c r="X66" s="93">
        <v>57</v>
      </c>
      <c r="Y66" s="94" t="s">
        <v>23</v>
      </c>
      <c r="Z66" s="94"/>
      <c r="AA66" s="9">
        <v>6</v>
      </c>
      <c r="AB66" s="8">
        <v>27</v>
      </c>
      <c r="AC66" s="8">
        <v>36044</v>
      </c>
      <c r="AD66" s="8">
        <v>404</v>
      </c>
      <c r="AE66" s="8">
        <v>6</v>
      </c>
      <c r="AF66" s="8">
        <v>33</v>
      </c>
      <c r="AG66" s="8" t="s">
        <v>239</v>
      </c>
      <c r="AH66" s="8" t="s">
        <v>239</v>
      </c>
      <c r="AI66" s="8">
        <v>3</v>
      </c>
      <c r="AJ66" s="8">
        <v>15</v>
      </c>
      <c r="AK66" s="8">
        <v>17949</v>
      </c>
      <c r="AL66" s="8">
        <v>938</v>
      </c>
      <c r="AM66" s="8">
        <v>9</v>
      </c>
      <c r="AN66" s="8">
        <v>126</v>
      </c>
      <c r="AO66" s="8">
        <v>214302</v>
      </c>
      <c r="AP66" s="8">
        <v>6765</v>
      </c>
      <c r="AQ66" s="8">
        <v>2</v>
      </c>
      <c r="AR66" s="8">
        <v>55</v>
      </c>
      <c r="AS66" s="8" t="s">
        <v>239</v>
      </c>
      <c r="AT66" s="8" t="s">
        <v>239</v>
      </c>
      <c r="AU66" s="93">
        <v>57</v>
      </c>
      <c r="AV66" s="94" t="s">
        <v>23</v>
      </c>
      <c r="AW66" s="94"/>
      <c r="AX66" s="9">
        <v>1</v>
      </c>
      <c r="AY66" s="8">
        <v>38</v>
      </c>
      <c r="AZ66" s="8" t="s">
        <v>239</v>
      </c>
      <c r="BA66" s="8" t="s">
        <v>239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</row>
    <row r="67" spans="1:65" ht="17.850000000000001" customHeight="1" x14ac:dyDescent="0.2">
      <c r="A67" s="93">
        <v>58</v>
      </c>
      <c r="B67" s="7" t="s">
        <v>24</v>
      </c>
      <c r="C67" s="7"/>
      <c r="D67" s="9">
        <v>105</v>
      </c>
      <c r="E67" s="8">
        <v>2692</v>
      </c>
      <c r="F67" s="8">
        <v>5306073</v>
      </c>
      <c r="G67" s="8">
        <v>39230</v>
      </c>
      <c r="H67" s="8">
        <v>4</v>
      </c>
      <c r="I67" s="8">
        <v>22</v>
      </c>
      <c r="J67" s="8" t="s">
        <v>239</v>
      </c>
      <c r="K67" s="8" t="s">
        <v>239</v>
      </c>
      <c r="L67" s="8">
        <v>7</v>
      </c>
      <c r="M67" s="8">
        <v>48</v>
      </c>
      <c r="N67" s="8">
        <v>32353</v>
      </c>
      <c r="O67" s="8">
        <v>95</v>
      </c>
      <c r="P67" s="8">
        <v>9</v>
      </c>
      <c r="Q67" s="8">
        <v>90</v>
      </c>
      <c r="R67" s="8">
        <v>67953</v>
      </c>
      <c r="S67" s="8">
        <v>233</v>
      </c>
      <c r="T67" s="8">
        <v>13</v>
      </c>
      <c r="U67" s="8">
        <v>158</v>
      </c>
      <c r="V67" s="8">
        <v>96248</v>
      </c>
      <c r="W67" s="8">
        <v>472</v>
      </c>
      <c r="X67" s="93">
        <v>58</v>
      </c>
      <c r="Y67" s="7" t="s">
        <v>24</v>
      </c>
      <c r="Z67" s="7"/>
      <c r="AA67" s="9">
        <v>16</v>
      </c>
      <c r="AB67" s="8">
        <v>168</v>
      </c>
      <c r="AC67" s="8">
        <v>328192</v>
      </c>
      <c r="AD67" s="8">
        <v>1128</v>
      </c>
      <c r="AE67" s="8">
        <v>29</v>
      </c>
      <c r="AF67" s="8">
        <v>570</v>
      </c>
      <c r="AG67" s="8">
        <v>779400</v>
      </c>
      <c r="AH67" s="8">
        <v>3880</v>
      </c>
      <c r="AI67" s="8">
        <v>4</v>
      </c>
      <c r="AJ67" s="8">
        <v>68</v>
      </c>
      <c r="AK67" s="8">
        <v>129694</v>
      </c>
      <c r="AL67" s="8">
        <v>1446</v>
      </c>
      <c r="AM67" s="8">
        <v>4</v>
      </c>
      <c r="AN67" s="8">
        <v>212</v>
      </c>
      <c r="AO67" s="8">
        <v>360084</v>
      </c>
      <c r="AP67" s="8">
        <v>3527</v>
      </c>
      <c r="AQ67" s="8">
        <v>8</v>
      </c>
      <c r="AR67" s="8">
        <v>525</v>
      </c>
      <c r="AS67" s="8" t="s">
        <v>239</v>
      </c>
      <c r="AT67" s="8" t="s">
        <v>239</v>
      </c>
      <c r="AU67" s="93">
        <v>58</v>
      </c>
      <c r="AV67" s="7" t="s">
        <v>24</v>
      </c>
      <c r="AW67" s="7"/>
      <c r="AX67" s="9">
        <v>10</v>
      </c>
      <c r="AY67" s="8">
        <v>815</v>
      </c>
      <c r="AZ67" s="8">
        <v>2025381</v>
      </c>
      <c r="BA67" s="8">
        <v>18023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1</v>
      </c>
      <c r="BK67" s="8">
        <v>16</v>
      </c>
      <c r="BL67" s="8" t="s">
        <v>239</v>
      </c>
      <c r="BM67" s="8">
        <v>0</v>
      </c>
    </row>
    <row r="68" spans="1:65" ht="17.850000000000001" customHeight="1" x14ac:dyDescent="0.2">
      <c r="A68" s="93">
        <v>59</v>
      </c>
      <c r="B68" s="7" t="s">
        <v>260</v>
      </c>
      <c r="C68" s="7"/>
      <c r="D68" s="9">
        <v>47</v>
      </c>
      <c r="E68" s="8">
        <v>558</v>
      </c>
      <c r="F68" s="8">
        <v>2804120</v>
      </c>
      <c r="G68" s="8">
        <v>10448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</v>
      </c>
      <c r="Q68" s="8">
        <v>1</v>
      </c>
      <c r="R68" s="8" t="s">
        <v>239</v>
      </c>
      <c r="S68" s="8" t="s">
        <v>239</v>
      </c>
      <c r="T68" s="8">
        <v>0</v>
      </c>
      <c r="U68" s="8">
        <v>0</v>
      </c>
      <c r="V68" s="8">
        <v>0</v>
      </c>
      <c r="W68" s="8">
        <v>0</v>
      </c>
      <c r="X68" s="93">
        <v>59</v>
      </c>
      <c r="Y68" s="7" t="s">
        <v>260</v>
      </c>
      <c r="Z68" s="7"/>
      <c r="AA68" s="9">
        <v>3</v>
      </c>
      <c r="AB68" s="8">
        <v>15</v>
      </c>
      <c r="AC68" s="8">
        <v>106978</v>
      </c>
      <c r="AD68" s="8">
        <v>190</v>
      </c>
      <c r="AE68" s="8">
        <v>7</v>
      </c>
      <c r="AF68" s="8">
        <v>135</v>
      </c>
      <c r="AG68" s="8" t="s">
        <v>239</v>
      </c>
      <c r="AH68" s="8" t="s">
        <v>239</v>
      </c>
      <c r="AI68" s="8">
        <v>8</v>
      </c>
      <c r="AJ68" s="8">
        <v>84</v>
      </c>
      <c r="AK68" s="8">
        <v>232336</v>
      </c>
      <c r="AL68" s="8">
        <v>2766</v>
      </c>
      <c r="AM68" s="8">
        <v>5</v>
      </c>
      <c r="AN68" s="8">
        <v>42</v>
      </c>
      <c r="AO68" s="8">
        <v>113518</v>
      </c>
      <c r="AP68" s="8">
        <v>3260</v>
      </c>
      <c r="AQ68" s="8">
        <v>0</v>
      </c>
      <c r="AR68" s="8">
        <v>0</v>
      </c>
      <c r="AS68" s="8">
        <v>0</v>
      </c>
      <c r="AT68" s="8">
        <v>0</v>
      </c>
      <c r="AU68" s="93">
        <v>59</v>
      </c>
      <c r="AV68" s="7" t="s">
        <v>260</v>
      </c>
      <c r="AW68" s="7"/>
      <c r="AX68" s="9">
        <v>0</v>
      </c>
      <c r="AY68" s="8">
        <v>0</v>
      </c>
      <c r="AZ68" s="8">
        <v>0</v>
      </c>
      <c r="BA68" s="8">
        <v>0</v>
      </c>
      <c r="BB68" s="8">
        <v>1</v>
      </c>
      <c r="BC68" s="8">
        <v>31</v>
      </c>
      <c r="BD68" s="8" t="s">
        <v>239</v>
      </c>
      <c r="BE68" s="8" t="s">
        <v>239</v>
      </c>
      <c r="BF68" s="8">
        <v>0</v>
      </c>
      <c r="BG68" s="8">
        <v>0</v>
      </c>
      <c r="BH68" s="8">
        <v>0</v>
      </c>
      <c r="BI68" s="8">
        <v>0</v>
      </c>
      <c r="BJ68" s="8">
        <v>22</v>
      </c>
      <c r="BK68" s="8">
        <v>250</v>
      </c>
      <c r="BL68" s="8">
        <v>1888316</v>
      </c>
      <c r="BM68" s="8">
        <v>0</v>
      </c>
    </row>
    <row r="69" spans="1:65" ht="17.850000000000001" customHeight="1" x14ac:dyDescent="0.2">
      <c r="A69" s="93">
        <v>60</v>
      </c>
      <c r="B69" s="7" t="s">
        <v>25</v>
      </c>
      <c r="C69" s="94"/>
      <c r="D69" s="9">
        <v>153</v>
      </c>
      <c r="E69" s="8">
        <v>1842</v>
      </c>
      <c r="F69" s="8" t="s">
        <v>239</v>
      </c>
      <c r="G69" s="8" t="s">
        <v>239</v>
      </c>
      <c r="H69" s="8">
        <v>2</v>
      </c>
      <c r="I69" s="8">
        <v>5</v>
      </c>
      <c r="J69" s="8" t="s">
        <v>239</v>
      </c>
      <c r="K69" s="8" t="s">
        <v>239</v>
      </c>
      <c r="L69" s="8">
        <v>13</v>
      </c>
      <c r="M69" s="8">
        <v>60</v>
      </c>
      <c r="N69" s="8" t="s">
        <v>239</v>
      </c>
      <c r="O69" s="8" t="s">
        <v>239</v>
      </c>
      <c r="P69" s="8">
        <v>8</v>
      </c>
      <c r="Q69" s="8">
        <v>98</v>
      </c>
      <c r="R69" s="8" t="s">
        <v>239</v>
      </c>
      <c r="S69" s="8" t="s">
        <v>239</v>
      </c>
      <c r="T69" s="8">
        <v>20</v>
      </c>
      <c r="U69" s="8">
        <v>138</v>
      </c>
      <c r="V69" s="8" t="s">
        <v>239</v>
      </c>
      <c r="W69" s="8" t="s">
        <v>239</v>
      </c>
      <c r="X69" s="93">
        <v>60</v>
      </c>
      <c r="Y69" s="7" t="s">
        <v>25</v>
      </c>
      <c r="Z69" s="94"/>
      <c r="AA69" s="9">
        <v>25</v>
      </c>
      <c r="AB69" s="8">
        <v>178</v>
      </c>
      <c r="AC69" s="8">
        <v>281939</v>
      </c>
      <c r="AD69" s="8">
        <v>1656</v>
      </c>
      <c r="AE69" s="8">
        <v>18</v>
      </c>
      <c r="AF69" s="8">
        <v>133</v>
      </c>
      <c r="AG69" s="8">
        <v>277188</v>
      </c>
      <c r="AH69" s="8">
        <v>2711</v>
      </c>
      <c r="AI69" s="8">
        <v>13</v>
      </c>
      <c r="AJ69" s="8">
        <v>164</v>
      </c>
      <c r="AK69" s="8">
        <v>274345</v>
      </c>
      <c r="AL69" s="8">
        <v>5229</v>
      </c>
      <c r="AM69" s="8">
        <v>23</v>
      </c>
      <c r="AN69" s="8">
        <v>423</v>
      </c>
      <c r="AO69" s="8">
        <v>847867</v>
      </c>
      <c r="AP69" s="8">
        <v>15682</v>
      </c>
      <c r="AQ69" s="8">
        <v>3</v>
      </c>
      <c r="AR69" s="8">
        <v>45</v>
      </c>
      <c r="AS69" s="8">
        <v>114993</v>
      </c>
      <c r="AT69" s="8">
        <v>3628</v>
      </c>
      <c r="AU69" s="93">
        <v>60</v>
      </c>
      <c r="AV69" s="7" t="s">
        <v>25</v>
      </c>
      <c r="AW69" s="94"/>
      <c r="AX69" s="9">
        <v>2</v>
      </c>
      <c r="AY69" s="8">
        <v>79</v>
      </c>
      <c r="AZ69" s="8" t="s">
        <v>239</v>
      </c>
      <c r="BA69" s="8" t="s">
        <v>239</v>
      </c>
      <c r="BB69" s="8">
        <v>1</v>
      </c>
      <c r="BC69" s="8">
        <v>74</v>
      </c>
      <c r="BD69" s="8" t="s">
        <v>239</v>
      </c>
      <c r="BE69" s="8" t="s">
        <v>239</v>
      </c>
      <c r="BF69" s="8">
        <v>1</v>
      </c>
      <c r="BG69" s="8">
        <v>63</v>
      </c>
      <c r="BH69" s="8" t="s">
        <v>239</v>
      </c>
      <c r="BI69" s="8" t="s">
        <v>239</v>
      </c>
      <c r="BJ69" s="8">
        <v>24</v>
      </c>
      <c r="BK69" s="8">
        <v>382</v>
      </c>
      <c r="BL69" s="8" t="s">
        <v>239</v>
      </c>
      <c r="BM69" s="8">
        <v>0</v>
      </c>
    </row>
    <row r="70" spans="1:65" ht="17.850000000000001" customHeight="1" x14ac:dyDescent="0.2">
      <c r="A70" s="93">
        <v>61</v>
      </c>
      <c r="B70" s="7" t="s">
        <v>226</v>
      </c>
      <c r="C70" s="7"/>
      <c r="D70" s="9">
        <v>33</v>
      </c>
      <c r="E70" s="8">
        <v>245</v>
      </c>
      <c r="F70" s="8">
        <v>989048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93">
        <v>61</v>
      </c>
      <c r="Y70" s="7" t="s">
        <v>226</v>
      </c>
      <c r="Z70" s="7"/>
      <c r="AA70" s="9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93">
        <v>61</v>
      </c>
      <c r="AV70" s="7" t="s">
        <v>226</v>
      </c>
      <c r="AW70" s="7"/>
      <c r="AX70" s="9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33</v>
      </c>
      <c r="BK70" s="8">
        <v>245</v>
      </c>
      <c r="BL70" s="8">
        <v>989048</v>
      </c>
      <c r="BM70" s="8">
        <v>0</v>
      </c>
    </row>
    <row r="71" spans="1:65" s="42" customFormat="1" ht="17.850000000000001" customHeight="1" x14ac:dyDescent="0.2">
      <c r="A71" s="159" t="s">
        <v>353</v>
      </c>
      <c r="B71" s="159"/>
      <c r="C71" s="162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159" t="s">
        <v>353</v>
      </c>
      <c r="Y71" s="159"/>
      <c r="Z71" s="162"/>
      <c r="AA71" s="30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159" t="s">
        <v>353</v>
      </c>
      <c r="AV71" s="159"/>
      <c r="AW71" s="162"/>
      <c r="AX71" s="30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s="42" customFormat="1" ht="17.850000000000001" customHeight="1" x14ac:dyDescent="0.2">
      <c r="A72" s="131" t="s">
        <v>259</v>
      </c>
      <c r="B72" s="131"/>
      <c r="C72" s="138"/>
      <c r="D72" s="30">
        <v>355</v>
      </c>
      <c r="E72" s="31">
        <v>6114</v>
      </c>
      <c r="F72" s="31">
        <v>14867440</v>
      </c>
      <c r="G72" s="31">
        <v>157459</v>
      </c>
      <c r="H72" s="31">
        <v>3</v>
      </c>
      <c r="I72" s="31">
        <v>18</v>
      </c>
      <c r="J72" s="31">
        <v>14491</v>
      </c>
      <c r="K72" s="31">
        <v>17</v>
      </c>
      <c r="L72" s="31">
        <v>8</v>
      </c>
      <c r="M72" s="31">
        <v>45</v>
      </c>
      <c r="N72" s="31">
        <v>147972</v>
      </c>
      <c r="O72" s="31">
        <v>110</v>
      </c>
      <c r="P72" s="31">
        <v>11</v>
      </c>
      <c r="Q72" s="31">
        <v>70</v>
      </c>
      <c r="R72" s="31">
        <v>74074</v>
      </c>
      <c r="S72" s="31">
        <v>248</v>
      </c>
      <c r="T72" s="31">
        <v>32</v>
      </c>
      <c r="U72" s="31">
        <v>178</v>
      </c>
      <c r="V72" s="31">
        <v>175105</v>
      </c>
      <c r="W72" s="31">
        <v>1210</v>
      </c>
      <c r="X72" s="131" t="s">
        <v>259</v>
      </c>
      <c r="Y72" s="131"/>
      <c r="Z72" s="138"/>
      <c r="AA72" s="30">
        <v>61</v>
      </c>
      <c r="AB72" s="31">
        <v>363</v>
      </c>
      <c r="AC72" s="31">
        <v>503628</v>
      </c>
      <c r="AD72" s="31">
        <v>4607</v>
      </c>
      <c r="AE72" s="31">
        <v>76</v>
      </c>
      <c r="AF72" s="31">
        <v>700</v>
      </c>
      <c r="AG72" s="31">
        <v>986396</v>
      </c>
      <c r="AH72" s="31">
        <v>11635</v>
      </c>
      <c r="AI72" s="31">
        <v>31</v>
      </c>
      <c r="AJ72" s="31">
        <v>384</v>
      </c>
      <c r="AK72" s="31">
        <v>583329</v>
      </c>
      <c r="AL72" s="31">
        <v>11631</v>
      </c>
      <c r="AM72" s="31">
        <v>35</v>
      </c>
      <c r="AN72" s="31">
        <v>544</v>
      </c>
      <c r="AO72" s="31">
        <v>1133886</v>
      </c>
      <c r="AP72" s="31">
        <v>23964</v>
      </c>
      <c r="AQ72" s="31">
        <v>8</v>
      </c>
      <c r="AR72" s="31">
        <v>388</v>
      </c>
      <c r="AS72" s="31">
        <v>876938</v>
      </c>
      <c r="AT72" s="31">
        <v>10585</v>
      </c>
      <c r="AU72" s="131" t="s">
        <v>259</v>
      </c>
      <c r="AV72" s="131"/>
      <c r="AW72" s="138"/>
      <c r="AX72" s="30">
        <v>14</v>
      </c>
      <c r="AY72" s="31">
        <v>1103</v>
      </c>
      <c r="AZ72" s="31">
        <v>2808493</v>
      </c>
      <c r="BA72" s="31">
        <v>27688</v>
      </c>
      <c r="BB72" s="31">
        <v>4</v>
      </c>
      <c r="BC72" s="31">
        <v>126</v>
      </c>
      <c r="BD72" s="31">
        <v>651164</v>
      </c>
      <c r="BE72" s="31">
        <v>16077</v>
      </c>
      <c r="BF72" s="31">
        <v>5</v>
      </c>
      <c r="BG72" s="31">
        <v>1370</v>
      </c>
      <c r="BH72" s="31">
        <v>2836838</v>
      </c>
      <c r="BI72" s="31">
        <v>49687</v>
      </c>
      <c r="BJ72" s="31">
        <v>67</v>
      </c>
      <c r="BK72" s="31">
        <v>825</v>
      </c>
      <c r="BL72" s="31">
        <v>4075126</v>
      </c>
      <c r="BM72" s="31">
        <v>0</v>
      </c>
    </row>
    <row r="73" spans="1:65" ht="17.850000000000001" customHeight="1" x14ac:dyDescent="0.2">
      <c r="A73" s="93">
        <v>56</v>
      </c>
      <c r="B73" s="7" t="s">
        <v>22</v>
      </c>
      <c r="C73" s="7"/>
      <c r="D73" s="9">
        <v>2</v>
      </c>
      <c r="E73" s="8">
        <v>755</v>
      </c>
      <c r="F73" s="8" t="s">
        <v>239</v>
      </c>
      <c r="G73" s="8" t="s">
        <v>239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93">
        <v>56</v>
      </c>
      <c r="Y73" s="7" t="s">
        <v>22</v>
      </c>
      <c r="Z73" s="7"/>
      <c r="AA73" s="9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1</v>
      </c>
      <c r="AN73" s="8">
        <v>29</v>
      </c>
      <c r="AO73" s="8" t="s">
        <v>239</v>
      </c>
      <c r="AP73" s="8" t="s">
        <v>239</v>
      </c>
      <c r="AQ73" s="8">
        <v>0</v>
      </c>
      <c r="AR73" s="8">
        <v>0</v>
      </c>
      <c r="AS73" s="8">
        <v>0</v>
      </c>
      <c r="AT73" s="8">
        <v>0</v>
      </c>
      <c r="AU73" s="93">
        <v>56</v>
      </c>
      <c r="AV73" s="7" t="s">
        <v>22</v>
      </c>
      <c r="AW73" s="7"/>
      <c r="AX73" s="9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1</v>
      </c>
      <c r="BG73" s="8">
        <v>726</v>
      </c>
      <c r="BH73" s="8" t="s">
        <v>239</v>
      </c>
      <c r="BI73" s="8" t="s">
        <v>239</v>
      </c>
      <c r="BJ73" s="8">
        <v>0</v>
      </c>
      <c r="BK73" s="8">
        <v>0</v>
      </c>
      <c r="BL73" s="8">
        <v>0</v>
      </c>
      <c r="BM73" s="8">
        <v>0</v>
      </c>
    </row>
    <row r="74" spans="1:65" ht="17.850000000000001" customHeight="1" x14ac:dyDescent="0.2">
      <c r="A74" s="93">
        <v>57</v>
      </c>
      <c r="B74" s="94" t="s">
        <v>23</v>
      </c>
      <c r="C74" s="94"/>
      <c r="D74" s="9">
        <v>75</v>
      </c>
      <c r="E74" s="8">
        <v>551</v>
      </c>
      <c r="F74" s="8">
        <v>956574</v>
      </c>
      <c r="G74" s="8">
        <v>21425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1</v>
      </c>
      <c r="Q74" s="8">
        <v>1</v>
      </c>
      <c r="R74" s="8" t="s">
        <v>239</v>
      </c>
      <c r="S74" s="8" t="s">
        <v>239</v>
      </c>
      <c r="T74" s="8">
        <v>2</v>
      </c>
      <c r="U74" s="8">
        <v>4</v>
      </c>
      <c r="V74" s="8" t="s">
        <v>239</v>
      </c>
      <c r="W74" s="8" t="s">
        <v>239</v>
      </c>
      <c r="X74" s="93">
        <v>57</v>
      </c>
      <c r="Y74" s="94" t="s">
        <v>23</v>
      </c>
      <c r="Z74" s="94"/>
      <c r="AA74" s="9">
        <v>18</v>
      </c>
      <c r="AB74" s="8">
        <v>80</v>
      </c>
      <c r="AC74" s="8">
        <v>102226</v>
      </c>
      <c r="AD74" s="8">
        <v>1427</v>
      </c>
      <c r="AE74" s="8">
        <v>31</v>
      </c>
      <c r="AF74" s="8">
        <v>157</v>
      </c>
      <c r="AG74" s="8">
        <v>238380</v>
      </c>
      <c r="AH74" s="8">
        <v>5020</v>
      </c>
      <c r="AI74" s="8">
        <v>11</v>
      </c>
      <c r="AJ74" s="8">
        <v>142</v>
      </c>
      <c r="AK74" s="8">
        <v>165201</v>
      </c>
      <c r="AL74" s="8">
        <v>3995</v>
      </c>
      <c r="AM74" s="8">
        <v>9</v>
      </c>
      <c r="AN74" s="8">
        <v>109</v>
      </c>
      <c r="AO74" s="8">
        <v>237576</v>
      </c>
      <c r="AP74" s="8">
        <v>6294</v>
      </c>
      <c r="AQ74" s="8">
        <v>1</v>
      </c>
      <c r="AR74" s="8">
        <v>10</v>
      </c>
      <c r="AS74" s="8" t="s">
        <v>239</v>
      </c>
      <c r="AT74" s="8" t="s">
        <v>239</v>
      </c>
      <c r="AU74" s="93">
        <v>57</v>
      </c>
      <c r="AV74" s="94" t="s">
        <v>23</v>
      </c>
      <c r="AW74" s="94"/>
      <c r="AX74" s="9">
        <v>2</v>
      </c>
      <c r="AY74" s="8">
        <v>48</v>
      </c>
      <c r="AZ74" s="8" t="s">
        <v>239</v>
      </c>
      <c r="BA74" s="8" t="s">
        <v>239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</row>
    <row r="75" spans="1:65" ht="17.850000000000001" customHeight="1" x14ac:dyDescent="0.2">
      <c r="A75" s="93">
        <v>58</v>
      </c>
      <c r="B75" s="7" t="s">
        <v>24</v>
      </c>
      <c r="C75" s="7"/>
      <c r="D75" s="9">
        <v>64</v>
      </c>
      <c r="E75" s="8">
        <v>2007</v>
      </c>
      <c r="F75" s="8">
        <v>3259591</v>
      </c>
      <c r="G75" s="8">
        <v>26877</v>
      </c>
      <c r="H75" s="8">
        <v>2</v>
      </c>
      <c r="I75" s="8">
        <v>13</v>
      </c>
      <c r="J75" s="8" t="s">
        <v>239</v>
      </c>
      <c r="K75" s="8" t="s">
        <v>239</v>
      </c>
      <c r="L75" s="8">
        <v>0</v>
      </c>
      <c r="M75" s="8">
        <v>0</v>
      </c>
      <c r="N75" s="8">
        <v>0</v>
      </c>
      <c r="O75" s="8">
        <v>0</v>
      </c>
      <c r="P75" s="8">
        <v>5</v>
      </c>
      <c r="Q75" s="8">
        <v>50</v>
      </c>
      <c r="R75" s="8">
        <v>44705</v>
      </c>
      <c r="S75" s="8">
        <v>115</v>
      </c>
      <c r="T75" s="8">
        <v>10</v>
      </c>
      <c r="U75" s="8">
        <v>92</v>
      </c>
      <c r="V75" s="8">
        <v>45147</v>
      </c>
      <c r="W75" s="8">
        <v>340</v>
      </c>
      <c r="X75" s="93">
        <v>58</v>
      </c>
      <c r="Y75" s="7" t="s">
        <v>24</v>
      </c>
      <c r="Z75" s="7"/>
      <c r="AA75" s="9">
        <v>7</v>
      </c>
      <c r="AB75" s="8">
        <v>70</v>
      </c>
      <c r="AC75" s="8">
        <v>55953</v>
      </c>
      <c r="AD75" s="8">
        <v>530</v>
      </c>
      <c r="AE75" s="8">
        <v>22</v>
      </c>
      <c r="AF75" s="8">
        <v>403</v>
      </c>
      <c r="AG75" s="8">
        <v>438966</v>
      </c>
      <c r="AH75" s="8">
        <v>3283</v>
      </c>
      <c r="AI75" s="8">
        <v>4</v>
      </c>
      <c r="AJ75" s="8">
        <v>58</v>
      </c>
      <c r="AK75" s="8">
        <v>82111</v>
      </c>
      <c r="AL75" s="8">
        <v>1338</v>
      </c>
      <c r="AM75" s="8">
        <v>3</v>
      </c>
      <c r="AN75" s="8">
        <v>114</v>
      </c>
      <c r="AO75" s="8" t="s">
        <v>239</v>
      </c>
      <c r="AP75" s="8" t="s">
        <v>239</v>
      </c>
      <c r="AQ75" s="8">
        <v>2</v>
      </c>
      <c r="AR75" s="8">
        <v>227</v>
      </c>
      <c r="AS75" s="8" t="s">
        <v>239</v>
      </c>
      <c r="AT75" s="8" t="s">
        <v>239</v>
      </c>
      <c r="AU75" s="93">
        <v>58</v>
      </c>
      <c r="AV75" s="7" t="s">
        <v>24</v>
      </c>
      <c r="AW75" s="7"/>
      <c r="AX75" s="9">
        <v>8</v>
      </c>
      <c r="AY75" s="8">
        <v>945</v>
      </c>
      <c r="AZ75" s="8">
        <v>2027203</v>
      </c>
      <c r="BA75" s="8">
        <v>16424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1</v>
      </c>
      <c r="BK75" s="8">
        <v>35</v>
      </c>
      <c r="BL75" s="8" t="s">
        <v>239</v>
      </c>
      <c r="BM75" s="8">
        <v>0</v>
      </c>
    </row>
    <row r="76" spans="1:65" ht="17.850000000000001" customHeight="1" x14ac:dyDescent="0.2">
      <c r="A76" s="93">
        <v>59</v>
      </c>
      <c r="B76" s="7" t="s">
        <v>260</v>
      </c>
      <c r="C76" s="7"/>
      <c r="D76" s="9">
        <v>60</v>
      </c>
      <c r="E76" s="8">
        <v>785</v>
      </c>
      <c r="F76" s="8">
        <v>4372319</v>
      </c>
      <c r="G76" s="8">
        <v>25413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2</v>
      </c>
      <c r="U76" s="8">
        <v>4</v>
      </c>
      <c r="V76" s="8" t="s">
        <v>239</v>
      </c>
      <c r="W76" s="8" t="s">
        <v>239</v>
      </c>
      <c r="X76" s="93">
        <v>59</v>
      </c>
      <c r="Y76" s="7" t="s">
        <v>260</v>
      </c>
      <c r="Z76" s="7"/>
      <c r="AA76" s="9">
        <v>2</v>
      </c>
      <c r="AB76" s="8">
        <v>11</v>
      </c>
      <c r="AC76" s="8" t="s">
        <v>239</v>
      </c>
      <c r="AD76" s="8" t="s">
        <v>239</v>
      </c>
      <c r="AE76" s="8">
        <v>5</v>
      </c>
      <c r="AF76" s="8">
        <v>29</v>
      </c>
      <c r="AG76" s="8">
        <v>98934</v>
      </c>
      <c r="AH76" s="8">
        <v>732</v>
      </c>
      <c r="AI76" s="8">
        <v>6</v>
      </c>
      <c r="AJ76" s="8">
        <v>77</v>
      </c>
      <c r="AK76" s="8">
        <v>147355</v>
      </c>
      <c r="AL76" s="8">
        <v>2452</v>
      </c>
      <c r="AM76" s="8">
        <v>6</v>
      </c>
      <c r="AN76" s="8">
        <v>49</v>
      </c>
      <c r="AO76" s="8">
        <v>80528</v>
      </c>
      <c r="AP76" s="8">
        <v>3914</v>
      </c>
      <c r="AQ76" s="8">
        <v>0</v>
      </c>
      <c r="AR76" s="8">
        <v>0</v>
      </c>
      <c r="AS76" s="8">
        <v>0</v>
      </c>
      <c r="AT76" s="8">
        <v>0</v>
      </c>
      <c r="AU76" s="93">
        <v>59</v>
      </c>
      <c r="AV76" s="7" t="s">
        <v>260</v>
      </c>
      <c r="AW76" s="7"/>
      <c r="AX76" s="9">
        <v>3</v>
      </c>
      <c r="AY76" s="8">
        <v>77</v>
      </c>
      <c r="AZ76" s="8">
        <v>601887</v>
      </c>
      <c r="BA76" s="8">
        <v>6449</v>
      </c>
      <c r="BB76" s="8">
        <v>3</v>
      </c>
      <c r="BC76" s="8">
        <v>80</v>
      </c>
      <c r="BD76" s="8" t="s">
        <v>239</v>
      </c>
      <c r="BE76" s="8" t="s">
        <v>239</v>
      </c>
      <c r="BF76" s="8">
        <v>0</v>
      </c>
      <c r="BG76" s="8">
        <v>0</v>
      </c>
      <c r="BH76" s="8">
        <v>0</v>
      </c>
      <c r="BI76" s="8">
        <v>0</v>
      </c>
      <c r="BJ76" s="8">
        <v>33</v>
      </c>
      <c r="BK76" s="8">
        <v>458</v>
      </c>
      <c r="BL76" s="8">
        <v>2894586</v>
      </c>
      <c r="BM76" s="8">
        <v>0</v>
      </c>
    </row>
    <row r="77" spans="1:65" ht="17.850000000000001" customHeight="1" x14ac:dyDescent="0.2">
      <c r="A77" s="93">
        <v>60</v>
      </c>
      <c r="B77" s="7" t="s">
        <v>25</v>
      </c>
      <c r="C77" s="94"/>
      <c r="D77" s="9">
        <v>140</v>
      </c>
      <c r="E77" s="8">
        <v>1934</v>
      </c>
      <c r="F77" s="8" t="s">
        <v>239</v>
      </c>
      <c r="G77" s="8" t="s">
        <v>239</v>
      </c>
      <c r="H77" s="8">
        <v>1</v>
      </c>
      <c r="I77" s="8">
        <v>5</v>
      </c>
      <c r="J77" s="8" t="s">
        <v>239</v>
      </c>
      <c r="K77" s="8" t="s">
        <v>239</v>
      </c>
      <c r="L77" s="8">
        <v>8</v>
      </c>
      <c r="M77" s="8">
        <v>45</v>
      </c>
      <c r="N77" s="8">
        <v>147972</v>
      </c>
      <c r="O77" s="8">
        <v>110</v>
      </c>
      <c r="P77" s="8">
        <v>5</v>
      </c>
      <c r="Q77" s="8">
        <v>19</v>
      </c>
      <c r="R77" s="8" t="s">
        <v>239</v>
      </c>
      <c r="S77" s="8" t="s">
        <v>239</v>
      </c>
      <c r="T77" s="8">
        <v>18</v>
      </c>
      <c r="U77" s="8">
        <v>78</v>
      </c>
      <c r="V77" s="8">
        <v>120309</v>
      </c>
      <c r="W77" s="8">
        <v>700</v>
      </c>
      <c r="X77" s="93">
        <v>60</v>
      </c>
      <c r="Y77" s="7" t="s">
        <v>25</v>
      </c>
      <c r="Z77" s="94"/>
      <c r="AA77" s="9">
        <v>34</v>
      </c>
      <c r="AB77" s="8">
        <v>202</v>
      </c>
      <c r="AC77" s="8" t="s">
        <v>239</v>
      </c>
      <c r="AD77" s="8" t="s">
        <v>239</v>
      </c>
      <c r="AE77" s="8">
        <v>18</v>
      </c>
      <c r="AF77" s="8">
        <v>111</v>
      </c>
      <c r="AG77" s="8">
        <v>210116</v>
      </c>
      <c r="AH77" s="8">
        <v>2600</v>
      </c>
      <c r="AI77" s="8">
        <v>10</v>
      </c>
      <c r="AJ77" s="8">
        <v>107</v>
      </c>
      <c r="AK77" s="8">
        <v>188662</v>
      </c>
      <c r="AL77" s="8">
        <v>3846</v>
      </c>
      <c r="AM77" s="8">
        <v>16</v>
      </c>
      <c r="AN77" s="8">
        <v>243</v>
      </c>
      <c r="AO77" s="8">
        <v>593743</v>
      </c>
      <c r="AP77" s="8">
        <v>11043</v>
      </c>
      <c r="AQ77" s="8">
        <v>5</v>
      </c>
      <c r="AR77" s="8">
        <v>151</v>
      </c>
      <c r="AS77" s="8">
        <v>449598</v>
      </c>
      <c r="AT77" s="8">
        <v>6381</v>
      </c>
      <c r="AU77" s="93">
        <v>60</v>
      </c>
      <c r="AV77" s="7" t="s">
        <v>25</v>
      </c>
      <c r="AW77" s="94"/>
      <c r="AX77" s="9">
        <v>1</v>
      </c>
      <c r="AY77" s="8">
        <v>33</v>
      </c>
      <c r="AZ77" s="8" t="s">
        <v>239</v>
      </c>
      <c r="BA77" s="8" t="s">
        <v>239</v>
      </c>
      <c r="BB77" s="8">
        <v>1</v>
      </c>
      <c r="BC77" s="8">
        <v>46</v>
      </c>
      <c r="BD77" s="8" t="s">
        <v>239</v>
      </c>
      <c r="BE77" s="8" t="s">
        <v>239</v>
      </c>
      <c r="BF77" s="8">
        <v>4</v>
      </c>
      <c r="BG77" s="8">
        <v>644</v>
      </c>
      <c r="BH77" s="8" t="s">
        <v>239</v>
      </c>
      <c r="BI77" s="8" t="s">
        <v>239</v>
      </c>
      <c r="BJ77" s="8">
        <v>19</v>
      </c>
      <c r="BK77" s="8">
        <v>250</v>
      </c>
      <c r="BL77" s="8" t="s">
        <v>239</v>
      </c>
      <c r="BM77" s="8">
        <v>0</v>
      </c>
    </row>
    <row r="78" spans="1:65" ht="17.850000000000001" customHeight="1" x14ac:dyDescent="0.2">
      <c r="A78" s="93">
        <v>61</v>
      </c>
      <c r="B78" s="7" t="s">
        <v>226</v>
      </c>
      <c r="C78" s="7"/>
      <c r="D78" s="9">
        <v>14</v>
      </c>
      <c r="E78" s="8">
        <v>82</v>
      </c>
      <c r="F78" s="8">
        <v>209643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93">
        <v>61</v>
      </c>
      <c r="Y78" s="7" t="s">
        <v>226</v>
      </c>
      <c r="Z78" s="7"/>
      <c r="AA78" s="9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93">
        <v>61</v>
      </c>
      <c r="AV78" s="7" t="s">
        <v>226</v>
      </c>
      <c r="AW78" s="7"/>
      <c r="AX78" s="9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14</v>
      </c>
      <c r="BK78" s="8">
        <v>82</v>
      </c>
      <c r="BL78" s="8">
        <v>209643</v>
      </c>
      <c r="BM78" s="8">
        <v>0</v>
      </c>
    </row>
    <row r="79" spans="1:65" s="42" customFormat="1" ht="17.850000000000001" customHeight="1" x14ac:dyDescent="0.2">
      <c r="A79" s="159" t="s">
        <v>354</v>
      </c>
      <c r="B79" s="159"/>
      <c r="C79" s="162"/>
      <c r="D79" s="30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159" t="s">
        <v>354</v>
      </c>
      <c r="Y79" s="159"/>
      <c r="Z79" s="162"/>
      <c r="AA79" s="30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159" t="s">
        <v>354</v>
      </c>
      <c r="AV79" s="159"/>
      <c r="AW79" s="162"/>
      <c r="AX79" s="30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</row>
    <row r="80" spans="1:65" s="42" customFormat="1" ht="17.850000000000001" customHeight="1" x14ac:dyDescent="0.2">
      <c r="A80" s="131" t="s">
        <v>259</v>
      </c>
      <c r="B80" s="131"/>
      <c r="C80" s="138"/>
      <c r="D80" s="30">
        <v>279</v>
      </c>
      <c r="E80" s="31">
        <v>3683</v>
      </c>
      <c r="F80" s="31">
        <v>9915965</v>
      </c>
      <c r="G80" s="31">
        <v>114239</v>
      </c>
      <c r="H80" s="31">
        <v>1</v>
      </c>
      <c r="I80" s="31">
        <v>4</v>
      </c>
      <c r="J80" s="31" t="s">
        <v>239</v>
      </c>
      <c r="K80" s="31" t="s">
        <v>239</v>
      </c>
      <c r="L80" s="31">
        <v>6</v>
      </c>
      <c r="M80" s="31">
        <v>28</v>
      </c>
      <c r="N80" s="31">
        <v>28843</v>
      </c>
      <c r="O80" s="31">
        <v>76</v>
      </c>
      <c r="P80" s="31">
        <v>7</v>
      </c>
      <c r="Q80" s="31">
        <v>32</v>
      </c>
      <c r="R80" s="31">
        <v>49623</v>
      </c>
      <c r="S80" s="31">
        <v>160</v>
      </c>
      <c r="T80" s="31">
        <v>12</v>
      </c>
      <c r="U80" s="31">
        <v>71</v>
      </c>
      <c r="V80" s="31">
        <v>45341</v>
      </c>
      <c r="W80" s="31">
        <v>448</v>
      </c>
      <c r="X80" s="131" t="s">
        <v>259</v>
      </c>
      <c r="Y80" s="131"/>
      <c r="Z80" s="138"/>
      <c r="AA80" s="30">
        <v>51</v>
      </c>
      <c r="AB80" s="31">
        <v>267</v>
      </c>
      <c r="AC80" s="31" t="s">
        <v>239</v>
      </c>
      <c r="AD80" s="31" t="s">
        <v>239</v>
      </c>
      <c r="AE80" s="31">
        <v>49</v>
      </c>
      <c r="AF80" s="31">
        <v>454</v>
      </c>
      <c r="AG80" s="31">
        <v>572238</v>
      </c>
      <c r="AH80" s="31">
        <v>7309</v>
      </c>
      <c r="AI80" s="31">
        <v>20</v>
      </c>
      <c r="AJ80" s="31">
        <v>295</v>
      </c>
      <c r="AK80" s="31">
        <v>469945</v>
      </c>
      <c r="AL80" s="31">
        <v>7746</v>
      </c>
      <c r="AM80" s="31">
        <v>36</v>
      </c>
      <c r="AN80" s="31">
        <v>478</v>
      </c>
      <c r="AO80" s="31">
        <v>1121967</v>
      </c>
      <c r="AP80" s="31">
        <v>27028</v>
      </c>
      <c r="AQ80" s="31">
        <v>6</v>
      </c>
      <c r="AR80" s="31">
        <v>144</v>
      </c>
      <c r="AS80" s="31">
        <v>331610</v>
      </c>
      <c r="AT80" s="31">
        <v>7556</v>
      </c>
      <c r="AU80" s="131" t="s">
        <v>259</v>
      </c>
      <c r="AV80" s="131"/>
      <c r="AW80" s="138"/>
      <c r="AX80" s="30">
        <v>15</v>
      </c>
      <c r="AY80" s="31">
        <v>864</v>
      </c>
      <c r="AZ80" s="31">
        <v>2198838</v>
      </c>
      <c r="BA80" s="31">
        <v>30556</v>
      </c>
      <c r="BB80" s="31">
        <v>3</v>
      </c>
      <c r="BC80" s="31">
        <v>224</v>
      </c>
      <c r="BD80" s="31">
        <v>385818</v>
      </c>
      <c r="BE80" s="31">
        <v>12542</v>
      </c>
      <c r="BF80" s="31">
        <v>1</v>
      </c>
      <c r="BG80" s="31">
        <v>44</v>
      </c>
      <c r="BH80" s="31" t="s">
        <v>239</v>
      </c>
      <c r="BI80" s="31" t="s">
        <v>239</v>
      </c>
      <c r="BJ80" s="31">
        <v>72</v>
      </c>
      <c r="BK80" s="31">
        <v>778</v>
      </c>
      <c r="BL80" s="31">
        <v>3997301</v>
      </c>
      <c r="BM80" s="31">
        <v>0</v>
      </c>
    </row>
    <row r="81" spans="1:65" ht="17.850000000000001" customHeight="1" x14ac:dyDescent="0.2">
      <c r="A81" s="93">
        <v>56</v>
      </c>
      <c r="B81" s="7" t="s">
        <v>22</v>
      </c>
      <c r="C81" s="7"/>
      <c r="D81" s="9">
        <v>1</v>
      </c>
      <c r="E81" s="8">
        <v>14</v>
      </c>
      <c r="F81" s="8" t="s">
        <v>239</v>
      </c>
      <c r="G81" s="8" t="s">
        <v>239</v>
      </c>
      <c r="H81" s="8">
        <v>0</v>
      </c>
      <c r="I81" s="8">
        <v>0</v>
      </c>
      <c r="J81" s="8">
        <v>0</v>
      </c>
      <c r="K81" s="8">
        <v>0</v>
      </c>
      <c r="L81" s="8">
        <v>1</v>
      </c>
      <c r="M81" s="8">
        <v>14</v>
      </c>
      <c r="N81" s="8" t="s">
        <v>239</v>
      </c>
      <c r="O81" s="8" t="s">
        <v>239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93">
        <v>56</v>
      </c>
      <c r="Y81" s="7" t="s">
        <v>22</v>
      </c>
      <c r="Z81" s="7"/>
      <c r="AA81" s="9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93">
        <v>56</v>
      </c>
      <c r="AV81" s="7" t="s">
        <v>22</v>
      </c>
      <c r="AW81" s="7"/>
      <c r="AX81" s="9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</row>
    <row r="82" spans="1:65" ht="17.850000000000001" customHeight="1" x14ac:dyDescent="0.2">
      <c r="A82" s="93">
        <v>57</v>
      </c>
      <c r="B82" s="94" t="s">
        <v>23</v>
      </c>
      <c r="C82" s="94"/>
      <c r="D82" s="9">
        <v>27</v>
      </c>
      <c r="E82" s="8">
        <v>228</v>
      </c>
      <c r="F82" s="8">
        <v>378537</v>
      </c>
      <c r="G82" s="8">
        <v>15816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1</v>
      </c>
      <c r="U82" s="8">
        <v>3</v>
      </c>
      <c r="V82" s="8" t="s">
        <v>239</v>
      </c>
      <c r="W82" s="8" t="s">
        <v>239</v>
      </c>
      <c r="X82" s="93">
        <v>57</v>
      </c>
      <c r="Y82" s="94" t="s">
        <v>23</v>
      </c>
      <c r="Z82" s="94"/>
      <c r="AA82" s="9">
        <v>5</v>
      </c>
      <c r="AB82" s="8">
        <v>13</v>
      </c>
      <c r="AC82" s="8">
        <v>10478</v>
      </c>
      <c r="AD82" s="8">
        <v>364</v>
      </c>
      <c r="AE82" s="8">
        <v>3</v>
      </c>
      <c r="AF82" s="8">
        <v>9</v>
      </c>
      <c r="AG82" s="8">
        <v>15144</v>
      </c>
      <c r="AH82" s="8">
        <v>517</v>
      </c>
      <c r="AI82" s="8">
        <v>2</v>
      </c>
      <c r="AJ82" s="8">
        <v>64</v>
      </c>
      <c r="AK82" s="8" t="s">
        <v>239</v>
      </c>
      <c r="AL82" s="8" t="s">
        <v>239</v>
      </c>
      <c r="AM82" s="8">
        <v>13</v>
      </c>
      <c r="AN82" s="8">
        <v>102</v>
      </c>
      <c r="AO82" s="8">
        <v>233936</v>
      </c>
      <c r="AP82" s="8">
        <v>10399</v>
      </c>
      <c r="AQ82" s="8">
        <v>3</v>
      </c>
      <c r="AR82" s="8">
        <v>37</v>
      </c>
      <c r="AS82" s="8">
        <v>99904</v>
      </c>
      <c r="AT82" s="8">
        <v>3853</v>
      </c>
      <c r="AU82" s="93">
        <v>57</v>
      </c>
      <c r="AV82" s="94" t="s">
        <v>23</v>
      </c>
      <c r="AW82" s="94"/>
      <c r="AX82" s="9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</row>
    <row r="83" spans="1:65" ht="17.850000000000001" customHeight="1" x14ac:dyDescent="0.2">
      <c r="A83" s="93">
        <v>58</v>
      </c>
      <c r="B83" s="7" t="s">
        <v>24</v>
      </c>
      <c r="C83" s="7"/>
      <c r="D83" s="9">
        <v>60</v>
      </c>
      <c r="E83" s="8">
        <v>1513</v>
      </c>
      <c r="F83" s="8">
        <v>2933787</v>
      </c>
      <c r="G83" s="8">
        <v>31096</v>
      </c>
      <c r="H83" s="8">
        <v>1</v>
      </c>
      <c r="I83" s="8">
        <v>4</v>
      </c>
      <c r="J83" s="8" t="s">
        <v>239</v>
      </c>
      <c r="K83" s="8" t="s">
        <v>239</v>
      </c>
      <c r="L83" s="8">
        <v>1</v>
      </c>
      <c r="M83" s="8">
        <v>4</v>
      </c>
      <c r="N83" s="8" t="s">
        <v>239</v>
      </c>
      <c r="O83" s="8" t="s">
        <v>239</v>
      </c>
      <c r="P83" s="8">
        <v>3</v>
      </c>
      <c r="Q83" s="8">
        <v>19</v>
      </c>
      <c r="R83" s="8">
        <v>19066</v>
      </c>
      <c r="S83" s="8">
        <v>72</v>
      </c>
      <c r="T83" s="8">
        <v>5</v>
      </c>
      <c r="U83" s="8">
        <v>57</v>
      </c>
      <c r="V83" s="8">
        <v>19549</v>
      </c>
      <c r="W83" s="8">
        <v>176</v>
      </c>
      <c r="X83" s="93">
        <v>58</v>
      </c>
      <c r="Y83" s="7" t="s">
        <v>24</v>
      </c>
      <c r="Z83" s="7"/>
      <c r="AA83" s="9">
        <v>12</v>
      </c>
      <c r="AB83" s="8">
        <v>89</v>
      </c>
      <c r="AC83" s="8">
        <v>93390</v>
      </c>
      <c r="AD83" s="8">
        <v>808</v>
      </c>
      <c r="AE83" s="8">
        <v>20</v>
      </c>
      <c r="AF83" s="8">
        <v>297</v>
      </c>
      <c r="AG83" s="8">
        <v>315082</v>
      </c>
      <c r="AH83" s="8">
        <v>2929</v>
      </c>
      <c r="AI83" s="8">
        <v>4</v>
      </c>
      <c r="AJ83" s="8">
        <v>46</v>
      </c>
      <c r="AK83" s="8">
        <v>116894</v>
      </c>
      <c r="AL83" s="8">
        <v>1598</v>
      </c>
      <c r="AM83" s="8">
        <v>3</v>
      </c>
      <c r="AN83" s="8">
        <v>92</v>
      </c>
      <c r="AO83" s="8">
        <v>159678</v>
      </c>
      <c r="AP83" s="8">
        <v>2091</v>
      </c>
      <c r="AQ83" s="8">
        <v>2</v>
      </c>
      <c r="AR83" s="8">
        <v>99</v>
      </c>
      <c r="AS83" s="8" t="s">
        <v>239</v>
      </c>
      <c r="AT83" s="8" t="s">
        <v>239</v>
      </c>
      <c r="AU83" s="93">
        <v>58</v>
      </c>
      <c r="AV83" s="7" t="s">
        <v>24</v>
      </c>
      <c r="AW83" s="7"/>
      <c r="AX83" s="9">
        <v>8</v>
      </c>
      <c r="AY83" s="8">
        <v>678</v>
      </c>
      <c r="AZ83" s="8">
        <v>1849292</v>
      </c>
      <c r="BA83" s="8">
        <v>16192</v>
      </c>
      <c r="BB83" s="8">
        <v>1</v>
      </c>
      <c r="BC83" s="8">
        <v>128</v>
      </c>
      <c r="BD83" s="8" t="s">
        <v>239</v>
      </c>
      <c r="BE83" s="8" t="s">
        <v>239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</row>
    <row r="84" spans="1:65" ht="17.850000000000001" customHeight="1" x14ac:dyDescent="0.2">
      <c r="A84" s="93">
        <v>59</v>
      </c>
      <c r="B84" s="7" t="s">
        <v>260</v>
      </c>
      <c r="C84" s="7"/>
      <c r="D84" s="9">
        <v>50</v>
      </c>
      <c r="E84" s="8">
        <v>439</v>
      </c>
      <c r="F84" s="8">
        <v>2517040</v>
      </c>
      <c r="G84" s="8">
        <v>5583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1</v>
      </c>
      <c r="Q84" s="8">
        <v>1</v>
      </c>
      <c r="R84" s="8" t="s">
        <v>239</v>
      </c>
      <c r="S84" s="8" t="s">
        <v>239</v>
      </c>
      <c r="T84" s="8">
        <v>2</v>
      </c>
      <c r="U84" s="8">
        <v>3</v>
      </c>
      <c r="V84" s="8" t="s">
        <v>239</v>
      </c>
      <c r="W84" s="8" t="s">
        <v>239</v>
      </c>
      <c r="X84" s="93">
        <v>59</v>
      </c>
      <c r="Y84" s="7" t="s">
        <v>260</v>
      </c>
      <c r="Z84" s="7"/>
      <c r="AA84" s="9">
        <v>2</v>
      </c>
      <c r="AB84" s="8">
        <v>7</v>
      </c>
      <c r="AC84" s="8" t="s">
        <v>239</v>
      </c>
      <c r="AD84" s="8" t="s">
        <v>239</v>
      </c>
      <c r="AE84" s="8">
        <v>3</v>
      </c>
      <c r="AF84" s="8">
        <v>10</v>
      </c>
      <c r="AG84" s="8">
        <v>14636</v>
      </c>
      <c r="AH84" s="8">
        <v>305</v>
      </c>
      <c r="AI84" s="8">
        <v>3</v>
      </c>
      <c r="AJ84" s="8">
        <v>40</v>
      </c>
      <c r="AK84" s="8" t="s">
        <v>239</v>
      </c>
      <c r="AL84" s="8" t="s">
        <v>239</v>
      </c>
      <c r="AM84" s="8">
        <v>3</v>
      </c>
      <c r="AN84" s="8">
        <v>51</v>
      </c>
      <c r="AO84" s="8">
        <v>62633</v>
      </c>
      <c r="AP84" s="8">
        <v>1744</v>
      </c>
      <c r="AQ84" s="8">
        <v>0</v>
      </c>
      <c r="AR84" s="8">
        <v>0</v>
      </c>
      <c r="AS84" s="8">
        <v>0</v>
      </c>
      <c r="AT84" s="8">
        <v>0</v>
      </c>
      <c r="AU84" s="93">
        <v>59</v>
      </c>
      <c r="AV84" s="7" t="s">
        <v>260</v>
      </c>
      <c r="AW84" s="7"/>
      <c r="AX84" s="9">
        <v>1</v>
      </c>
      <c r="AY84" s="8">
        <v>24</v>
      </c>
      <c r="AZ84" s="8" t="s">
        <v>239</v>
      </c>
      <c r="BA84" s="8" t="s">
        <v>239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35</v>
      </c>
      <c r="BK84" s="8">
        <v>303</v>
      </c>
      <c r="BL84" s="8">
        <v>2172215</v>
      </c>
      <c r="BM84" s="8">
        <v>0</v>
      </c>
    </row>
    <row r="85" spans="1:65" ht="17.850000000000001" customHeight="1" x14ac:dyDescent="0.2">
      <c r="A85" s="93">
        <v>60</v>
      </c>
      <c r="B85" s="7" t="s">
        <v>25</v>
      </c>
      <c r="C85" s="94"/>
      <c r="D85" s="9">
        <v>132</v>
      </c>
      <c r="E85" s="8">
        <v>1347</v>
      </c>
      <c r="F85" s="8" t="s">
        <v>239</v>
      </c>
      <c r="G85" s="8" t="s">
        <v>239</v>
      </c>
      <c r="H85" s="8">
        <v>0</v>
      </c>
      <c r="I85" s="8">
        <v>0</v>
      </c>
      <c r="J85" s="8">
        <v>0</v>
      </c>
      <c r="K85" s="8">
        <v>0</v>
      </c>
      <c r="L85" s="8">
        <v>4</v>
      </c>
      <c r="M85" s="8">
        <v>10</v>
      </c>
      <c r="N85" s="8" t="s">
        <v>239</v>
      </c>
      <c r="O85" s="8" t="s">
        <v>239</v>
      </c>
      <c r="P85" s="8">
        <v>3</v>
      </c>
      <c r="Q85" s="8">
        <v>12</v>
      </c>
      <c r="R85" s="8" t="s">
        <v>239</v>
      </c>
      <c r="S85" s="8" t="s">
        <v>239</v>
      </c>
      <c r="T85" s="8">
        <v>4</v>
      </c>
      <c r="U85" s="8">
        <v>8</v>
      </c>
      <c r="V85" s="8">
        <v>22640</v>
      </c>
      <c r="W85" s="8">
        <v>150</v>
      </c>
      <c r="X85" s="93">
        <v>60</v>
      </c>
      <c r="Y85" s="7" t="s">
        <v>25</v>
      </c>
      <c r="Z85" s="94"/>
      <c r="AA85" s="9">
        <v>32</v>
      </c>
      <c r="AB85" s="8">
        <v>158</v>
      </c>
      <c r="AC85" s="8">
        <v>381428</v>
      </c>
      <c r="AD85" s="8">
        <v>2224</v>
      </c>
      <c r="AE85" s="8">
        <v>23</v>
      </c>
      <c r="AF85" s="8">
        <v>138</v>
      </c>
      <c r="AG85" s="8">
        <v>227376</v>
      </c>
      <c r="AH85" s="8">
        <v>3558</v>
      </c>
      <c r="AI85" s="8">
        <v>11</v>
      </c>
      <c r="AJ85" s="8">
        <v>145</v>
      </c>
      <c r="AK85" s="8">
        <v>236510</v>
      </c>
      <c r="AL85" s="8">
        <v>4245</v>
      </c>
      <c r="AM85" s="8">
        <v>17</v>
      </c>
      <c r="AN85" s="8">
        <v>233</v>
      </c>
      <c r="AO85" s="8">
        <v>665720</v>
      </c>
      <c r="AP85" s="8">
        <v>12794</v>
      </c>
      <c r="AQ85" s="8">
        <v>1</v>
      </c>
      <c r="AR85" s="8">
        <v>8</v>
      </c>
      <c r="AS85" s="8" t="s">
        <v>239</v>
      </c>
      <c r="AT85" s="8" t="s">
        <v>239</v>
      </c>
      <c r="AU85" s="95">
        <v>60</v>
      </c>
      <c r="AV85" s="65" t="s">
        <v>25</v>
      </c>
      <c r="AW85" s="96"/>
      <c r="AX85" s="9">
        <v>6</v>
      </c>
      <c r="AY85" s="8">
        <v>162</v>
      </c>
      <c r="AZ85" s="8" t="s">
        <v>239</v>
      </c>
      <c r="BA85" s="8" t="s">
        <v>239</v>
      </c>
      <c r="BB85" s="8">
        <v>2</v>
      </c>
      <c r="BC85" s="8">
        <v>96</v>
      </c>
      <c r="BD85" s="8" t="s">
        <v>239</v>
      </c>
      <c r="BE85" s="8" t="s">
        <v>239</v>
      </c>
      <c r="BF85" s="8">
        <v>1</v>
      </c>
      <c r="BG85" s="8">
        <v>44</v>
      </c>
      <c r="BH85" s="8" t="s">
        <v>239</v>
      </c>
      <c r="BI85" s="8" t="s">
        <v>239</v>
      </c>
      <c r="BJ85" s="8">
        <v>28</v>
      </c>
      <c r="BK85" s="8">
        <v>333</v>
      </c>
      <c r="BL85" s="8">
        <v>1219360</v>
      </c>
      <c r="BM85" s="8">
        <v>0</v>
      </c>
    </row>
    <row r="86" spans="1:65" ht="17.850000000000001" customHeight="1" x14ac:dyDescent="0.2">
      <c r="A86" s="97">
        <v>61</v>
      </c>
      <c r="B86" s="98" t="s">
        <v>226</v>
      </c>
      <c r="C86" s="98"/>
      <c r="D86" s="10">
        <v>9</v>
      </c>
      <c r="E86" s="11">
        <v>142</v>
      </c>
      <c r="F86" s="11">
        <v>605726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97">
        <v>61</v>
      </c>
      <c r="Y86" s="98" t="s">
        <v>226</v>
      </c>
      <c r="Z86" s="98"/>
      <c r="AA86" s="10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97">
        <v>61</v>
      </c>
      <c r="AV86" s="98" t="s">
        <v>226</v>
      </c>
      <c r="AW86" s="98"/>
      <c r="AX86" s="10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v>9</v>
      </c>
      <c r="BK86" s="11">
        <v>142</v>
      </c>
      <c r="BL86" s="11">
        <v>605726</v>
      </c>
      <c r="BM86" s="11">
        <v>0</v>
      </c>
    </row>
  </sheetData>
  <mergeCells count="83">
    <mergeCell ref="A2:W2"/>
    <mergeCell ref="X2:AT2"/>
    <mergeCell ref="AU2:BM2"/>
    <mergeCell ref="A4:C5"/>
    <mergeCell ref="D4:G4"/>
    <mergeCell ref="H4:K4"/>
    <mergeCell ref="L4:O4"/>
    <mergeCell ref="P4:S4"/>
    <mergeCell ref="T4:W4"/>
    <mergeCell ref="X4:Z5"/>
    <mergeCell ref="AX4:BA4"/>
    <mergeCell ref="BB4:BD4"/>
    <mergeCell ref="BF4:BI4"/>
    <mergeCell ref="BJ4:BM4"/>
    <mergeCell ref="A6:C6"/>
    <mergeCell ref="X6:Z6"/>
    <mergeCell ref="AU6:AW6"/>
    <mergeCell ref="AA4:AD4"/>
    <mergeCell ref="AE4:AH4"/>
    <mergeCell ref="AJ4:AL4"/>
    <mergeCell ref="AM4:AP4"/>
    <mergeCell ref="AQ4:AT4"/>
    <mergeCell ref="AU4:AW5"/>
    <mergeCell ref="A7:C7"/>
    <mergeCell ref="X7:Z7"/>
    <mergeCell ref="AU7:AW7"/>
    <mergeCell ref="A8:C8"/>
    <mergeCell ref="X8:Z8"/>
    <mergeCell ref="AU8:AW8"/>
    <mergeCell ref="A15:C15"/>
    <mergeCell ref="X15:Z15"/>
    <mergeCell ref="AU15:AW15"/>
    <mergeCell ref="A16:C16"/>
    <mergeCell ref="X16:Z16"/>
    <mergeCell ref="AU16:AW16"/>
    <mergeCell ref="A23:C23"/>
    <mergeCell ref="X23:Z23"/>
    <mergeCell ref="AU23:AW23"/>
    <mergeCell ref="A24:C24"/>
    <mergeCell ref="X24:Z24"/>
    <mergeCell ref="AU24:AW24"/>
    <mergeCell ref="A31:C31"/>
    <mergeCell ref="X31:Z31"/>
    <mergeCell ref="AU31:AW31"/>
    <mergeCell ref="A32:C32"/>
    <mergeCell ref="X32:Z32"/>
    <mergeCell ref="AU32:AW32"/>
    <mergeCell ref="A39:C39"/>
    <mergeCell ref="X39:Z39"/>
    <mergeCell ref="AU39:AW39"/>
    <mergeCell ref="A40:C40"/>
    <mergeCell ref="X40:Z40"/>
    <mergeCell ref="AU40:AW40"/>
    <mergeCell ref="A47:C47"/>
    <mergeCell ref="X47:Z47"/>
    <mergeCell ref="AU47:AW47"/>
    <mergeCell ref="A48:C48"/>
    <mergeCell ref="X48:Z48"/>
    <mergeCell ref="AU48:AW48"/>
    <mergeCell ref="A55:C55"/>
    <mergeCell ref="X55:Z55"/>
    <mergeCell ref="AU55:AW55"/>
    <mergeCell ref="A56:C56"/>
    <mergeCell ref="X56:Z56"/>
    <mergeCell ref="AU56:AW56"/>
    <mergeCell ref="A63:C63"/>
    <mergeCell ref="X63:Z63"/>
    <mergeCell ref="AU63:AW63"/>
    <mergeCell ref="A64:C64"/>
    <mergeCell ref="X64:Z64"/>
    <mergeCell ref="AU64:AW64"/>
    <mergeCell ref="A71:C71"/>
    <mergeCell ref="X71:Z71"/>
    <mergeCell ref="AU71:AW71"/>
    <mergeCell ref="A72:C72"/>
    <mergeCell ref="X72:Z72"/>
    <mergeCell ref="AU72:AW72"/>
    <mergeCell ref="A79:C79"/>
    <mergeCell ref="X79:Z79"/>
    <mergeCell ref="AU79:AW79"/>
    <mergeCell ref="A80:C80"/>
    <mergeCell ref="X80:Z80"/>
    <mergeCell ref="AU80:AW80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2" firstPageNumber="68" fitToWidth="3" fitToHeight="2" pageOrder="overThenDown" orientation="landscape" useFirstPageNumber="1" r:id="rId1"/>
  <headerFooter differentFirst="1" alignWithMargins="0">
    <oddHeader>&amp;L&amp;"ＭＳ ゴシック,標準"&amp;12第10表　行政区別、小売業の産業（中分類）別、売場面積規模別事業所数、従業者数、年間商品販売額及び売場面積　～つづき～</oddHeader>
    <firstHeader>&amp;L&amp;"ＭＳ ゴシック,標準"&amp;12第10表　行政区別、小売業の産業（中分類）別、売場面積規模別事業所数、従業者数、年間商品販売額及び売場面積</firstHeader>
  </headerFooter>
  <rowBreaks count="1" manualBreakCount="1">
    <brk id="46" max="66" man="1"/>
  </rowBreaks>
  <colBreaks count="2" manualBreakCount="2">
    <brk id="23" min="3" max="85" man="1"/>
    <brk id="46" min="3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26"/>
  <sheetViews>
    <sheetView zoomScale="80" zoomScaleNormal="80" zoomScaleSheetLayoutView="80" workbookViewId="0">
      <selection activeCell="A2" sqref="A2:R2"/>
    </sheetView>
  </sheetViews>
  <sheetFormatPr defaultColWidth="9" defaultRowHeight="9.6" x14ac:dyDescent="0.2"/>
  <cols>
    <col min="1" max="3" width="3.44140625" style="7" customWidth="1"/>
    <col min="4" max="4" width="28" style="3" customWidth="1"/>
    <col min="5" max="6" width="12" style="3" customWidth="1"/>
    <col min="7" max="8" width="11.77734375" style="3" customWidth="1"/>
    <col min="9" max="9" width="14" style="3" customWidth="1"/>
    <col min="10" max="18" width="12" style="3" customWidth="1"/>
    <col min="19" max="20" width="9" style="5" customWidth="1"/>
    <col min="21" max="16384" width="9" style="3"/>
  </cols>
  <sheetData>
    <row r="1" spans="1:20" s="109" customFormat="1" ht="13.2" x14ac:dyDescent="0.2">
      <c r="A1" s="108" t="s">
        <v>374</v>
      </c>
    </row>
    <row r="2" spans="1:20" s="1" customFormat="1" ht="17.399999999999999" customHeight="1" x14ac:dyDescent="0.2">
      <c r="A2" s="130" t="s">
        <v>238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4"/>
      <c r="T2" s="4"/>
    </row>
    <row r="3" spans="1:20" s="2" customFormat="1" ht="19.2" customHeight="1" x14ac:dyDescent="0.2">
      <c r="A3" s="6"/>
      <c r="B3" s="6"/>
      <c r="C3" s="6"/>
      <c r="S3" s="40"/>
      <c r="T3" s="40"/>
    </row>
    <row r="4" spans="1:20" s="2" customFormat="1" ht="14.4" customHeight="1" x14ac:dyDescent="0.2">
      <c r="A4" s="115" t="s">
        <v>5</v>
      </c>
      <c r="B4" s="115"/>
      <c r="C4" s="115"/>
      <c r="D4" s="116"/>
      <c r="E4" s="122" t="s">
        <v>237</v>
      </c>
      <c r="F4" s="121" t="s">
        <v>7</v>
      </c>
      <c r="G4" s="115"/>
      <c r="H4" s="116"/>
      <c r="I4" s="122" t="s">
        <v>8</v>
      </c>
      <c r="J4" s="126" t="s">
        <v>12</v>
      </c>
      <c r="K4" s="126"/>
      <c r="L4" s="126"/>
      <c r="M4" s="126"/>
      <c r="N4" s="126"/>
      <c r="O4" s="126"/>
      <c r="P4" s="126"/>
      <c r="Q4" s="127"/>
      <c r="R4" s="136" t="s">
        <v>9</v>
      </c>
      <c r="S4" s="40"/>
      <c r="T4" s="40"/>
    </row>
    <row r="5" spans="1:20" s="2" customFormat="1" ht="14.4" customHeight="1" x14ac:dyDescent="0.2">
      <c r="A5" s="117"/>
      <c r="B5" s="117"/>
      <c r="C5" s="117"/>
      <c r="D5" s="118"/>
      <c r="E5" s="123"/>
      <c r="F5" s="128" t="s">
        <v>6</v>
      </c>
      <c r="G5" s="121" t="s">
        <v>1</v>
      </c>
      <c r="H5" s="128" t="s">
        <v>2</v>
      </c>
      <c r="I5" s="123"/>
      <c r="J5" s="116" t="s">
        <v>0</v>
      </c>
      <c r="K5" s="122" t="s">
        <v>13</v>
      </c>
      <c r="L5" s="122" t="s">
        <v>14</v>
      </c>
      <c r="M5" s="133" t="s">
        <v>17</v>
      </c>
      <c r="N5" s="134"/>
      <c r="O5" s="134"/>
      <c r="P5" s="134"/>
      <c r="Q5" s="135"/>
      <c r="R5" s="137"/>
      <c r="S5" s="40"/>
      <c r="T5" s="40"/>
    </row>
    <row r="6" spans="1:20" s="2" customFormat="1" ht="14.4" customHeight="1" x14ac:dyDescent="0.2">
      <c r="A6" s="119"/>
      <c r="B6" s="119"/>
      <c r="C6" s="119"/>
      <c r="D6" s="120"/>
      <c r="E6" s="124"/>
      <c r="F6" s="125"/>
      <c r="G6" s="129"/>
      <c r="H6" s="125"/>
      <c r="I6" s="124"/>
      <c r="J6" s="120"/>
      <c r="K6" s="124"/>
      <c r="L6" s="125"/>
      <c r="M6" s="39" t="s">
        <v>0</v>
      </c>
      <c r="N6" s="39" t="s">
        <v>15</v>
      </c>
      <c r="O6" s="39" t="s">
        <v>10</v>
      </c>
      <c r="P6" s="39" t="s">
        <v>11</v>
      </c>
      <c r="Q6" s="38" t="s">
        <v>16</v>
      </c>
      <c r="R6" s="129"/>
      <c r="S6" s="40"/>
      <c r="T6" s="40"/>
    </row>
    <row r="7" spans="1:20" s="42" customFormat="1" ht="12.6" customHeight="1" x14ac:dyDescent="0.2">
      <c r="A7" s="132" t="s">
        <v>3</v>
      </c>
      <c r="B7" s="132"/>
      <c r="C7" s="132"/>
      <c r="D7" s="132"/>
      <c r="E7" s="32">
        <v>7394</v>
      </c>
      <c r="F7" s="33">
        <v>95697</v>
      </c>
      <c r="G7" s="33">
        <v>49082</v>
      </c>
      <c r="H7" s="33">
        <v>46615</v>
      </c>
      <c r="I7" s="33">
        <v>522181796</v>
      </c>
      <c r="J7" s="33">
        <v>25720235</v>
      </c>
      <c r="K7" s="33">
        <v>4352903</v>
      </c>
      <c r="L7" s="33">
        <v>1216227</v>
      </c>
      <c r="M7" s="33">
        <v>20151105</v>
      </c>
      <c r="N7" s="33">
        <v>4741011</v>
      </c>
      <c r="O7" s="33">
        <v>84102</v>
      </c>
      <c r="P7" s="33">
        <v>15187024</v>
      </c>
      <c r="Q7" s="33">
        <v>138968</v>
      </c>
      <c r="R7" s="33">
        <v>1278848</v>
      </c>
      <c r="S7" s="41"/>
      <c r="T7" s="41"/>
    </row>
    <row r="8" spans="1:20" s="42" customFormat="1" ht="12.6" customHeight="1" x14ac:dyDescent="0.2">
      <c r="A8" s="131" t="s">
        <v>4</v>
      </c>
      <c r="B8" s="131"/>
      <c r="C8" s="131"/>
      <c r="D8" s="131"/>
      <c r="E8" s="30">
        <v>2279</v>
      </c>
      <c r="F8" s="31">
        <v>32465</v>
      </c>
      <c r="G8" s="31">
        <v>22766</v>
      </c>
      <c r="H8" s="31">
        <v>9699</v>
      </c>
      <c r="I8" s="31">
        <v>389868581</v>
      </c>
      <c r="J8" s="31">
        <v>19583618</v>
      </c>
      <c r="K8" s="31">
        <v>1969548</v>
      </c>
      <c r="L8" s="31">
        <v>1121234</v>
      </c>
      <c r="M8" s="31">
        <v>16492836</v>
      </c>
      <c r="N8" s="31">
        <v>4734248</v>
      </c>
      <c r="O8" s="31">
        <v>19101</v>
      </c>
      <c r="P8" s="31">
        <v>11686021</v>
      </c>
      <c r="Q8" s="31">
        <v>53466</v>
      </c>
      <c r="R8" s="31">
        <v>0</v>
      </c>
      <c r="S8" s="41"/>
      <c r="T8" s="41"/>
    </row>
    <row r="9" spans="1:20" s="42" customFormat="1" ht="12.6" customHeight="1" x14ac:dyDescent="0.2">
      <c r="A9" s="12">
        <v>50</v>
      </c>
      <c r="B9" s="12" t="s">
        <v>18</v>
      </c>
      <c r="C9" s="12"/>
      <c r="D9" s="13"/>
      <c r="E9" s="30">
        <v>13</v>
      </c>
      <c r="F9" s="31">
        <v>233</v>
      </c>
      <c r="G9" s="31">
        <v>131</v>
      </c>
      <c r="H9" s="31">
        <v>102</v>
      </c>
      <c r="I9" s="31">
        <v>8111080</v>
      </c>
      <c r="J9" s="31">
        <v>1004829</v>
      </c>
      <c r="K9" s="31">
        <v>0</v>
      </c>
      <c r="L9" s="31">
        <v>96944</v>
      </c>
      <c r="M9" s="31">
        <v>907885</v>
      </c>
      <c r="N9" s="31">
        <v>0</v>
      </c>
      <c r="O9" s="31">
        <v>0</v>
      </c>
      <c r="P9" s="31">
        <v>907885</v>
      </c>
      <c r="Q9" s="31">
        <v>0</v>
      </c>
      <c r="R9" s="31">
        <v>0</v>
      </c>
      <c r="S9" s="41"/>
      <c r="T9" s="41"/>
    </row>
    <row r="10" spans="1:20" ht="12.6" customHeight="1" x14ac:dyDescent="0.2">
      <c r="A10" s="14"/>
      <c r="B10" s="15"/>
      <c r="C10" s="16">
        <v>5011</v>
      </c>
      <c r="D10" s="16" t="s">
        <v>145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20" ht="12.6" customHeight="1" x14ac:dyDescent="0.2">
      <c r="A11" s="14"/>
      <c r="B11" s="14"/>
      <c r="C11" s="16">
        <v>5019</v>
      </c>
      <c r="D11" s="16" t="s">
        <v>146</v>
      </c>
      <c r="E11" s="9">
        <v>12</v>
      </c>
      <c r="F11" s="8">
        <v>231</v>
      </c>
      <c r="G11" s="8">
        <v>130</v>
      </c>
      <c r="H11" s="8">
        <v>101</v>
      </c>
      <c r="I11" s="8">
        <v>8111080</v>
      </c>
      <c r="J11" s="8">
        <v>1004829</v>
      </c>
      <c r="K11" s="8">
        <v>0</v>
      </c>
      <c r="L11" s="8">
        <v>96944</v>
      </c>
      <c r="M11" s="8">
        <v>907885</v>
      </c>
      <c r="N11" s="8">
        <v>0</v>
      </c>
      <c r="O11" s="8">
        <v>0</v>
      </c>
      <c r="P11" s="8">
        <v>907885</v>
      </c>
      <c r="Q11" s="8">
        <v>0</v>
      </c>
      <c r="R11" s="8">
        <v>0</v>
      </c>
    </row>
    <row r="12" spans="1:20" s="42" customFormat="1" ht="12.6" customHeight="1" x14ac:dyDescent="0.2">
      <c r="A12" s="12">
        <v>51</v>
      </c>
      <c r="B12" s="12" t="s">
        <v>19</v>
      </c>
      <c r="C12" s="12"/>
      <c r="D12" s="13"/>
      <c r="E12" s="30">
        <v>54</v>
      </c>
      <c r="F12" s="31">
        <v>381</v>
      </c>
      <c r="G12" s="31">
        <v>232</v>
      </c>
      <c r="H12" s="31">
        <v>149</v>
      </c>
      <c r="I12" s="31">
        <v>1919883</v>
      </c>
      <c r="J12" s="31">
        <v>63216</v>
      </c>
      <c r="K12" s="31">
        <v>42</v>
      </c>
      <c r="L12" s="31">
        <v>12802</v>
      </c>
      <c r="M12" s="31">
        <v>50372</v>
      </c>
      <c r="N12" s="31">
        <v>15075</v>
      </c>
      <c r="O12" s="31">
        <v>0</v>
      </c>
      <c r="P12" s="31">
        <v>35297</v>
      </c>
      <c r="Q12" s="31">
        <v>0</v>
      </c>
      <c r="R12" s="31">
        <v>0</v>
      </c>
      <c r="S12" s="41"/>
      <c r="T12" s="41"/>
    </row>
    <row r="13" spans="1:20" s="42" customFormat="1" ht="12.6" customHeight="1" x14ac:dyDescent="0.2">
      <c r="A13" s="14"/>
      <c r="B13" s="14">
        <v>511</v>
      </c>
      <c r="C13" s="14" t="s">
        <v>147</v>
      </c>
      <c r="D13" s="16"/>
      <c r="E13" s="9">
        <v>5</v>
      </c>
      <c r="F13" s="8">
        <v>51</v>
      </c>
      <c r="G13" s="8">
        <v>22</v>
      </c>
      <c r="H13" s="8">
        <v>29</v>
      </c>
      <c r="I13" s="8">
        <v>108472</v>
      </c>
      <c r="J13" s="8">
        <v>1312</v>
      </c>
      <c r="K13" s="8">
        <v>42</v>
      </c>
      <c r="L13" s="8">
        <v>0</v>
      </c>
      <c r="M13" s="8">
        <v>1270</v>
      </c>
      <c r="N13" s="8">
        <v>0</v>
      </c>
      <c r="O13" s="8">
        <v>0</v>
      </c>
      <c r="P13" s="8">
        <v>1270</v>
      </c>
      <c r="Q13" s="8">
        <v>0</v>
      </c>
      <c r="R13" s="8">
        <v>0</v>
      </c>
      <c r="S13" s="41"/>
      <c r="T13" s="41"/>
    </row>
    <row r="14" spans="1:20" ht="12.6" customHeight="1" x14ac:dyDescent="0.2">
      <c r="A14" s="14"/>
      <c r="B14" s="14"/>
      <c r="C14" s="16">
        <v>5111</v>
      </c>
      <c r="D14" s="16" t="s">
        <v>148</v>
      </c>
      <c r="E14" s="9">
        <v>1</v>
      </c>
      <c r="F14" s="8">
        <v>37</v>
      </c>
      <c r="G14" s="8">
        <v>12</v>
      </c>
      <c r="H14" s="8">
        <v>25</v>
      </c>
      <c r="I14" s="8" t="s">
        <v>239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20" ht="12.6" customHeight="1" x14ac:dyDescent="0.2">
      <c r="A15" s="14"/>
      <c r="B15" s="14"/>
      <c r="C15" s="16">
        <v>5112</v>
      </c>
      <c r="D15" s="16" t="s">
        <v>26</v>
      </c>
      <c r="E15" s="9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20" ht="12.6" customHeight="1" x14ac:dyDescent="0.2">
      <c r="A16" s="14"/>
      <c r="B16" s="14"/>
      <c r="C16" s="16">
        <v>5113</v>
      </c>
      <c r="D16" s="16" t="s">
        <v>27</v>
      </c>
      <c r="E16" s="9">
        <v>4</v>
      </c>
      <c r="F16" s="8">
        <v>14</v>
      </c>
      <c r="G16" s="8">
        <v>10</v>
      </c>
      <c r="H16" s="8">
        <v>4</v>
      </c>
      <c r="I16" s="8" t="s">
        <v>239</v>
      </c>
      <c r="J16" s="8">
        <v>1312</v>
      </c>
      <c r="K16" s="8">
        <v>42</v>
      </c>
      <c r="L16" s="8">
        <v>0</v>
      </c>
      <c r="M16" s="8">
        <v>1270</v>
      </c>
      <c r="N16" s="8">
        <v>0</v>
      </c>
      <c r="O16" s="8">
        <v>0</v>
      </c>
      <c r="P16" s="8">
        <v>1270</v>
      </c>
      <c r="Q16" s="8">
        <v>0</v>
      </c>
      <c r="R16" s="8">
        <v>0</v>
      </c>
    </row>
    <row r="17" spans="1:20" ht="12.6" customHeight="1" x14ac:dyDescent="0.2">
      <c r="A17" s="14"/>
      <c r="B17" s="14">
        <v>512</v>
      </c>
      <c r="C17" s="14" t="s">
        <v>149</v>
      </c>
      <c r="D17" s="16"/>
      <c r="E17" s="9">
        <v>21</v>
      </c>
      <c r="F17" s="8">
        <v>120</v>
      </c>
      <c r="G17" s="8">
        <v>80</v>
      </c>
      <c r="H17" s="8">
        <v>40</v>
      </c>
      <c r="I17" s="8" t="s">
        <v>239</v>
      </c>
      <c r="J17" s="8">
        <v>41793</v>
      </c>
      <c r="K17" s="8">
        <v>0</v>
      </c>
      <c r="L17" s="8">
        <v>12802</v>
      </c>
      <c r="M17" s="8">
        <v>28991</v>
      </c>
      <c r="N17" s="8">
        <v>0</v>
      </c>
      <c r="O17" s="8">
        <v>0</v>
      </c>
      <c r="P17" s="8">
        <v>28991</v>
      </c>
      <c r="Q17" s="8">
        <v>0</v>
      </c>
      <c r="R17" s="8">
        <v>0</v>
      </c>
    </row>
    <row r="18" spans="1:20" ht="12.6" customHeight="1" x14ac:dyDescent="0.2">
      <c r="A18" s="14"/>
      <c r="B18" s="14"/>
      <c r="C18" s="16">
        <v>5121</v>
      </c>
      <c r="D18" s="16" t="s">
        <v>28</v>
      </c>
      <c r="E18" s="9">
        <v>9</v>
      </c>
      <c r="F18" s="8">
        <v>56</v>
      </c>
      <c r="G18" s="8">
        <v>36</v>
      </c>
      <c r="H18" s="8">
        <v>20</v>
      </c>
      <c r="I18" s="8">
        <v>192945</v>
      </c>
      <c r="J18" s="8">
        <v>37357</v>
      </c>
      <c r="K18" s="8">
        <v>0</v>
      </c>
      <c r="L18" s="8">
        <v>12507</v>
      </c>
      <c r="M18" s="8">
        <v>24850</v>
      </c>
      <c r="N18" s="8">
        <v>0</v>
      </c>
      <c r="O18" s="8">
        <v>0</v>
      </c>
      <c r="P18" s="8">
        <v>24850</v>
      </c>
      <c r="Q18" s="8">
        <v>0</v>
      </c>
      <c r="R18" s="8">
        <v>0</v>
      </c>
    </row>
    <row r="19" spans="1:20" ht="12.6" customHeight="1" x14ac:dyDescent="0.2">
      <c r="A19" s="14"/>
      <c r="B19" s="14"/>
      <c r="C19" s="16">
        <v>5122</v>
      </c>
      <c r="D19" s="16" t="s">
        <v>29</v>
      </c>
      <c r="E19" s="9">
        <v>3</v>
      </c>
      <c r="F19" s="8">
        <v>27</v>
      </c>
      <c r="G19" s="8">
        <v>20</v>
      </c>
      <c r="H19" s="8">
        <v>7</v>
      </c>
      <c r="I19" s="8">
        <v>14931</v>
      </c>
      <c r="J19" s="8">
        <v>3901</v>
      </c>
      <c r="K19" s="8">
        <v>0</v>
      </c>
      <c r="L19" s="8">
        <v>0</v>
      </c>
      <c r="M19" s="8">
        <v>3901</v>
      </c>
      <c r="N19" s="8">
        <v>0</v>
      </c>
      <c r="O19" s="8">
        <v>0</v>
      </c>
      <c r="P19" s="8">
        <v>3901</v>
      </c>
      <c r="Q19" s="8">
        <v>0</v>
      </c>
      <c r="R19" s="8">
        <v>0</v>
      </c>
    </row>
    <row r="20" spans="1:20" ht="12.6" customHeight="1" x14ac:dyDescent="0.2">
      <c r="A20" s="14"/>
      <c r="B20" s="14"/>
      <c r="C20" s="16">
        <v>5123</v>
      </c>
      <c r="D20" s="16" t="s">
        <v>30</v>
      </c>
      <c r="E20" s="9">
        <v>3</v>
      </c>
      <c r="F20" s="8">
        <v>8</v>
      </c>
      <c r="G20" s="8">
        <v>4</v>
      </c>
      <c r="H20" s="8">
        <v>4</v>
      </c>
      <c r="I20" s="8">
        <v>63827</v>
      </c>
      <c r="J20" s="8">
        <v>535</v>
      </c>
      <c r="K20" s="8">
        <v>0</v>
      </c>
      <c r="L20" s="8">
        <v>295</v>
      </c>
      <c r="M20" s="8">
        <v>240</v>
      </c>
      <c r="N20" s="8">
        <v>0</v>
      </c>
      <c r="O20" s="8">
        <v>0</v>
      </c>
      <c r="P20" s="8">
        <v>240</v>
      </c>
      <c r="Q20" s="8">
        <v>0</v>
      </c>
      <c r="R20" s="8">
        <v>0</v>
      </c>
    </row>
    <row r="21" spans="1:20" ht="12.6" customHeight="1" x14ac:dyDescent="0.2">
      <c r="A21" s="14"/>
      <c r="B21" s="14"/>
      <c r="C21" s="16">
        <v>5129</v>
      </c>
      <c r="D21" s="16" t="s">
        <v>150</v>
      </c>
      <c r="E21" s="9">
        <v>4</v>
      </c>
      <c r="F21" s="8">
        <v>26</v>
      </c>
      <c r="G21" s="8">
        <v>20</v>
      </c>
      <c r="H21" s="8">
        <v>6</v>
      </c>
      <c r="I21" s="8" t="s">
        <v>239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20" ht="12.6" customHeight="1" x14ac:dyDescent="0.2">
      <c r="A22" s="14"/>
      <c r="B22" s="14">
        <v>513</v>
      </c>
      <c r="C22" s="14" t="s">
        <v>151</v>
      </c>
      <c r="D22" s="16"/>
      <c r="E22" s="9">
        <v>28</v>
      </c>
      <c r="F22" s="8">
        <v>210</v>
      </c>
      <c r="G22" s="8">
        <v>130</v>
      </c>
      <c r="H22" s="8">
        <v>80</v>
      </c>
      <c r="I22" s="8" t="s">
        <v>239</v>
      </c>
      <c r="J22" s="8">
        <v>20111</v>
      </c>
      <c r="K22" s="8">
        <v>0</v>
      </c>
      <c r="L22" s="8">
        <v>0</v>
      </c>
      <c r="M22" s="8">
        <v>20111</v>
      </c>
      <c r="N22" s="8">
        <v>15075</v>
      </c>
      <c r="O22" s="8">
        <v>0</v>
      </c>
      <c r="P22" s="8">
        <v>5036</v>
      </c>
      <c r="Q22" s="8">
        <v>0</v>
      </c>
      <c r="R22" s="8">
        <v>0</v>
      </c>
    </row>
    <row r="23" spans="1:20" ht="12.6" customHeight="1" x14ac:dyDescent="0.2">
      <c r="A23" s="14"/>
      <c r="B23" s="14"/>
      <c r="C23" s="16">
        <v>5131</v>
      </c>
      <c r="D23" s="16" t="s">
        <v>31</v>
      </c>
      <c r="E23" s="9">
        <v>1</v>
      </c>
      <c r="F23" s="8">
        <v>7</v>
      </c>
      <c r="G23" s="8">
        <v>3</v>
      </c>
      <c r="H23" s="8">
        <v>4</v>
      </c>
      <c r="I23" s="8" t="s">
        <v>239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20" ht="12.6" customHeight="1" x14ac:dyDescent="0.2">
      <c r="A24" s="14"/>
      <c r="B24" s="14"/>
      <c r="C24" s="16">
        <v>5132</v>
      </c>
      <c r="D24" s="16" t="s">
        <v>152</v>
      </c>
      <c r="E24" s="9">
        <v>2</v>
      </c>
      <c r="F24" s="8">
        <v>56</v>
      </c>
      <c r="G24" s="8">
        <v>27</v>
      </c>
      <c r="H24" s="8">
        <v>29</v>
      </c>
      <c r="I24" s="8" t="s">
        <v>239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20" ht="12.6" customHeight="1" x14ac:dyDescent="0.2">
      <c r="A25" s="14"/>
      <c r="B25" s="14"/>
      <c r="C25" s="16">
        <v>5133</v>
      </c>
      <c r="D25" s="16" t="s">
        <v>32</v>
      </c>
      <c r="E25" s="9">
        <v>3</v>
      </c>
      <c r="F25" s="8">
        <v>35</v>
      </c>
      <c r="G25" s="8">
        <v>31</v>
      </c>
      <c r="H25" s="8">
        <v>4</v>
      </c>
      <c r="I25" s="8">
        <v>304753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20" ht="12.6" customHeight="1" x14ac:dyDescent="0.2">
      <c r="A26" s="14"/>
      <c r="B26" s="14"/>
      <c r="C26" s="16">
        <v>5139</v>
      </c>
      <c r="D26" s="16" t="s">
        <v>153</v>
      </c>
      <c r="E26" s="9">
        <v>21</v>
      </c>
      <c r="F26" s="8">
        <v>111</v>
      </c>
      <c r="G26" s="8">
        <v>68</v>
      </c>
      <c r="H26" s="8">
        <v>43</v>
      </c>
      <c r="I26" s="8">
        <v>598865</v>
      </c>
      <c r="J26" s="8">
        <v>20111</v>
      </c>
      <c r="K26" s="8">
        <v>0</v>
      </c>
      <c r="L26" s="8">
        <v>0</v>
      </c>
      <c r="M26" s="8">
        <v>20111</v>
      </c>
      <c r="N26" s="8">
        <v>15075</v>
      </c>
      <c r="O26" s="8">
        <v>0</v>
      </c>
      <c r="P26" s="8">
        <v>5036</v>
      </c>
      <c r="Q26" s="8">
        <v>0</v>
      </c>
      <c r="R26" s="8">
        <v>0</v>
      </c>
    </row>
    <row r="27" spans="1:20" s="42" customFormat="1" ht="12.6" customHeight="1" x14ac:dyDescent="0.2">
      <c r="A27" s="12">
        <v>52</v>
      </c>
      <c r="B27" s="12" t="s">
        <v>20</v>
      </c>
      <c r="C27" s="12"/>
      <c r="D27" s="13"/>
      <c r="E27" s="30">
        <v>361</v>
      </c>
      <c r="F27" s="31">
        <v>5270</v>
      </c>
      <c r="G27" s="31">
        <v>3308</v>
      </c>
      <c r="H27" s="31">
        <v>1962</v>
      </c>
      <c r="I27" s="31">
        <v>122795431</v>
      </c>
      <c r="J27" s="31">
        <v>5717059</v>
      </c>
      <c r="K27" s="31">
        <v>0</v>
      </c>
      <c r="L27" s="31">
        <v>574653</v>
      </c>
      <c r="M27" s="31">
        <v>5142406</v>
      </c>
      <c r="N27" s="31">
        <v>582483</v>
      </c>
      <c r="O27" s="31">
        <v>18934</v>
      </c>
      <c r="P27" s="31">
        <v>4540989</v>
      </c>
      <c r="Q27" s="31">
        <v>0</v>
      </c>
      <c r="R27" s="31">
        <v>0</v>
      </c>
      <c r="S27" s="41"/>
      <c r="T27" s="41"/>
    </row>
    <row r="28" spans="1:20" s="42" customFormat="1" ht="12.6" customHeight="1" x14ac:dyDescent="0.2">
      <c r="A28" s="14"/>
      <c r="B28" s="14">
        <v>521</v>
      </c>
      <c r="C28" s="14" t="s">
        <v>154</v>
      </c>
      <c r="D28" s="16"/>
      <c r="E28" s="9">
        <v>143</v>
      </c>
      <c r="F28" s="8">
        <v>1927</v>
      </c>
      <c r="G28" s="8">
        <v>1261</v>
      </c>
      <c r="H28" s="8">
        <v>666</v>
      </c>
      <c r="I28" s="8">
        <v>21484406</v>
      </c>
      <c r="J28" s="8">
        <v>661613</v>
      </c>
      <c r="K28" s="8">
        <v>0</v>
      </c>
      <c r="L28" s="8">
        <v>85088</v>
      </c>
      <c r="M28" s="8">
        <v>576525</v>
      </c>
      <c r="N28" s="8">
        <v>437302</v>
      </c>
      <c r="O28" s="8">
        <v>11230</v>
      </c>
      <c r="P28" s="8">
        <v>127993</v>
      </c>
      <c r="Q28" s="8">
        <v>0</v>
      </c>
      <c r="R28" s="8">
        <v>0</v>
      </c>
      <c r="S28" s="41"/>
      <c r="T28" s="41"/>
    </row>
    <row r="29" spans="1:20" ht="12.6" customHeight="1" x14ac:dyDescent="0.2">
      <c r="A29" s="14"/>
      <c r="B29" s="14"/>
      <c r="C29" s="16">
        <v>5211</v>
      </c>
      <c r="D29" s="16" t="s">
        <v>33</v>
      </c>
      <c r="E29" s="9">
        <v>12</v>
      </c>
      <c r="F29" s="8">
        <v>140</v>
      </c>
      <c r="G29" s="8">
        <v>102</v>
      </c>
      <c r="H29" s="8">
        <v>38</v>
      </c>
      <c r="I29" s="8">
        <v>2094092</v>
      </c>
      <c r="J29" s="8">
        <v>289219</v>
      </c>
      <c r="K29" s="8">
        <v>0</v>
      </c>
      <c r="L29" s="8">
        <v>0</v>
      </c>
      <c r="M29" s="8">
        <v>289219</v>
      </c>
      <c r="N29" s="8">
        <v>245836</v>
      </c>
      <c r="O29" s="8">
        <v>0</v>
      </c>
      <c r="P29" s="8">
        <v>43383</v>
      </c>
      <c r="Q29" s="8">
        <v>0</v>
      </c>
      <c r="R29" s="8">
        <v>0</v>
      </c>
    </row>
    <row r="30" spans="1:20" ht="12.6" customHeight="1" x14ac:dyDescent="0.2">
      <c r="A30" s="14"/>
      <c r="B30" s="14"/>
      <c r="C30" s="16">
        <v>5212</v>
      </c>
      <c r="D30" s="16" t="s">
        <v>34</v>
      </c>
      <c r="E30" s="9">
        <v>4</v>
      </c>
      <c r="F30" s="8">
        <v>18</v>
      </c>
      <c r="G30" s="8">
        <v>14</v>
      </c>
      <c r="H30" s="8">
        <v>4</v>
      </c>
      <c r="I30" s="8">
        <v>552625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20" ht="12.6" customHeight="1" x14ac:dyDescent="0.2">
      <c r="A31" s="14"/>
      <c r="B31" s="14"/>
      <c r="C31" s="16">
        <v>5213</v>
      </c>
      <c r="D31" s="16" t="s">
        <v>35</v>
      </c>
      <c r="E31" s="9">
        <v>36</v>
      </c>
      <c r="F31" s="8">
        <v>780</v>
      </c>
      <c r="G31" s="8">
        <v>422</v>
      </c>
      <c r="H31" s="8">
        <v>358</v>
      </c>
      <c r="I31" s="8">
        <v>10009778</v>
      </c>
      <c r="J31" s="8">
        <v>125386</v>
      </c>
      <c r="K31" s="8">
        <v>0</v>
      </c>
      <c r="L31" s="8">
        <v>75246</v>
      </c>
      <c r="M31" s="8">
        <v>50140</v>
      </c>
      <c r="N31" s="8">
        <v>6907</v>
      </c>
      <c r="O31" s="8">
        <v>0</v>
      </c>
      <c r="P31" s="8">
        <v>43233</v>
      </c>
      <c r="Q31" s="8">
        <v>0</v>
      </c>
      <c r="R31" s="8">
        <v>0</v>
      </c>
    </row>
    <row r="32" spans="1:20" ht="12.6" customHeight="1" x14ac:dyDescent="0.2">
      <c r="A32" s="14"/>
      <c r="B32" s="14"/>
      <c r="C32" s="16">
        <v>5214</v>
      </c>
      <c r="D32" s="16" t="s">
        <v>36</v>
      </c>
      <c r="E32" s="9">
        <v>2</v>
      </c>
      <c r="F32" s="8">
        <v>56</v>
      </c>
      <c r="G32" s="8">
        <v>54</v>
      </c>
      <c r="H32" s="8">
        <v>2</v>
      </c>
      <c r="I32" s="8" t="s">
        <v>239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20" ht="12.6" customHeight="1" x14ac:dyDescent="0.2">
      <c r="A33" s="14"/>
      <c r="B33" s="14"/>
      <c r="C33" s="16">
        <v>5215</v>
      </c>
      <c r="D33" s="16" t="s">
        <v>37</v>
      </c>
      <c r="E33" s="9">
        <v>26</v>
      </c>
      <c r="F33" s="8">
        <v>352</v>
      </c>
      <c r="G33" s="8">
        <v>242</v>
      </c>
      <c r="H33" s="8">
        <v>110</v>
      </c>
      <c r="I33" s="8">
        <v>2086081</v>
      </c>
      <c r="J33" s="8">
        <v>11230</v>
      </c>
      <c r="K33" s="8">
        <v>0</v>
      </c>
      <c r="L33" s="8">
        <v>0</v>
      </c>
      <c r="M33" s="8">
        <v>11230</v>
      </c>
      <c r="N33" s="8">
        <v>0</v>
      </c>
      <c r="O33" s="8">
        <v>11230</v>
      </c>
      <c r="P33" s="8">
        <v>0</v>
      </c>
      <c r="Q33" s="8">
        <v>0</v>
      </c>
      <c r="R33" s="8">
        <v>0</v>
      </c>
    </row>
    <row r="34" spans="1:20" ht="12.6" customHeight="1" x14ac:dyDescent="0.2">
      <c r="A34" s="14"/>
      <c r="B34" s="14"/>
      <c r="C34" s="16">
        <v>5216</v>
      </c>
      <c r="D34" s="16" t="s">
        <v>38</v>
      </c>
      <c r="E34" s="9">
        <v>43</v>
      </c>
      <c r="F34" s="8">
        <v>488</v>
      </c>
      <c r="G34" s="8">
        <v>366</v>
      </c>
      <c r="H34" s="8">
        <v>122</v>
      </c>
      <c r="I34" s="8">
        <v>5124615</v>
      </c>
      <c r="J34" s="8">
        <v>74176</v>
      </c>
      <c r="K34" s="8">
        <v>0</v>
      </c>
      <c r="L34" s="8">
        <v>9842</v>
      </c>
      <c r="M34" s="8">
        <v>64334</v>
      </c>
      <c r="N34" s="8">
        <v>26159</v>
      </c>
      <c r="O34" s="8">
        <v>0</v>
      </c>
      <c r="P34" s="8">
        <v>38175</v>
      </c>
      <c r="Q34" s="8">
        <v>0</v>
      </c>
      <c r="R34" s="8">
        <v>0</v>
      </c>
    </row>
    <row r="35" spans="1:20" ht="12.6" customHeight="1" x14ac:dyDescent="0.2">
      <c r="A35" s="14"/>
      <c r="B35" s="14"/>
      <c r="C35" s="16">
        <v>5219</v>
      </c>
      <c r="D35" s="16" t="s">
        <v>39</v>
      </c>
      <c r="E35" s="9">
        <v>9</v>
      </c>
      <c r="F35" s="8">
        <v>58</v>
      </c>
      <c r="G35" s="8">
        <v>43</v>
      </c>
      <c r="H35" s="8">
        <v>15</v>
      </c>
      <c r="I35" s="8" t="s">
        <v>239</v>
      </c>
      <c r="J35" s="8">
        <v>161602</v>
      </c>
      <c r="K35" s="8">
        <v>0</v>
      </c>
      <c r="L35" s="8">
        <v>0</v>
      </c>
      <c r="M35" s="8">
        <v>161602</v>
      </c>
      <c r="N35" s="8">
        <v>158400</v>
      </c>
      <c r="O35" s="8">
        <v>0</v>
      </c>
      <c r="P35" s="8">
        <v>3202</v>
      </c>
      <c r="Q35" s="8">
        <v>0</v>
      </c>
      <c r="R35" s="8">
        <v>0</v>
      </c>
    </row>
    <row r="36" spans="1:20" ht="12.6" customHeight="1" x14ac:dyDescent="0.2">
      <c r="A36" s="14"/>
      <c r="B36" s="14">
        <v>522</v>
      </c>
      <c r="C36" s="14" t="s">
        <v>155</v>
      </c>
      <c r="D36" s="16"/>
      <c r="E36" s="9">
        <v>218</v>
      </c>
      <c r="F36" s="8">
        <v>3343</v>
      </c>
      <c r="G36" s="8">
        <v>2047</v>
      </c>
      <c r="H36" s="8">
        <v>1296</v>
      </c>
      <c r="I36" s="8">
        <v>101311025</v>
      </c>
      <c r="J36" s="8">
        <v>5055446</v>
      </c>
      <c r="K36" s="8">
        <v>0</v>
      </c>
      <c r="L36" s="8">
        <v>489565</v>
      </c>
      <c r="M36" s="8">
        <v>4565881</v>
      </c>
      <c r="N36" s="8">
        <v>145181</v>
      </c>
      <c r="O36" s="8">
        <v>7704</v>
      </c>
      <c r="P36" s="8">
        <v>4412996</v>
      </c>
      <c r="Q36" s="8">
        <v>0</v>
      </c>
      <c r="R36" s="8">
        <v>0</v>
      </c>
    </row>
    <row r="37" spans="1:20" ht="12.6" customHeight="1" x14ac:dyDescent="0.2">
      <c r="A37" s="14"/>
      <c r="B37" s="14"/>
      <c r="C37" s="16">
        <v>5221</v>
      </c>
      <c r="D37" s="16" t="s">
        <v>156</v>
      </c>
      <c r="E37" s="9">
        <v>2</v>
      </c>
      <c r="F37" s="8">
        <v>18</v>
      </c>
      <c r="G37" s="8">
        <v>14</v>
      </c>
      <c r="H37" s="8">
        <v>4</v>
      </c>
      <c r="I37" s="8" t="s">
        <v>239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20" ht="12.6" customHeight="1" x14ac:dyDescent="0.2">
      <c r="A38" s="14"/>
      <c r="B38" s="14"/>
      <c r="C38" s="16">
        <v>5222</v>
      </c>
      <c r="D38" s="16" t="s">
        <v>40</v>
      </c>
      <c r="E38" s="9">
        <v>23</v>
      </c>
      <c r="F38" s="8">
        <v>290</v>
      </c>
      <c r="G38" s="8">
        <v>201</v>
      </c>
      <c r="H38" s="8">
        <v>89</v>
      </c>
      <c r="I38" s="8">
        <v>7507300</v>
      </c>
      <c r="J38" s="8">
        <v>2544</v>
      </c>
      <c r="K38" s="8">
        <v>0</v>
      </c>
      <c r="L38" s="8">
        <v>350</v>
      </c>
      <c r="M38" s="8">
        <v>2194</v>
      </c>
      <c r="N38" s="8">
        <v>0</v>
      </c>
      <c r="O38" s="8">
        <v>0</v>
      </c>
      <c r="P38" s="8">
        <v>2194</v>
      </c>
      <c r="Q38" s="8">
        <v>0</v>
      </c>
      <c r="R38" s="8">
        <v>0</v>
      </c>
    </row>
    <row r="39" spans="1:20" ht="12.6" customHeight="1" x14ac:dyDescent="0.2">
      <c r="A39" s="14"/>
      <c r="B39" s="14"/>
      <c r="C39" s="16">
        <v>5223</v>
      </c>
      <c r="D39" s="16" t="s">
        <v>41</v>
      </c>
      <c r="E39" s="9">
        <v>12</v>
      </c>
      <c r="F39" s="8">
        <v>127</v>
      </c>
      <c r="G39" s="8">
        <v>106</v>
      </c>
      <c r="H39" s="8">
        <v>21</v>
      </c>
      <c r="I39" s="8">
        <v>583282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20" ht="12.6" customHeight="1" x14ac:dyDescent="0.2">
      <c r="A40" s="14"/>
      <c r="B40" s="14"/>
      <c r="C40" s="16">
        <v>5224</v>
      </c>
      <c r="D40" s="16" t="s">
        <v>42</v>
      </c>
      <c r="E40" s="9">
        <v>21</v>
      </c>
      <c r="F40" s="8">
        <v>304</v>
      </c>
      <c r="G40" s="8">
        <v>219</v>
      </c>
      <c r="H40" s="8">
        <v>85</v>
      </c>
      <c r="I40" s="8">
        <v>5642780</v>
      </c>
      <c r="J40" s="8">
        <v>2453</v>
      </c>
      <c r="K40" s="8">
        <v>0</v>
      </c>
      <c r="L40" s="8">
        <v>2453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20" ht="12.6" customHeight="1" x14ac:dyDescent="0.2">
      <c r="A41" s="14"/>
      <c r="B41" s="14"/>
      <c r="C41" s="16">
        <v>5225</v>
      </c>
      <c r="D41" s="16" t="s">
        <v>43</v>
      </c>
      <c r="E41" s="9">
        <v>30</v>
      </c>
      <c r="F41" s="8">
        <v>452</v>
      </c>
      <c r="G41" s="8">
        <v>245</v>
      </c>
      <c r="H41" s="8">
        <v>207</v>
      </c>
      <c r="I41" s="8">
        <v>25483487</v>
      </c>
      <c r="J41" s="8">
        <v>24971</v>
      </c>
      <c r="K41" s="8">
        <v>0</v>
      </c>
      <c r="L41" s="8">
        <v>24971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20" ht="12.6" customHeight="1" x14ac:dyDescent="0.2">
      <c r="A42" s="14"/>
      <c r="B42" s="14"/>
      <c r="C42" s="16">
        <v>5226</v>
      </c>
      <c r="D42" s="16" t="s">
        <v>44</v>
      </c>
      <c r="E42" s="9">
        <v>8</v>
      </c>
      <c r="F42" s="8">
        <v>79</v>
      </c>
      <c r="G42" s="8">
        <v>46</v>
      </c>
      <c r="H42" s="8">
        <v>33</v>
      </c>
      <c r="I42" s="8">
        <v>665257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20" ht="12.6" customHeight="1" x14ac:dyDescent="0.2">
      <c r="A43" s="14"/>
      <c r="B43" s="14"/>
      <c r="C43" s="16">
        <v>5227</v>
      </c>
      <c r="D43" s="16" t="s">
        <v>157</v>
      </c>
      <c r="E43" s="9">
        <v>10</v>
      </c>
      <c r="F43" s="8">
        <v>195</v>
      </c>
      <c r="G43" s="8">
        <v>118</v>
      </c>
      <c r="H43" s="8">
        <v>77</v>
      </c>
      <c r="I43" s="8">
        <v>4154005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20" ht="12.6" customHeight="1" x14ac:dyDescent="0.2">
      <c r="A44" s="14"/>
      <c r="B44" s="14"/>
      <c r="C44" s="16">
        <v>5229</v>
      </c>
      <c r="D44" s="16" t="s">
        <v>45</v>
      </c>
      <c r="E44" s="9">
        <v>105</v>
      </c>
      <c r="F44" s="8">
        <v>1860</v>
      </c>
      <c r="G44" s="8">
        <v>1086</v>
      </c>
      <c r="H44" s="8">
        <v>774</v>
      </c>
      <c r="I44" s="8" t="s">
        <v>239</v>
      </c>
      <c r="J44" s="8">
        <v>5025478</v>
      </c>
      <c r="K44" s="8">
        <v>0</v>
      </c>
      <c r="L44" s="8">
        <v>461791</v>
      </c>
      <c r="M44" s="8">
        <v>4563687</v>
      </c>
      <c r="N44" s="8">
        <v>145181</v>
      </c>
      <c r="O44" s="8">
        <v>7704</v>
      </c>
      <c r="P44" s="8">
        <v>4410802</v>
      </c>
      <c r="Q44" s="8">
        <v>0</v>
      </c>
      <c r="R44" s="8">
        <v>0</v>
      </c>
    </row>
    <row r="45" spans="1:20" s="42" customFormat="1" ht="12.6" customHeight="1" x14ac:dyDescent="0.2">
      <c r="A45" s="12">
        <v>53</v>
      </c>
      <c r="B45" s="12" t="s">
        <v>158</v>
      </c>
      <c r="C45" s="12"/>
      <c r="D45" s="13"/>
      <c r="E45" s="30">
        <v>469</v>
      </c>
      <c r="F45" s="31">
        <v>4886</v>
      </c>
      <c r="G45" s="31">
        <v>3567</v>
      </c>
      <c r="H45" s="31">
        <v>1319</v>
      </c>
      <c r="I45" s="31">
        <v>54359221</v>
      </c>
      <c r="J45" s="31">
        <v>2984655</v>
      </c>
      <c r="K45" s="31">
        <v>1100</v>
      </c>
      <c r="L45" s="31">
        <v>24611</v>
      </c>
      <c r="M45" s="31">
        <v>2958944</v>
      </c>
      <c r="N45" s="31">
        <v>960002</v>
      </c>
      <c r="O45" s="31">
        <v>0</v>
      </c>
      <c r="P45" s="31">
        <v>1997681</v>
      </c>
      <c r="Q45" s="31">
        <v>1261</v>
      </c>
      <c r="R45" s="31">
        <v>0</v>
      </c>
      <c r="S45" s="41"/>
      <c r="T45" s="41"/>
    </row>
    <row r="46" spans="1:20" ht="12.6" customHeight="1" x14ac:dyDescent="0.2">
      <c r="A46" s="14"/>
      <c r="B46" s="14">
        <v>531</v>
      </c>
      <c r="C46" s="14" t="s">
        <v>159</v>
      </c>
      <c r="D46" s="16"/>
      <c r="E46" s="9">
        <v>227</v>
      </c>
      <c r="F46" s="8">
        <v>2197</v>
      </c>
      <c r="G46" s="8">
        <v>1627</v>
      </c>
      <c r="H46" s="8">
        <v>570</v>
      </c>
      <c r="I46" s="8">
        <v>32396002</v>
      </c>
      <c r="J46" s="8">
        <v>1967503</v>
      </c>
      <c r="K46" s="8">
        <v>1100</v>
      </c>
      <c r="L46" s="8">
        <v>23970</v>
      </c>
      <c r="M46" s="8">
        <v>1942433</v>
      </c>
      <c r="N46" s="8">
        <v>519564</v>
      </c>
      <c r="O46" s="8">
        <v>0</v>
      </c>
      <c r="P46" s="8">
        <v>1421608</v>
      </c>
      <c r="Q46" s="8">
        <v>1261</v>
      </c>
      <c r="R46" s="8">
        <v>0</v>
      </c>
    </row>
    <row r="47" spans="1:20" s="42" customFormat="1" ht="12.6" customHeight="1" x14ac:dyDescent="0.2">
      <c r="A47" s="14"/>
      <c r="B47" s="14"/>
      <c r="C47" s="16">
        <v>5311</v>
      </c>
      <c r="D47" s="16" t="s">
        <v>46</v>
      </c>
      <c r="E47" s="9">
        <v>27</v>
      </c>
      <c r="F47" s="8">
        <v>208</v>
      </c>
      <c r="G47" s="8">
        <v>153</v>
      </c>
      <c r="H47" s="8">
        <v>55</v>
      </c>
      <c r="I47" s="8">
        <v>4125268</v>
      </c>
      <c r="J47" s="8">
        <v>274911</v>
      </c>
      <c r="K47" s="8">
        <v>0</v>
      </c>
      <c r="L47" s="8">
        <v>9518</v>
      </c>
      <c r="M47" s="8">
        <v>265393</v>
      </c>
      <c r="N47" s="8">
        <v>0</v>
      </c>
      <c r="O47" s="8">
        <v>0</v>
      </c>
      <c r="P47" s="8">
        <v>265393</v>
      </c>
      <c r="Q47" s="8">
        <v>0</v>
      </c>
      <c r="R47" s="8">
        <v>0</v>
      </c>
      <c r="S47" s="41"/>
      <c r="T47" s="41"/>
    </row>
    <row r="48" spans="1:20" ht="12.6" customHeight="1" x14ac:dyDescent="0.2">
      <c r="A48" s="14"/>
      <c r="B48" s="14"/>
      <c r="C48" s="16">
        <v>5312</v>
      </c>
      <c r="D48" s="16" t="s">
        <v>47</v>
      </c>
      <c r="E48" s="9">
        <v>4</v>
      </c>
      <c r="F48" s="8">
        <v>46</v>
      </c>
      <c r="G48" s="8">
        <v>24</v>
      </c>
      <c r="H48" s="8">
        <v>22</v>
      </c>
      <c r="I48" s="8">
        <v>1253034</v>
      </c>
      <c r="J48" s="8">
        <v>4285</v>
      </c>
      <c r="K48" s="8">
        <v>0</v>
      </c>
      <c r="L48" s="8">
        <v>4285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2.6" customHeight="1" x14ac:dyDescent="0.2">
      <c r="A49" s="14"/>
      <c r="B49" s="14"/>
      <c r="C49" s="16">
        <v>5313</v>
      </c>
      <c r="D49" s="16" t="s">
        <v>48</v>
      </c>
      <c r="E49" s="9">
        <v>5</v>
      </c>
      <c r="F49" s="8">
        <v>23</v>
      </c>
      <c r="G49" s="8">
        <v>16</v>
      </c>
      <c r="H49" s="8">
        <v>7</v>
      </c>
      <c r="I49" s="8">
        <v>46552</v>
      </c>
      <c r="J49" s="8">
        <v>33774</v>
      </c>
      <c r="K49" s="8">
        <v>0</v>
      </c>
      <c r="L49" s="8">
        <v>0</v>
      </c>
      <c r="M49" s="8">
        <v>33774</v>
      </c>
      <c r="N49" s="8">
        <v>0</v>
      </c>
      <c r="O49" s="8">
        <v>0</v>
      </c>
      <c r="P49" s="8">
        <v>33774</v>
      </c>
      <c r="Q49" s="8">
        <v>0</v>
      </c>
      <c r="R49" s="8">
        <v>0</v>
      </c>
    </row>
    <row r="50" spans="1:18" ht="12.6" customHeight="1" x14ac:dyDescent="0.2">
      <c r="A50" s="14"/>
      <c r="B50" s="14"/>
      <c r="C50" s="16">
        <v>5314</v>
      </c>
      <c r="D50" s="16" t="s">
        <v>160</v>
      </c>
      <c r="E50" s="9">
        <v>40</v>
      </c>
      <c r="F50" s="8">
        <v>406</v>
      </c>
      <c r="G50" s="8">
        <v>302</v>
      </c>
      <c r="H50" s="8">
        <v>104</v>
      </c>
      <c r="I50" s="8">
        <v>3851648</v>
      </c>
      <c r="J50" s="8">
        <v>103844</v>
      </c>
      <c r="K50" s="8">
        <v>0</v>
      </c>
      <c r="L50" s="8">
        <v>0</v>
      </c>
      <c r="M50" s="8">
        <v>103844</v>
      </c>
      <c r="N50" s="8">
        <v>858</v>
      </c>
      <c r="O50" s="8">
        <v>0</v>
      </c>
      <c r="P50" s="8">
        <v>102986</v>
      </c>
      <c r="Q50" s="8">
        <v>0</v>
      </c>
      <c r="R50" s="8">
        <v>0</v>
      </c>
    </row>
    <row r="51" spans="1:18" ht="12.6" customHeight="1" x14ac:dyDescent="0.2">
      <c r="A51" s="14"/>
      <c r="B51" s="14"/>
      <c r="C51" s="16">
        <v>5319</v>
      </c>
      <c r="D51" s="16" t="s">
        <v>49</v>
      </c>
      <c r="E51" s="9">
        <v>141</v>
      </c>
      <c r="F51" s="8">
        <v>1498</v>
      </c>
      <c r="G51" s="8">
        <v>1121</v>
      </c>
      <c r="H51" s="8">
        <v>377</v>
      </c>
      <c r="I51" s="8">
        <v>23119500</v>
      </c>
      <c r="J51" s="8">
        <v>1550689</v>
      </c>
      <c r="K51" s="8">
        <v>1100</v>
      </c>
      <c r="L51" s="8">
        <v>10167</v>
      </c>
      <c r="M51" s="8">
        <v>1539422</v>
      </c>
      <c r="N51" s="8">
        <v>518706</v>
      </c>
      <c r="O51" s="8">
        <v>0</v>
      </c>
      <c r="P51" s="8">
        <v>1019455</v>
      </c>
      <c r="Q51" s="8">
        <v>1261</v>
      </c>
      <c r="R51" s="8">
        <v>0</v>
      </c>
    </row>
    <row r="52" spans="1:18" ht="12.6" customHeight="1" x14ac:dyDescent="0.2">
      <c r="A52" s="14"/>
      <c r="B52" s="14">
        <v>532</v>
      </c>
      <c r="C52" s="14" t="s">
        <v>161</v>
      </c>
      <c r="D52" s="16"/>
      <c r="E52" s="9">
        <v>107</v>
      </c>
      <c r="F52" s="8">
        <v>1428</v>
      </c>
      <c r="G52" s="8">
        <v>982</v>
      </c>
      <c r="H52" s="8">
        <v>446</v>
      </c>
      <c r="I52" s="8">
        <v>9773892</v>
      </c>
      <c r="J52" s="8">
        <v>624319</v>
      </c>
      <c r="K52" s="8">
        <v>0</v>
      </c>
      <c r="L52" s="8">
        <v>271</v>
      </c>
      <c r="M52" s="8">
        <v>624048</v>
      </c>
      <c r="N52" s="8">
        <v>383462</v>
      </c>
      <c r="O52" s="8">
        <v>0</v>
      </c>
      <c r="P52" s="8">
        <v>240586</v>
      </c>
      <c r="Q52" s="8">
        <v>0</v>
      </c>
      <c r="R52" s="8">
        <v>0</v>
      </c>
    </row>
    <row r="53" spans="1:18" ht="12.6" customHeight="1" x14ac:dyDescent="0.2">
      <c r="A53" s="14"/>
      <c r="B53" s="14"/>
      <c r="C53" s="16">
        <v>5321</v>
      </c>
      <c r="D53" s="16" t="s">
        <v>50</v>
      </c>
      <c r="E53" s="9">
        <v>18</v>
      </c>
      <c r="F53" s="8">
        <v>130</v>
      </c>
      <c r="G53" s="8">
        <v>94</v>
      </c>
      <c r="H53" s="8">
        <v>36</v>
      </c>
      <c r="I53" s="8">
        <v>1028564</v>
      </c>
      <c r="J53" s="8">
        <v>319407</v>
      </c>
      <c r="K53" s="8">
        <v>0</v>
      </c>
      <c r="L53" s="8">
        <v>0</v>
      </c>
      <c r="M53" s="8">
        <v>319407</v>
      </c>
      <c r="N53" s="8">
        <v>166294</v>
      </c>
      <c r="O53" s="8">
        <v>0</v>
      </c>
      <c r="P53" s="8">
        <v>153113</v>
      </c>
      <c r="Q53" s="8">
        <v>0</v>
      </c>
      <c r="R53" s="8">
        <v>0</v>
      </c>
    </row>
    <row r="54" spans="1:18" ht="12.6" customHeight="1" x14ac:dyDescent="0.2">
      <c r="A54" s="14"/>
      <c r="B54" s="14"/>
      <c r="C54" s="16">
        <v>5322</v>
      </c>
      <c r="D54" s="16" t="s">
        <v>162</v>
      </c>
      <c r="E54" s="9">
        <v>38</v>
      </c>
      <c r="F54" s="8">
        <v>293</v>
      </c>
      <c r="G54" s="8">
        <v>201</v>
      </c>
      <c r="H54" s="8">
        <v>92</v>
      </c>
      <c r="I54" s="8">
        <v>2379764</v>
      </c>
      <c r="J54" s="8">
        <v>70187</v>
      </c>
      <c r="K54" s="8">
        <v>0</v>
      </c>
      <c r="L54" s="8">
        <v>0</v>
      </c>
      <c r="M54" s="8">
        <v>70187</v>
      </c>
      <c r="N54" s="8">
        <v>51900</v>
      </c>
      <c r="O54" s="8">
        <v>0</v>
      </c>
      <c r="P54" s="8">
        <v>18287</v>
      </c>
      <c r="Q54" s="8">
        <v>0</v>
      </c>
      <c r="R54" s="8">
        <v>0</v>
      </c>
    </row>
    <row r="55" spans="1:18" ht="12.6" customHeight="1" x14ac:dyDescent="0.2">
      <c r="A55" s="14"/>
      <c r="B55" s="14"/>
      <c r="C55" s="16">
        <v>5329</v>
      </c>
      <c r="D55" s="16" t="s">
        <v>51</v>
      </c>
      <c r="E55" s="9">
        <v>51</v>
      </c>
      <c r="F55" s="8">
        <v>1005</v>
      </c>
      <c r="G55" s="8">
        <v>687</v>
      </c>
      <c r="H55" s="8">
        <v>318</v>
      </c>
      <c r="I55" s="8">
        <v>6365564</v>
      </c>
      <c r="J55" s="8">
        <v>234725</v>
      </c>
      <c r="K55" s="8">
        <v>0</v>
      </c>
      <c r="L55" s="8">
        <v>271</v>
      </c>
      <c r="M55" s="8">
        <v>234454</v>
      </c>
      <c r="N55" s="8">
        <v>165268</v>
      </c>
      <c r="O55" s="8">
        <v>0</v>
      </c>
      <c r="P55" s="8">
        <v>69186</v>
      </c>
      <c r="Q55" s="8">
        <v>0</v>
      </c>
      <c r="R55" s="8">
        <v>0</v>
      </c>
    </row>
    <row r="56" spans="1:18" ht="12.6" customHeight="1" x14ac:dyDescent="0.2">
      <c r="A56" s="14"/>
      <c r="B56" s="14">
        <v>533</v>
      </c>
      <c r="C56" s="14" t="s">
        <v>163</v>
      </c>
      <c r="D56" s="16"/>
      <c r="E56" s="9">
        <v>23</v>
      </c>
      <c r="F56" s="8">
        <v>250</v>
      </c>
      <c r="G56" s="8">
        <v>175</v>
      </c>
      <c r="H56" s="8">
        <v>75</v>
      </c>
      <c r="I56" s="8">
        <v>5326340</v>
      </c>
      <c r="J56" s="8">
        <v>132795</v>
      </c>
      <c r="K56" s="8">
        <v>0</v>
      </c>
      <c r="L56" s="8">
        <v>0</v>
      </c>
      <c r="M56" s="8">
        <v>132795</v>
      </c>
      <c r="N56" s="8">
        <v>0</v>
      </c>
      <c r="O56" s="8">
        <v>0</v>
      </c>
      <c r="P56" s="8">
        <v>132795</v>
      </c>
      <c r="Q56" s="8">
        <v>0</v>
      </c>
      <c r="R56" s="8">
        <v>0</v>
      </c>
    </row>
    <row r="57" spans="1:18" ht="12.6" customHeight="1" x14ac:dyDescent="0.2">
      <c r="A57" s="14"/>
      <c r="B57" s="14"/>
      <c r="C57" s="16">
        <v>5331</v>
      </c>
      <c r="D57" s="16" t="s">
        <v>52</v>
      </c>
      <c r="E57" s="9">
        <v>20</v>
      </c>
      <c r="F57" s="8">
        <v>219</v>
      </c>
      <c r="G57" s="8">
        <v>151</v>
      </c>
      <c r="H57" s="8">
        <v>68</v>
      </c>
      <c r="I57" s="8">
        <v>5280483</v>
      </c>
      <c r="J57" s="8">
        <v>132795</v>
      </c>
      <c r="K57" s="8">
        <v>0</v>
      </c>
      <c r="L57" s="8">
        <v>0</v>
      </c>
      <c r="M57" s="8">
        <v>132795</v>
      </c>
      <c r="N57" s="8">
        <v>0</v>
      </c>
      <c r="O57" s="8">
        <v>0</v>
      </c>
      <c r="P57" s="8">
        <v>132795</v>
      </c>
      <c r="Q57" s="8">
        <v>0</v>
      </c>
      <c r="R57" s="8">
        <v>0</v>
      </c>
    </row>
    <row r="58" spans="1:18" ht="12.6" customHeight="1" x14ac:dyDescent="0.2">
      <c r="A58" s="14"/>
      <c r="B58" s="14"/>
      <c r="C58" s="16">
        <v>5332</v>
      </c>
      <c r="D58" s="16" t="s">
        <v>53</v>
      </c>
      <c r="E58" s="9">
        <v>3</v>
      </c>
      <c r="F58" s="8">
        <v>31</v>
      </c>
      <c r="G58" s="8">
        <v>24</v>
      </c>
      <c r="H58" s="8">
        <v>7</v>
      </c>
      <c r="I58" s="8">
        <v>45857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2.6" customHeight="1" x14ac:dyDescent="0.2">
      <c r="A59" s="21"/>
      <c r="B59" s="21">
        <v>534</v>
      </c>
      <c r="C59" s="21" t="s">
        <v>164</v>
      </c>
      <c r="D59" s="22"/>
      <c r="E59" s="9">
        <v>40</v>
      </c>
      <c r="F59" s="8">
        <v>394</v>
      </c>
      <c r="G59" s="8">
        <v>294</v>
      </c>
      <c r="H59" s="8">
        <v>100</v>
      </c>
      <c r="I59" s="8">
        <v>3315845</v>
      </c>
      <c r="J59" s="8">
        <v>187365</v>
      </c>
      <c r="K59" s="8">
        <v>0</v>
      </c>
      <c r="L59" s="8">
        <v>0</v>
      </c>
      <c r="M59" s="8">
        <v>187365</v>
      </c>
      <c r="N59" s="8">
        <v>15225</v>
      </c>
      <c r="O59" s="8">
        <v>0</v>
      </c>
      <c r="P59" s="8">
        <v>172140</v>
      </c>
      <c r="Q59" s="8">
        <v>0</v>
      </c>
      <c r="R59" s="8">
        <v>0</v>
      </c>
    </row>
    <row r="60" spans="1:18" ht="12.6" customHeight="1" x14ac:dyDescent="0.2">
      <c r="A60" s="14"/>
      <c r="B60" s="14"/>
      <c r="C60" s="16">
        <v>5341</v>
      </c>
      <c r="D60" s="16" t="s">
        <v>165</v>
      </c>
      <c r="E60" s="9">
        <v>7</v>
      </c>
      <c r="F60" s="8">
        <v>71</v>
      </c>
      <c r="G60" s="8">
        <v>49</v>
      </c>
      <c r="H60" s="8">
        <v>22</v>
      </c>
      <c r="I60" s="8">
        <v>657777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2.6" customHeight="1" x14ac:dyDescent="0.2">
      <c r="A61" s="14"/>
      <c r="B61" s="14"/>
      <c r="C61" s="16">
        <v>5342</v>
      </c>
      <c r="D61" s="16" t="s">
        <v>166</v>
      </c>
      <c r="E61" s="9">
        <v>17</v>
      </c>
      <c r="F61" s="8">
        <v>224</v>
      </c>
      <c r="G61" s="8">
        <v>166</v>
      </c>
      <c r="H61" s="8">
        <v>58</v>
      </c>
      <c r="I61" s="8">
        <v>1868786</v>
      </c>
      <c r="J61" s="8">
        <v>183131</v>
      </c>
      <c r="K61" s="8">
        <v>0</v>
      </c>
      <c r="L61" s="8">
        <v>0</v>
      </c>
      <c r="M61" s="8">
        <v>183131</v>
      </c>
      <c r="N61" s="8">
        <v>11207</v>
      </c>
      <c r="O61" s="8">
        <v>0</v>
      </c>
      <c r="P61" s="8">
        <v>171924</v>
      </c>
      <c r="Q61" s="8">
        <v>0</v>
      </c>
      <c r="R61" s="8">
        <v>0</v>
      </c>
    </row>
    <row r="62" spans="1:18" ht="12.6" customHeight="1" x14ac:dyDescent="0.2">
      <c r="A62" s="17"/>
      <c r="B62" s="17"/>
      <c r="C62" s="18">
        <v>5349</v>
      </c>
      <c r="D62" s="18" t="s">
        <v>167</v>
      </c>
      <c r="E62" s="10">
        <v>14</v>
      </c>
      <c r="F62" s="11">
        <v>94</v>
      </c>
      <c r="G62" s="11">
        <v>76</v>
      </c>
      <c r="H62" s="11">
        <v>18</v>
      </c>
      <c r="I62" s="11">
        <v>789282</v>
      </c>
      <c r="J62" s="11">
        <v>4234</v>
      </c>
      <c r="K62" s="11">
        <v>0</v>
      </c>
      <c r="L62" s="11">
        <v>0</v>
      </c>
      <c r="M62" s="11">
        <v>4234</v>
      </c>
      <c r="N62" s="11">
        <v>4018</v>
      </c>
      <c r="O62" s="11">
        <v>0</v>
      </c>
      <c r="P62" s="11">
        <v>216</v>
      </c>
      <c r="Q62" s="11">
        <v>0</v>
      </c>
      <c r="R62" s="11">
        <v>0</v>
      </c>
    </row>
    <row r="63" spans="1:18" s="5" customFormat="1" ht="12.6" customHeight="1" x14ac:dyDescent="0.2">
      <c r="A63" s="21"/>
      <c r="B63" s="21">
        <v>535</v>
      </c>
      <c r="C63" s="21" t="s">
        <v>54</v>
      </c>
      <c r="D63" s="27"/>
      <c r="E63" s="8">
        <v>28</v>
      </c>
      <c r="F63" s="8">
        <v>177</v>
      </c>
      <c r="G63" s="8">
        <v>114</v>
      </c>
      <c r="H63" s="8">
        <v>63</v>
      </c>
      <c r="I63" s="8">
        <v>2032533</v>
      </c>
      <c r="J63" s="8">
        <v>40195</v>
      </c>
      <c r="K63" s="8">
        <v>0</v>
      </c>
      <c r="L63" s="8">
        <v>0</v>
      </c>
      <c r="M63" s="8">
        <v>40195</v>
      </c>
      <c r="N63" s="8">
        <v>37610</v>
      </c>
      <c r="O63" s="8">
        <v>0</v>
      </c>
      <c r="P63" s="8">
        <v>2585</v>
      </c>
      <c r="Q63" s="8">
        <v>0</v>
      </c>
      <c r="R63" s="8">
        <v>0</v>
      </c>
    </row>
    <row r="64" spans="1:18" ht="12.6" customHeight="1" x14ac:dyDescent="0.2">
      <c r="A64" s="14"/>
      <c r="B64" s="14"/>
      <c r="C64" s="16">
        <v>5351</v>
      </c>
      <c r="D64" s="16" t="s">
        <v>168</v>
      </c>
      <c r="E64" s="9">
        <v>6</v>
      </c>
      <c r="F64" s="8">
        <v>19</v>
      </c>
      <c r="G64" s="8">
        <v>14</v>
      </c>
      <c r="H64" s="8">
        <v>5</v>
      </c>
      <c r="I64" s="8">
        <v>127635</v>
      </c>
      <c r="J64" s="8">
        <v>2585</v>
      </c>
      <c r="K64" s="8">
        <v>0</v>
      </c>
      <c r="L64" s="8">
        <v>0</v>
      </c>
      <c r="M64" s="8">
        <v>2585</v>
      </c>
      <c r="N64" s="8">
        <v>0</v>
      </c>
      <c r="O64" s="8">
        <v>0</v>
      </c>
      <c r="P64" s="8">
        <v>2585</v>
      </c>
      <c r="Q64" s="8">
        <v>0</v>
      </c>
      <c r="R64" s="8">
        <v>0</v>
      </c>
    </row>
    <row r="65" spans="1:20" ht="12.6" customHeight="1" x14ac:dyDescent="0.2">
      <c r="A65" s="14"/>
      <c r="B65" s="14"/>
      <c r="C65" s="16">
        <v>5352</v>
      </c>
      <c r="D65" s="16" t="s">
        <v>169</v>
      </c>
      <c r="E65" s="9">
        <v>22</v>
      </c>
      <c r="F65" s="8">
        <v>158</v>
      </c>
      <c r="G65" s="8">
        <v>100</v>
      </c>
      <c r="H65" s="8">
        <v>58</v>
      </c>
      <c r="I65" s="8">
        <v>1904898</v>
      </c>
      <c r="J65" s="8">
        <v>37610</v>
      </c>
      <c r="K65" s="8">
        <v>0</v>
      </c>
      <c r="L65" s="8">
        <v>0</v>
      </c>
      <c r="M65" s="8">
        <v>37610</v>
      </c>
      <c r="N65" s="8">
        <v>37610</v>
      </c>
      <c r="O65" s="8">
        <v>0</v>
      </c>
      <c r="P65" s="8">
        <v>0</v>
      </c>
      <c r="Q65" s="8">
        <v>0</v>
      </c>
      <c r="R65" s="8">
        <v>0</v>
      </c>
    </row>
    <row r="66" spans="1:20" ht="12.6" customHeight="1" x14ac:dyDescent="0.2">
      <c r="A66" s="14"/>
      <c r="B66" s="14">
        <v>536</v>
      </c>
      <c r="C66" s="14" t="s">
        <v>170</v>
      </c>
      <c r="D66" s="16"/>
      <c r="E66" s="9">
        <v>44</v>
      </c>
      <c r="F66" s="8">
        <v>440</v>
      </c>
      <c r="G66" s="8">
        <v>375</v>
      </c>
      <c r="H66" s="8">
        <v>65</v>
      </c>
      <c r="I66" s="8">
        <v>1514609</v>
      </c>
      <c r="J66" s="8">
        <v>32478</v>
      </c>
      <c r="K66" s="8">
        <v>0</v>
      </c>
      <c r="L66" s="8">
        <v>370</v>
      </c>
      <c r="M66" s="8">
        <v>32108</v>
      </c>
      <c r="N66" s="8">
        <v>4141</v>
      </c>
      <c r="O66" s="8">
        <v>0</v>
      </c>
      <c r="P66" s="8">
        <v>27967</v>
      </c>
      <c r="Q66" s="8">
        <v>0</v>
      </c>
      <c r="R66" s="8">
        <v>0</v>
      </c>
    </row>
    <row r="67" spans="1:20" ht="12.6" customHeight="1" x14ac:dyDescent="0.2">
      <c r="A67" s="14"/>
      <c r="B67" s="14"/>
      <c r="C67" s="16">
        <v>5361</v>
      </c>
      <c r="D67" s="16" t="s">
        <v>55</v>
      </c>
      <c r="E67" s="9">
        <v>1</v>
      </c>
      <c r="F67" s="8">
        <v>8</v>
      </c>
      <c r="G67" s="8">
        <v>6</v>
      </c>
      <c r="H67" s="8">
        <v>2</v>
      </c>
      <c r="I67" s="8" t="s">
        <v>239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20" ht="12.6" customHeight="1" x14ac:dyDescent="0.2">
      <c r="A68" s="14"/>
      <c r="B68" s="14"/>
      <c r="C68" s="16">
        <v>5362</v>
      </c>
      <c r="D68" s="16" t="s">
        <v>56</v>
      </c>
      <c r="E68" s="9">
        <v>4</v>
      </c>
      <c r="F68" s="8">
        <v>57</v>
      </c>
      <c r="G68" s="8">
        <v>50</v>
      </c>
      <c r="H68" s="8">
        <v>7</v>
      </c>
      <c r="I68" s="8">
        <v>121021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20" s="42" customFormat="1" ht="12.6" customHeight="1" x14ac:dyDescent="0.2">
      <c r="A69" s="14"/>
      <c r="B69" s="14"/>
      <c r="C69" s="16">
        <v>5363</v>
      </c>
      <c r="D69" s="16" t="s">
        <v>57</v>
      </c>
      <c r="E69" s="9">
        <v>8</v>
      </c>
      <c r="F69" s="8">
        <v>55</v>
      </c>
      <c r="G69" s="8">
        <v>43</v>
      </c>
      <c r="H69" s="8">
        <v>12</v>
      </c>
      <c r="I69" s="8">
        <v>820206</v>
      </c>
      <c r="J69" s="8">
        <v>6581</v>
      </c>
      <c r="K69" s="8">
        <v>0</v>
      </c>
      <c r="L69" s="8">
        <v>370</v>
      </c>
      <c r="M69" s="8">
        <v>6211</v>
      </c>
      <c r="N69" s="8">
        <v>3257</v>
      </c>
      <c r="O69" s="8">
        <v>0</v>
      </c>
      <c r="P69" s="8">
        <v>2954</v>
      </c>
      <c r="Q69" s="8">
        <v>0</v>
      </c>
      <c r="R69" s="8">
        <v>0</v>
      </c>
      <c r="S69" s="41"/>
      <c r="T69" s="41"/>
    </row>
    <row r="70" spans="1:20" ht="12.6" customHeight="1" x14ac:dyDescent="0.2">
      <c r="A70" s="14"/>
      <c r="B70" s="14"/>
      <c r="C70" s="16">
        <v>5364</v>
      </c>
      <c r="D70" s="16" t="s">
        <v>58</v>
      </c>
      <c r="E70" s="9">
        <v>18</v>
      </c>
      <c r="F70" s="8">
        <v>206</v>
      </c>
      <c r="G70" s="8">
        <v>175</v>
      </c>
      <c r="H70" s="8">
        <v>31</v>
      </c>
      <c r="I70" s="8">
        <v>399161</v>
      </c>
      <c r="J70" s="8">
        <v>19119</v>
      </c>
      <c r="K70" s="8">
        <v>0</v>
      </c>
      <c r="L70" s="8">
        <v>0</v>
      </c>
      <c r="M70" s="8">
        <v>19119</v>
      </c>
      <c r="N70" s="8">
        <v>0</v>
      </c>
      <c r="O70" s="8">
        <v>0</v>
      </c>
      <c r="P70" s="8">
        <v>19119</v>
      </c>
      <c r="Q70" s="8">
        <v>0</v>
      </c>
      <c r="R70" s="8">
        <v>0</v>
      </c>
    </row>
    <row r="71" spans="1:20" ht="12.6" customHeight="1" x14ac:dyDescent="0.2">
      <c r="A71" s="14"/>
      <c r="B71" s="14"/>
      <c r="C71" s="16">
        <v>5369</v>
      </c>
      <c r="D71" s="16" t="s">
        <v>59</v>
      </c>
      <c r="E71" s="9">
        <v>4</v>
      </c>
      <c r="F71" s="8">
        <v>79</v>
      </c>
      <c r="G71" s="8">
        <v>73</v>
      </c>
      <c r="H71" s="8">
        <v>6</v>
      </c>
      <c r="I71" s="8" t="s">
        <v>239</v>
      </c>
      <c r="J71" s="8">
        <v>6778</v>
      </c>
      <c r="K71" s="8">
        <v>0</v>
      </c>
      <c r="L71" s="8">
        <v>0</v>
      </c>
      <c r="M71" s="8">
        <v>6778</v>
      </c>
      <c r="N71" s="8">
        <v>884</v>
      </c>
      <c r="O71" s="8">
        <v>0</v>
      </c>
      <c r="P71" s="8">
        <v>5894</v>
      </c>
      <c r="Q71" s="8">
        <v>0</v>
      </c>
      <c r="R71" s="8">
        <v>0</v>
      </c>
    </row>
    <row r="72" spans="1:20" s="42" customFormat="1" ht="12.6" customHeight="1" x14ac:dyDescent="0.2">
      <c r="A72" s="12">
        <v>54</v>
      </c>
      <c r="B72" s="12" t="s">
        <v>171</v>
      </c>
      <c r="C72" s="12"/>
      <c r="D72" s="13"/>
      <c r="E72" s="30">
        <v>830</v>
      </c>
      <c r="F72" s="31">
        <v>13688</v>
      </c>
      <c r="G72" s="31">
        <v>10702</v>
      </c>
      <c r="H72" s="31">
        <v>2986</v>
      </c>
      <c r="I72" s="31">
        <v>121561399</v>
      </c>
      <c r="J72" s="31">
        <v>8678130</v>
      </c>
      <c r="K72" s="31">
        <v>1936095</v>
      </c>
      <c r="L72" s="31">
        <v>196441</v>
      </c>
      <c r="M72" s="31">
        <v>6545594</v>
      </c>
      <c r="N72" s="31">
        <v>2947605</v>
      </c>
      <c r="O72" s="31">
        <v>0</v>
      </c>
      <c r="P72" s="31">
        <v>3597989</v>
      </c>
      <c r="Q72" s="31">
        <v>0</v>
      </c>
      <c r="R72" s="31">
        <v>0</v>
      </c>
      <c r="S72" s="41"/>
      <c r="T72" s="41"/>
    </row>
    <row r="73" spans="1:20" ht="12.6" customHeight="1" x14ac:dyDescent="0.2">
      <c r="A73" s="14"/>
      <c r="B73" s="14">
        <v>541</v>
      </c>
      <c r="C73" s="14" t="s">
        <v>172</v>
      </c>
      <c r="D73" s="16"/>
      <c r="E73" s="9">
        <v>320</v>
      </c>
      <c r="F73" s="8">
        <v>4871</v>
      </c>
      <c r="G73" s="8">
        <v>3951</v>
      </c>
      <c r="H73" s="8">
        <v>920</v>
      </c>
      <c r="I73" s="8">
        <v>36299983</v>
      </c>
      <c r="J73" s="8">
        <v>4844536</v>
      </c>
      <c r="K73" s="8">
        <v>1068443</v>
      </c>
      <c r="L73" s="8">
        <v>158199</v>
      </c>
      <c r="M73" s="8">
        <v>3617894</v>
      </c>
      <c r="N73" s="8">
        <v>2514956</v>
      </c>
      <c r="O73" s="8">
        <v>0</v>
      </c>
      <c r="P73" s="8">
        <v>1102938</v>
      </c>
      <c r="Q73" s="8">
        <v>0</v>
      </c>
      <c r="R73" s="8">
        <v>0</v>
      </c>
    </row>
    <row r="74" spans="1:20" ht="12.6" customHeight="1" x14ac:dyDescent="0.2">
      <c r="A74" s="14"/>
      <c r="B74" s="14"/>
      <c r="C74" s="16">
        <v>5411</v>
      </c>
      <c r="D74" s="16" t="s">
        <v>60</v>
      </c>
      <c r="E74" s="9">
        <v>8</v>
      </c>
      <c r="F74" s="8">
        <v>49</v>
      </c>
      <c r="G74" s="8">
        <v>35</v>
      </c>
      <c r="H74" s="8">
        <v>14</v>
      </c>
      <c r="I74" s="8">
        <v>332605</v>
      </c>
      <c r="J74" s="8">
        <v>25930</v>
      </c>
      <c r="K74" s="8">
        <v>0</v>
      </c>
      <c r="L74" s="8">
        <v>0</v>
      </c>
      <c r="M74" s="8">
        <v>25930</v>
      </c>
      <c r="N74" s="8">
        <v>25930</v>
      </c>
      <c r="O74" s="8">
        <v>0</v>
      </c>
      <c r="P74" s="8">
        <v>0</v>
      </c>
      <c r="Q74" s="8">
        <v>0</v>
      </c>
      <c r="R74" s="8">
        <v>0</v>
      </c>
    </row>
    <row r="75" spans="1:20" ht="12.6" customHeight="1" x14ac:dyDescent="0.2">
      <c r="A75" s="14"/>
      <c r="B75" s="14"/>
      <c r="C75" s="16">
        <v>5412</v>
      </c>
      <c r="D75" s="16" t="s">
        <v>61</v>
      </c>
      <c r="E75" s="9">
        <v>21</v>
      </c>
      <c r="F75" s="8">
        <v>278</v>
      </c>
      <c r="G75" s="8">
        <v>240</v>
      </c>
      <c r="H75" s="8">
        <v>38</v>
      </c>
      <c r="I75" s="8">
        <v>3714197</v>
      </c>
      <c r="J75" s="8">
        <v>438718</v>
      </c>
      <c r="K75" s="8">
        <v>395540</v>
      </c>
      <c r="L75" s="8">
        <v>0</v>
      </c>
      <c r="M75" s="8">
        <v>43178</v>
      </c>
      <c r="N75" s="8">
        <v>0</v>
      </c>
      <c r="O75" s="8">
        <v>0</v>
      </c>
      <c r="P75" s="8">
        <v>43178</v>
      </c>
      <c r="Q75" s="8">
        <v>0</v>
      </c>
      <c r="R75" s="8">
        <v>0</v>
      </c>
    </row>
    <row r="76" spans="1:20" ht="12.6" customHeight="1" x14ac:dyDescent="0.2">
      <c r="A76" s="14"/>
      <c r="B76" s="14"/>
      <c r="C76" s="16">
        <v>5413</v>
      </c>
      <c r="D76" s="16" t="s">
        <v>62</v>
      </c>
      <c r="E76" s="9">
        <v>30</v>
      </c>
      <c r="F76" s="8">
        <v>340</v>
      </c>
      <c r="G76" s="8">
        <v>275</v>
      </c>
      <c r="H76" s="8">
        <v>65</v>
      </c>
      <c r="I76" s="8">
        <v>3823226</v>
      </c>
      <c r="J76" s="8">
        <v>68353</v>
      </c>
      <c r="K76" s="8">
        <v>17993</v>
      </c>
      <c r="L76" s="8">
        <v>166</v>
      </c>
      <c r="M76" s="8">
        <v>50194</v>
      </c>
      <c r="N76" s="8">
        <v>15392</v>
      </c>
      <c r="O76" s="8">
        <v>0</v>
      </c>
      <c r="P76" s="8">
        <v>34802</v>
      </c>
      <c r="Q76" s="8">
        <v>0</v>
      </c>
      <c r="R76" s="8">
        <v>0</v>
      </c>
    </row>
    <row r="77" spans="1:20" ht="12.6" customHeight="1" x14ac:dyDescent="0.2">
      <c r="A77" s="14"/>
      <c r="B77" s="14"/>
      <c r="C77" s="16">
        <v>5414</v>
      </c>
      <c r="D77" s="16" t="s">
        <v>63</v>
      </c>
      <c r="E77" s="9">
        <v>33</v>
      </c>
      <c r="F77" s="8">
        <v>1350</v>
      </c>
      <c r="G77" s="8">
        <v>1100</v>
      </c>
      <c r="H77" s="8">
        <v>250</v>
      </c>
      <c r="I77" s="8">
        <v>6763472</v>
      </c>
      <c r="J77" s="8">
        <v>361078</v>
      </c>
      <c r="K77" s="8">
        <v>194452</v>
      </c>
      <c r="L77" s="8">
        <v>10</v>
      </c>
      <c r="M77" s="8">
        <v>166616</v>
      </c>
      <c r="N77" s="8">
        <v>0</v>
      </c>
      <c r="O77" s="8">
        <v>0</v>
      </c>
      <c r="P77" s="8">
        <v>166616</v>
      </c>
      <c r="Q77" s="8">
        <v>0</v>
      </c>
      <c r="R77" s="8">
        <v>0</v>
      </c>
    </row>
    <row r="78" spans="1:20" ht="12.6" customHeight="1" x14ac:dyDescent="0.2">
      <c r="A78" s="14"/>
      <c r="B78" s="14"/>
      <c r="C78" s="16">
        <v>5419</v>
      </c>
      <c r="D78" s="16" t="s">
        <v>173</v>
      </c>
      <c r="E78" s="9">
        <v>226</v>
      </c>
      <c r="F78" s="8">
        <v>2849</v>
      </c>
      <c r="G78" s="8">
        <v>2298</v>
      </c>
      <c r="H78" s="8">
        <v>551</v>
      </c>
      <c r="I78" s="8">
        <v>21666483</v>
      </c>
      <c r="J78" s="8">
        <v>3950457</v>
      </c>
      <c r="K78" s="8">
        <v>460458</v>
      </c>
      <c r="L78" s="8">
        <v>158023</v>
      </c>
      <c r="M78" s="8">
        <v>3331976</v>
      </c>
      <c r="N78" s="8">
        <v>2473634</v>
      </c>
      <c r="O78" s="8">
        <v>0</v>
      </c>
      <c r="P78" s="8">
        <v>858342</v>
      </c>
      <c r="Q78" s="8">
        <v>0</v>
      </c>
      <c r="R78" s="8">
        <v>0</v>
      </c>
    </row>
    <row r="79" spans="1:20" ht="12.6" customHeight="1" x14ac:dyDescent="0.2">
      <c r="A79" s="14"/>
      <c r="B79" s="14">
        <v>542</v>
      </c>
      <c r="C79" s="14" t="s">
        <v>174</v>
      </c>
      <c r="D79" s="16"/>
      <c r="E79" s="9">
        <v>111</v>
      </c>
      <c r="F79" s="8">
        <v>2804</v>
      </c>
      <c r="G79" s="8">
        <v>2169</v>
      </c>
      <c r="H79" s="8">
        <v>635</v>
      </c>
      <c r="I79" s="8">
        <v>20212365</v>
      </c>
      <c r="J79" s="8">
        <v>558156</v>
      </c>
      <c r="K79" s="8">
        <v>483455</v>
      </c>
      <c r="L79" s="8">
        <v>12599</v>
      </c>
      <c r="M79" s="8">
        <v>62102</v>
      </c>
      <c r="N79" s="8">
        <v>0</v>
      </c>
      <c r="O79" s="8">
        <v>0</v>
      </c>
      <c r="P79" s="8">
        <v>62102</v>
      </c>
      <c r="Q79" s="8">
        <v>0</v>
      </c>
      <c r="R79" s="8">
        <v>0</v>
      </c>
    </row>
    <row r="80" spans="1:20" ht="12.6" customHeight="1" x14ac:dyDescent="0.2">
      <c r="A80" s="14"/>
      <c r="B80" s="14"/>
      <c r="C80" s="16">
        <v>5421</v>
      </c>
      <c r="D80" s="16" t="s">
        <v>64</v>
      </c>
      <c r="E80" s="9">
        <v>31</v>
      </c>
      <c r="F80" s="8">
        <v>1159</v>
      </c>
      <c r="G80" s="8">
        <v>807</v>
      </c>
      <c r="H80" s="8">
        <v>352</v>
      </c>
      <c r="I80" s="8" t="s">
        <v>239</v>
      </c>
      <c r="J80" s="8">
        <v>468072</v>
      </c>
      <c r="K80" s="8">
        <v>424700</v>
      </c>
      <c r="L80" s="8">
        <v>531</v>
      </c>
      <c r="M80" s="8">
        <v>42841</v>
      </c>
      <c r="N80" s="8">
        <v>0</v>
      </c>
      <c r="O80" s="8">
        <v>0</v>
      </c>
      <c r="P80" s="8">
        <v>42841</v>
      </c>
      <c r="Q80" s="8">
        <v>0</v>
      </c>
      <c r="R80" s="8">
        <v>0</v>
      </c>
    </row>
    <row r="81" spans="1:20" ht="12.6" customHeight="1" x14ac:dyDescent="0.2">
      <c r="A81" s="14"/>
      <c r="B81" s="14"/>
      <c r="C81" s="16">
        <v>5422</v>
      </c>
      <c r="D81" s="16" t="s">
        <v>65</v>
      </c>
      <c r="E81" s="9">
        <v>73</v>
      </c>
      <c r="F81" s="8">
        <v>1627</v>
      </c>
      <c r="G81" s="8">
        <v>1348</v>
      </c>
      <c r="H81" s="8">
        <v>279</v>
      </c>
      <c r="I81" s="8">
        <v>13100941</v>
      </c>
      <c r="J81" s="8">
        <v>90084</v>
      </c>
      <c r="K81" s="8">
        <v>58755</v>
      </c>
      <c r="L81" s="8">
        <v>12068</v>
      </c>
      <c r="M81" s="8">
        <v>19261</v>
      </c>
      <c r="N81" s="8">
        <v>0</v>
      </c>
      <c r="O81" s="8">
        <v>0</v>
      </c>
      <c r="P81" s="8">
        <v>19261</v>
      </c>
      <c r="Q81" s="8">
        <v>0</v>
      </c>
      <c r="R81" s="8">
        <v>0</v>
      </c>
    </row>
    <row r="82" spans="1:20" ht="12.6" customHeight="1" x14ac:dyDescent="0.2">
      <c r="A82" s="14"/>
      <c r="B82" s="14"/>
      <c r="C82" s="16">
        <v>5423</v>
      </c>
      <c r="D82" s="16" t="s">
        <v>66</v>
      </c>
      <c r="E82" s="9">
        <v>3</v>
      </c>
      <c r="F82" s="8">
        <v>12</v>
      </c>
      <c r="G82" s="8">
        <v>10</v>
      </c>
      <c r="H82" s="8">
        <v>2</v>
      </c>
      <c r="I82" s="8" t="s">
        <v>239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20" ht="12.6" customHeight="1" x14ac:dyDescent="0.2">
      <c r="A83" s="14"/>
      <c r="B83" s="14">
        <v>543</v>
      </c>
      <c r="C83" s="14" t="s">
        <v>175</v>
      </c>
      <c r="D83" s="16"/>
      <c r="E83" s="9">
        <v>234</v>
      </c>
      <c r="F83" s="8">
        <v>3275</v>
      </c>
      <c r="G83" s="8">
        <v>2468</v>
      </c>
      <c r="H83" s="8">
        <v>807</v>
      </c>
      <c r="I83" s="8">
        <v>42992158</v>
      </c>
      <c r="J83" s="8">
        <v>2271711</v>
      </c>
      <c r="K83" s="8">
        <v>107071</v>
      </c>
      <c r="L83" s="8">
        <v>14296</v>
      </c>
      <c r="M83" s="8">
        <v>2150344</v>
      </c>
      <c r="N83" s="8">
        <v>322113</v>
      </c>
      <c r="O83" s="8">
        <v>0</v>
      </c>
      <c r="P83" s="8">
        <v>1828231</v>
      </c>
      <c r="Q83" s="8">
        <v>0</v>
      </c>
      <c r="R83" s="8">
        <v>0</v>
      </c>
    </row>
    <row r="84" spans="1:20" ht="12.6" customHeight="1" x14ac:dyDescent="0.2">
      <c r="A84" s="14"/>
      <c r="B84" s="14"/>
      <c r="C84" s="16">
        <v>5431</v>
      </c>
      <c r="D84" s="16" t="s">
        <v>67</v>
      </c>
      <c r="E84" s="9">
        <v>46</v>
      </c>
      <c r="F84" s="8">
        <v>820</v>
      </c>
      <c r="G84" s="8">
        <v>594</v>
      </c>
      <c r="H84" s="8">
        <v>226</v>
      </c>
      <c r="I84" s="8">
        <v>8180127</v>
      </c>
      <c r="J84" s="8">
        <v>20830</v>
      </c>
      <c r="K84" s="8">
        <v>20800</v>
      </c>
      <c r="L84" s="8">
        <v>30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</row>
    <row r="85" spans="1:20" ht="12.6" customHeight="1" x14ac:dyDescent="0.2">
      <c r="A85" s="14"/>
      <c r="B85" s="14"/>
      <c r="C85" s="16">
        <v>5432</v>
      </c>
      <c r="D85" s="16" t="s">
        <v>68</v>
      </c>
      <c r="E85" s="9">
        <v>183</v>
      </c>
      <c r="F85" s="8">
        <v>2446</v>
      </c>
      <c r="G85" s="8">
        <v>1866</v>
      </c>
      <c r="H85" s="8">
        <v>580</v>
      </c>
      <c r="I85" s="8">
        <v>34812031</v>
      </c>
      <c r="J85" s="8">
        <v>2250881</v>
      </c>
      <c r="K85" s="8">
        <v>86271</v>
      </c>
      <c r="L85" s="8">
        <v>14266</v>
      </c>
      <c r="M85" s="8">
        <v>2150344</v>
      </c>
      <c r="N85" s="8">
        <v>322113</v>
      </c>
      <c r="O85" s="8">
        <v>0</v>
      </c>
      <c r="P85" s="8">
        <v>1828231</v>
      </c>
      <c r="Q85" s="8">
        <v>0</v>
      </c>
      <c r="R85" s="8">
        <v>0</v>
      </c>
    </row>
    <row r="86" spans="1:20" ht="12.6" customHeight="1" x14ac:dyDescent="0.2">
      <c r="A86" s="14"/>
      <c r="B86" s="14">
        <v>549</v>
      </c>
      <c r="C86" s="14" t="s">
        <v>176</v>
      </c>
      <c r="D86" s="16"/>
      <c r="E86" s="9">
        <v>165</v>
      </c>
      <c r="F86" s="8">
        <v>2738</v>
      </c>
      <c r="G86" s="8">
        <v>2114</v>
      </c>
      <c r="H86" s="8">
        <v>624</v>
      </c>
      <c r="I86" s="8">
        <v>22056893</v>
      </c>
      <c r="J86" s="8">
        <v>1003727</v>
      </c>
      <c r="K86" s="8">
        <v>277126</v>
      </c>
      <c r="L86" s="8">
        <v>11347</v>
      </c>
      <c r="M86" s="8">
        <v>715254</v>
      </c>
      <c r="N86" s="8">
        <v>110536</v>
      </c>
      <c r="O86" s="8">
        <v>0</v>
      </c>
      <c r="P86" s="8">
        <v>604718</v>
      </c>
      <c r="Q86" s="8">
        <v>0</v>
      </c>
      <c r="R86" s="8">
        <v>0</v>
      </c>
    </row>
    <row r="87" spans="1:20" s="42" customFormat="1" ht="12.6" customHeight="1" x14ac:dyDescent="0.2">
      <c r="A87" s="14"/>
      <c r="B87" s="14"/>
      <c r="C87" s="16">
        <v>5491</v>
      </c>
      <c r="D87" s="16" t="s">
        <v>69</v>
      </c>
      <c r="E87" s="9">
        <v>12</v>
      </c>
      <c r="F87" s="8">
        <v>94</v>
      </c>
      <c r="G87" s="8">
        <v>85</v>
      </c>
      <c r="H87" s="8">
        <v>9</v>
      </c>
      <c r="I87" s="8">
        <v>1524232</v>
      </c>
      <c r="J87" s="8">
        <v>86896</v>
      </c>
      <c r="K87" s="8">
        <v>29516</v>
      </c>
      <c r="L87" s="8">
        <v>0</v>
      </c>
      <c r="M87" s="8">
        <v>57380</v>
      </c>
      <c r="N87" s="8">
        <v>0</v>
      </c>
      <c r="O87" s="8">
        <v>0</v>
      </c>
      <c r="P87" s="8">
        <v>57380</v>
      </c>
      <c r="Q87" s="8">
        <v>0</v>
      </c>
      <c r="R87" s="8">
        <v>0</v>
      </c>
      <c r="S87" s="41"/>
      <c r="T87" s="41"/>
    </row>
    <row r="88" spans="1:20" ht="12.6" customHeight="1" x14ac:dyDescent="0.2">
      <c r="A88" s="14"/>
      <c r="B88" s="14"/>
      <c r="C88" s="16">
        <v>5492</v>
      </c>
      <c r="D88" s="16" t="s">
        <v>177</v>
      </c>
      <c r="E88" s="9">
        <v>62</v>
      </c>
      <c r="F88" s="8">
        <v>929</v>
      </c>
      <c r="G88" s="8">
        <v>704</v>
      </c>
      <c r="H88" s="8">
        <v>225</v>
      </c>
      <c r="I88" s="8">
        <v>4846707</v>
      </c>
      <c r="J88" s="8">
        <v>232883</v>
      </c>
      <c r="K88" s="8">
        <v>104430</v>
      </c>
      <c r="L88" s="8">
        <v>717</v>
      </c>
      <c r="M88" s="8">
        <v>127736</v>
      </c>
      <c r="N88" s="8">
        <v>85683</v>
      </c>
      <c r="O88" s="8">
        <v>0</v>
      </c>
      <c r="P88" s="8">
        <v>42053</v>
      </c>
      <c r="Q88" s="8">
        <v>0</v>
      </c>
      <c r="R88" s="8">
        <v>0</v>
      </c>
    </row>
    <row r="89" spans="1:20" ht="12.6" customHeight="1" x14ac:dyDescent="0.2">
      <c r="A89" s="14"/>
      <c r="B89" s="14"/>
      <c r="C89" s="16">
        <v>5493</v>
      </c>
      <c r="D89" s="16" t="s">
        <v>70</v>
      </c>
      <c r="E89" s="9">
        <v>90</v>
      </c>
      <c r="F89" s="8">
        <v>1714</v>
      </c>
      <c r="G89" s="8">
        <v>1324</v>
      </c>
      <c r="H89" s="8">
        <v>390</v>
      </c>
      <c r="I89" s="8">
        <v>15685954</v>
      </c>
      <c r="J89" s="8">
        <v>683948</v>
      </c>
      <c r="K89" s="8">
        <v>143180</v>
      </c>
      <c r="L89" s="8">
        <v>10630</v>
      </c>
      <c r="M89" s="8">
        <v>530138</v>
      </c>
      <c r="N89" s="8">
        <v>24853</v>
      </c>
      <c r="O89" s="8">
        <v>0</v>
      </c>
      <c r="P89" s="8">
        <v>505285</v>
      </c>
      <c r="Q89" s="8">
        <v>0</v>
      </c>
      <c r="R89" s="8">
        <v>0</v>
      </c>
    </row>
    <row r="90" spans="1:20" s="42" customFormat="1" ht="12.6" customHeight="1" x14ac:dyDescent="0.2">
      <c r="A90" s="12">
        <v>55</v>
      </c>
      <c r="B90" s="12" t="s">
        <v>21</v>
      </c>
      <c r="C90" s="12"/>
      <c r="D90" s="13"/>
      <c r="E90" s="30">
        <v>552</v>
      </c>
      <c r="F90" s="31">
        <v>8007</v>
      </c>
      <c r="G90" s="31">
        <v>4826</v>
      </c>
      <c r="H90" s="31">
        <v>3181</v>
      </c>
      <c r="I90" s="31">
        <v>81121567</v>
      </c>
      <c r="J90" s="31">
        <v>1135729</v>
      </c>
      <c r="K90" s="31">
        <v>32311</v>
      </c>
      <c r="L90" s="31">
        <v>215783</v>
      </c>
      <c r="M90" s="31">
        <v>887635</v>
      </c>
      <c r="N90" s="31">
        <v>229083</v>
      </c>
      <c r="O90" s="31">
        <v>167</v>
      </c>
      <c r="P90" s="31">
        <v>606180</v>
      </c>
      <c r="Q90" s="31">
        <v>52205</v>
      </c>
      <c r="R90" s="31">
        <v>0</v>
      </c>
      <c r="S90" s="41"/>
      <c r="T90" s="41"/>
    </row>
    <row r="91" spans="1:20" ht="12.6" customHeight="1" x14ac:dyDescent="0.2">
      <c r="A91" s="14"/>
      <c r="B91" s="14">
        <v>551</v>
      </c>
      <c r="C91" s="14" t="s">
        <v>178</v>
      </c>
      <c r="D91" s="16"/>
      <c r="E91" s="9">
        <v>96</v>
      </c>
      <c r="F91" s="8">
        <v>1357</v>
      </c>
      <c r="G91" s="8">
        <v>840</v>
      </c>
      <c r="H91" s="8">
        <v>517</v>
      </c>
      <c r="I91" s="8">
        <v>12019002</v>
      </c>
      <c r="J91" s="8">
        <v>458745</v>
      </c>
      <c r="K91" s="8">
        <v>2519</v>
      </c>
      <c r="L91" s="8">
        <v>3</v>
      </c>
      <c r="M91" s="8">
        <v>456223</v>
      </c>
      <c r="N91" s="8">
        <v>71127</v>
      </c>
      <c r="O91" s="8">
        <v>0</v>
      </c>
      <c r="P91" s="8">
        <v>385096</v>
      </c>
      <c r="Q91" s="8">
        <v>0</v>
      </c>
      <c r="R91" s="8">
        <v>0</v>
      </c>
    </row>
    <row r="92" spans="1:20" ht="12.6" customHeight="1" x14ac:dyDescent="0.2">
      <c r="A92" s="14"/>
      <c r="B92" s="14"/>
      <c r="C92" s="16">
        <v>5511</v>
      </c>
      <c r="D92" s="16" t="s">
        <v>71</v>
      </c>
      <c r="E92" s="9">
        <v>65</v>
      </c>
      <c r="F92" s="8">
        <v>938</v>
      </c>
      <c r="G92" s="8">
        <v>615</v>
      </c>
      <c r="H92" s="8">
        <v>323</v>
      </c>
      <c r="I92" s="8">
        <v>9069249</v>
      </c>
      <c r="J92" s="8">
        <v>439485</v>
      </c>
      <c r="K92" s="8">
        <v>2519</v>
      </c>
      <c r="L92" s="8">
        <v>0</v>
      </c>
      <c r="M92" s="8">
        <v>436966</v>
      </c>
      <c r="N92" s="8">
        <v>71127</v>
      </c>
      <c r="O92" s="8">
        <v>0</v>
      </c>
      <c r="P92" s="8">
        <v>365839</v>
      </c>
      <c r="Q92" s="8">
        <v>0</v>
      </c>
      <c r="R92" s="8">
        <v>0</v>
      </c>
    </row>
    <row r="93" spans="1:20" ht="12.6" customHeight="1" x14ac:dyDescent="0.2">
      <c r="A93" s="14"/>
      <c r="B93" s="14"/>
      <c r="C93" s="16">
        <v>5512</v>
      </c>
      <c r="D93" s="16" t="s">
        <v>72</v>
      </c>
      <c r="E93" s="9">
        <v>6</v>
      </c>
      <c r="F93" s="8">
        <v>76</v>
      </c>
      <c r="G93" s="8">
        <v>33</v>
      </c>
      <c r="H93" s="8">
        <v>43</v>
      </c>
      <c r="I93" s="8">
        <v>615378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20" ht="12.6" customHeight="1" x14ac:dyDescent="0.2">
      <c r="A94" s="14"/>
      <c r="B94" s="14"/>
      <c r="C94" s="16">
        <v>5513</v>
      </c>
      <c r="D94" s="16" t="s">
        <v>73</v>
      </c>
      <c r="E94" s="9">
        <v>1</v>
      </c>
      <c r="F94" s="8">
        <v>2</v>
      </c>
      <c r="G94" s="8">
        <v>1</v>
      </c>
      <c r="H94" s="8">
        <v>1</v>
      </c>
      <c r="I94" s="8" t="s">
        <v>239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20" ht="12.6" customHeight="1" x14ac:dyDescent="0.2">
      <c r="A95" s="14"/>
      <c r="B95" s="14"/>
      <c r="C95" s="16">
        <v>5514</v>
      </c>
      <c r="D95" s="16" t="s">
        <v>74</v>
      </c>
      <c r="E95" s="9">
        <v>9</v>
      </c>
      <c r="F95" s="8">
        <v>148</v>
      </c>
      <c r="G95" s="8">
        <v>83</v>
      </c>
      <c r="H95" s="8">
        <v>65</v>
      </c>
      <c r="I95" s="8">
        <v>1187713</v>
      </c>
      <c r="J95" s="8">
        <v>19257</v>
      </c>
      <c r="K95" s="8">
        <v>0</v>
      </c>
      <c r="L95" s="8">
        <v>0</v>
      </c>
      <c r="M95" s="8">
        <v>19257</v>
      </c>
      <c r="N95" s="8">
        <v>0</v>
      </c>
      <c r="O95" s="8">
        <v>0</v>
      </c>
      <c r="P95" s="8">
        <v>19257</v>
      </c>
      <c r="Q95" s="8">
        <v>0</v>
      </c>
      <c r="R95" s="8">
        <v>0</v>
      </c>
    </row>
    <row r="96" spans="1:20" ht="12.6" customHeight="1" x14ac:dyDescent="0.2">
      <c r="A96" s="14"/>
      <c r="B96" s="14"/>
      <c r="C96" s="16">
        <v>5515</v>
      </c>
      <c r="D96" s="16" t="s">
        <v>75</v>
      </c>
      <c r="E96" s="9">
        <v>3</v>
      </c>
      <c r="F96" s="8">
        <v>20</v>
      </c>
      <c r="G96" s="8">
        <v>10</v>
      </c>
      <c r="H96" s="8">
        <v>10</v>
      </c>
      <c r="I96" s="8">
        <v>47925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20" ht="12.6" customHeight="1" x14ac:dyDescent="0.2">
      <c r="A97" s="14"/>
      <c r="B97" s="14"/>
      <c r="C97" s="16">
        <v>5519</v>
      </c>
      <c r="D97" s="16" t="s">
        <v>76</v>
      </c>
      <c r="E97" s="9">
        <v>8</v>
      </c>
      <c r="F97" s="8">
        <v>163</v>
      </c>
      <c r="G97" s="8">
        <v>93</v>
      </c>
      <c r="H97" s="8">
        <v>70</v>
      </c>
      <c r="I97" s="8" t="s">
        <v>239</v>
      </c>
      <c r="J97" s="8">
        <v>3</v>
      </c>
      <c r="K97" s="8">
        <v>0</v>
      </c>
      <c r="L97" s="8">
        <v>3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20" ht="12.6" customHeight="1" x14ac:dyDescent="0.2">
      <c r="A98" s="14"/>
      <c r="B98" s="14">
        <v>552</v>
      </c>
      <c r="C98" s="14" t="s">
        <v>179</v>
      </c>
      <c r="D98" s="16"/>
      <c r="E98" s="9">
        <v>138</v>
      </c>
      <c r="F98" s="8">
        <v>3308</v>
      </c>
      <c r="G98" s="8">
        <v>1901</v>
      </c>
      <c r="H98" s="8">
        <v>1407</v>
      </c>
      <c r="I98" s="8">
        <v>40867387</v>
      </c>
      <c r="J98" s="8">
        <v>119146</v>
      </c>
      <c r="K98" s="8">
        <v>21827</v>
      </c>
      <c r="L98" s="8">
        <v>7931</v>
      </c>
      <c r="M98" s="8">
        <v>89388</v>
      </c>
      <c r="N98" s="8">
        <v>29033</v>
      </c>
      <c r="O98" s="8">
        <v>167</v>
      </c>
      <c r="P98" s="8">
        <v>7983</v>
      </c>
      <c r="Q98" s="8">
        <v>52205</v>
      </c>
      <c r="R98" s="8">
        <v>0</v>
      </c>
    </row>
    <row r="99" spans="1:20" ht="12.6" customHeight="1" x14ac:dyDescent="0.2">
      <c r="A99" s="14"/>
      <c r="B99" s="14"/>
      <c r="C99" s="16">
        <v>5521</v>
      </c>
      <c r="D99" s="16" t="s">
        <v>77</v>
      </c>
      <c r="E99" s="9">
        <v>62</v>
      </c>
      <c r="F99" s="8">
        <v>1676</v>
      </c>
      <c r="G99" s="8">
        <v>1309</v>
      </c>
      <c r="H99" s="8">
        <v>367</v>
      </c>
      <c r="I99" s="8">
        <v>26253404</v>
      </c>
      <c r="J99" s="8">
        <v>53118</v>
      </c>
      <c r="K99" s="8">
        <v>0</v>
      </c>
      <c r="L99" s="8">
        <v>0</v>
      </c>
      <c r="M99" s="8">
        <v>53118</v>
      </c>
      <c r="N99" s="8">
        <v>0</v>
      </c>
      <c r="O99" s="8">
        <v>0</v>
      </c>
      <c r="P99" s="8">
        <v>913</v>
      </c>
      <c r="Q99" s="8">
        <v>52205</v>
      </c>
      <c r="R99" s="8">
        <v>0</v>
      </c>
    </row>
    <row r="100" spans="1:20" ht="12.6" customHeight="1" x14ac:dyDescent="0.2">
      <c r="A100" s="14"/>
      <c r="B100" s="14"/>
      <c r="C100" s="16">
        <v>5522</v>
      </c>
      <c r="D100" s="16" t="s">
        <v>78</v>
      </c>
      <c r="E100" s="9">
        <v>24</v>
      </c>
      <c r="F100" s="8">
        <v>281</v>
      </c>
      <c r="G100" s="8">
        <v>196</v>
      </c>
      <c r="H100" s="8">
        <v>85</v>
      </c>
      <c r="I100" s="8">
        <v>2290205</v>
      </c>
      <c r="J100" s="8">
        <v>58193</v>
      </c>
      <c r="K100" s="8">
        <v>21497</v>
      </c>
      <c r="L100" s="8">
        <v>686</v>
      </c>
      <c r="M100" s="8">
        <v>36010</v>
      </c>
      <c r="N100" s="8">
        <v>29033</v>
      </c>
      <c r="O100" s="8">
        <v>167</v>
      </c>
      <c r="P100" s="8">
        <v>6810</v>
      </c>
      <c r="Q100" s="8">
        <v>0</v>
      </c>
      <c r="R100" s="8">
        <v>0</v>
      </c>
    </row>
    <row r="101" spans="1:20" ht="12.6" customHeight="1" x14ac:dyDescent="0.2">
      <c r="A101" s="14"/>
      <c r="B101" s="14"/>
      <c r="C101" s="16">
        <v>5523</v>
      </c>
      <c r="D101" s="16" t="s">
        <v>79</v>
      </c>
      <c r="E101" s="9">
        <v>38</v>
      </c>
      <c r="F101" s="8">
        <v>1270</v>
      </c>
      <c r="G101" s="8">
        <v>339</v>
      </c>
      <c r="H101" s="8">
        <v>931</v>
      </c>
      <c r="I101" s="8">
        <v>11321366</v>
      </c>
      <c r="J101" s="8">
        <v>7505</v>
      </c>
      <c r="K101" s="8">
        <v>0</v>
      </c>
      <c r="L101" s="8">
        <v>7245</v>
      </c>
      <c r="M101" s="8">
        <v>260</v>
      </c>
      <c r="N101" s="8">
        <v>0</v>
      </c>
      <c r="O101" s="8">
        <v>0</v>
      </c>
      <c r="P101" s="8">
        <v>260</v>
      </c>
      <c r="Q101" s="8">
        <v>0</v>
      </c>
      <c r="R101" s="8">
        <v>0</v>
      </c>
    </row>
    <row r="102" spans="1:20" ht="12.6" customHeight="1" x14ac:dyDescent="0.2">
      <c r="A102" s="14"/>
      <c r="B102" s="14"/>
      <c r="C102" s="16">
        <v>5524</v>
      </c>
      <c r="D102" s="16" t="s">
        <v>80</v>
      </c>
      <c r="E102" s="9">
        <v>7</v>
      </c>
      <c r="F102" s="8">
        <v>68</v>
      </c>
      <c r="G102" s="8">
        <v>53</v>
      </c>
      <c r="H102" s="8">
        <v>15</v>
      </c>
      <c r="I102" s="8">
        <v>1002412</v>
      </c>
      <c r="J102" s="8">
        <v>330</v>
      </c>
      <c r="K102" s="8">
        <v>330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20" ht="12.6" customHeight="1" x14ac:dyDescent="0.2">
      <c r="A103" s="14"/>
      <c r="B103" s="14">
        <v>553</v>
      </c>
      <c r="C103" s="14" t="s">
        <v>81</v>
      </c>
      <c r="D103" s="16"/>
      <c r="E103" s="9">
        <v>43</v>
      </c>
      <c r="F103" s="8">
        <v>405</v>
      </c>
      <c r="G103" s="8">
        <v>302</v>
      </c>
      <c r="H103" s="8">
        <v>103</v>
      </c>
      <c r="I103" s="8">
        <v>3010879</v>
      </c>
      <c r="J103" s="8">
        <v>107633</v>
      </c>
      <c r="K103" s="8">
        <v>0</v>
      </c>
      <c r="L103" s="8">
        <v>7547</v>
      </c>
      <c r="M103" s="8">
        <v>100086</v>
      </c>
      <c r="N103" s="8">
        <v>51553</v>
      </c>
      <c r="O103" s="8">
        <v>0</v>
      </c>
      <c r="P103" s="8">
        <v>48533</v>
      </c>
      <c r="Q103" s="8">
        <v>0</v>
      </c>
      <c r="R103" s="8">
        <v>0</v>
      </c>
    </row>
    <row r="104" spans="1:20" ht="12.6" customHeight="1" x14ac:dyDescent="0.2">
      <c r="A104" s="14"/>
      <c r="B104" s="14"/>
      <c r="C104" s="16">
        <v>5531</v>
      </c>
      <c r="D104" s="16" t="s">
        <v>180</v>
      </c>
      <c r="E104" s="9">
        <v>8</v>
      </c>
      <c r="F104" s="8">
        <v>76</v>
      </c>
      <c r="G104" s="8">
        <v>52</v>
      </c>
      <c r="H104" s="8">
        <v>24</v>
      </c>
      <c r="I104" s="8">
        <v>310543</v>
      </c>
      <c r="J104" s="8">
        <v>12694</v>
      </c>
      <c r="K104" s="8">
        <v>0</v>
      </c>
      <c r="L104" s="8">
        <v>7300</v>
      </c>
      <c r="M104" s="8">
        <v>5394</v>
      </c>
      <c r="N104" s="8">
        <v>0</v>
      </c>
      <c r="O104" s="8">
        <v>0</v>
      </c>
      <c r="P104" s="8">
        <v>5394</v>
      </c>
      <c r="Q104" s="8">
        <v>0</v>
      </c>
      <c r="R104" s="8">
        <v>0</v>
      </c>
    </row>
    <row r="105" spans="1:20" ht="12.6" customHeight="1" x14ac:dyDescent="0.2">
      <c r="A105" s="14"/>
      <c r="B105" s="14"/>
      <c r="C105" s="16">
        <v>5532</v>
      </c>
      <c r="D105" s="16" t="s">
        <v>181</v>
      </c>
      <c r="E105" s="9">
        <v>33</v>
      </c>
      <c r="F105" s="8">
        <v>325</v>
      </c>
      <c r="G105" s="8">
        <v>248</v>
      </c>
      <c r="H105" s="8">
        <v>77</v>
      </c>
      <c r="I105" s="8">
        <v>2700336</v>
      </c>
      <c r="J105" s="8">
        <v>94939</v>
      </c>
      <c r="K105" s="8">
        <v>0</v>
      </c>
      <c r="L105" s="8">
        <v>247</v>
      </c>
      <c r="M105" s="8">
        <v>94692</v>
      </c>
      <c r="N105" s="8">
        <v>51553</v>
      </c>
      <c r="O105" s="8">
        <v>0</v>
      </c>
      <c r="P105" s="8">
        <v>43139</v>
      </c>
      <c r="Q105" s="8">
        <v>0</v>
      </c>
      <c r="R105" s="8">
        <v>0</v>
      </c>
    </row>
    <row r="106" spans="1:20" ht="12.6" customHeight="1" x14ac:dyDescent="0.2">
      <c r="A106" s="14"/>
      <c r="B106" s="14">
        <v>559</v>
      </c>
      <c r="C106" s="14" t="s">
        <v>182</v>
      </c>
      <c r="D106" s="16"/>
      <c r="E106" s="9">
        <v>275</v>
      </c>
      <c r="F106" s="8">
        <v>2937</v>
      </c>
      <c r="G106" s="8">
        <v>1783</v>
      </c>
      <c r="H106" s="8">
        <v>1154</v>
      </c>
      <c r="I106" s="8">
        <v>25224299</v>
      </c>
      <c r="J106" s="8">
        <v>450205</v>
      </c>
      <c r="K106" s="8">
        <v>7965</v>
      </c>
      <c r="L106" s="8">
        <v>200302</v>
      </c>
      <c r="M106" s="8">
        <v>241938</v>
      </c>
      <c r="N106" s="8">
        <v>77370</v>
      </c>
      <c r="O106" s="8">
        <v>0</v>
      </c>
      <c r="P106" s="8">
        <v>164568</v>
      </c>
      <c r="Q106" s="8">
        <v>0</v>
      </c>
      <c r="R106" s="8">
        <v>0</v>
      </c>
    </row>
    <row r="107" spans="1:20" ht="12.6" customHeight="1" x14ac:dyDescent="0.2">
      <c r="A107" s="14"/>
      <c r="B107" s="14"/>
      <c r="C107" s="16">
        <v>5591</v>
      </c>
      <c r="D107" s="16" t="s">
        <v>82</v>
      </c>
      <c r="E107" s="9">
        <v>34</v>
      </c>
      <c r="F107" s="8">
        <v>486</v>
      </c>
      <c r="G107" s="8">
        <v>284</v>
      </c>
      <c r="H107" s="8">
        <v>202</v>
      </c>
      <c r="I107" s="8">
        <v>3198430</v>
      </c>
      <c r="J107" s="8">
        <v>113224</v>
      </c>
      <c r="K107" s="8">
        <v>630</v>
      </c>
      <c r="L107" s="8">
        <v>458</v>
      </c>
      <c r="M107" s="8">
        <v>112136</v>
      </c>
      <c r="N107" s="8">
        <v>1871</v>
      </c>
      <c r="O107" s="8">
        <v>0</v>
      </c>
      <c r="P107" s="8">
        <v>110265</v>
      </c>
      <c r="Q107" s="8">
        <v>0</v>
      </c>
      <c r="R107" s="8">
        <v>0</v>
      </c>
    </row>
    <row r="108" spans="1:20" ht="12.6" customHeight="1" x14ac:dyDescent="0.2">
      <c r="A108" s="14"/>
      <c r="B108" s="14"/>
      <c r="C108" s="16">
        <v>5592</v>
      </c>
      <c r="D108" s="16" t="s">
        <v>83</v>
      </c>
      <c r="E108" s="9">
        <v>6</v>
      </c>
      <c r="F108" s="8">
        <v>107</v>
      </c>
      <c r="G108" s="8">
        <v>80</v>
      </c>
      <c r="H108" s="8">
        <v>27</v>
      </c>
      <c r="I108" s="8">
        <v>4016661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20" s="42" customFormat="1" ht="12.6" customHeight="1" x14ac:dyDescent="0.2">
      <c r="A109" s="21"/>
      <c r="B109" s="21"/>
      <c r="C109" s="22">
        <v>5593</v>
      </c>
      <c r="D109" s="27" t="s">
        <v>183</v>
      </c>
      <c r="E109" s="9">
        <v>12</v>
      </c>
      <c r="F109" s="8">
        <v>193</v>
      </c>
      <c r="G109" s="8">
        <v>120</v>
      </c>
      <c r="H109" s="8">
        <v>73</v>
      </c>
      <c r="I109" s="8">
        <v>719313</v>
      </c>
      <c r="J109" s="8">
        <v>27007</v>
      </c>
      <c r="K109" s="8">
        <v>0</v>
      </c>
      <c r="L109" s="8">
        <v>60</v>
      </c>
      <c r="M109" s="8">
        <v>26947</v>
      </c>
      <c r="N109" s="8">
        <v>3457</v>
      </c>
      <c r="O109" s="8">
        <v>0</v>
      </c>
      <c r="P109" s="8">
        <v>23490</v>
      </c>
      <c r="Q109" s="8">
        <v>0</v>
      </c>
      <c r="R109" s="8">
        <v>0</v>
      </c>
      <c r="S109" s="41"/>
      <c r="T109" s="41"/>
    </row>
    <row r="110" spans="1:20" s="42" customFormat="1" ht="12.6" customHeight="1" x14ac:dyDescent="0.2">
      <c r="A110" s="14"/>
      <c r="B110" s="14"/>
      <c r="C110" s="16">
        <v>5594</v>
      </c>
      <c r="D110" s="16" t="s">
        <v>184</v>
      </c>
      <c r="E110" s="9">
        <v>16</v>
      </c>
      <c r="F110" s="8">
        <v>128</v>
      </c>
      <c r="G110" s="8">
        <v>76</v>
      </c>
      <c r="H110" s="8">
        <v>52</v>
      </c>
      <c r="I110" s="8">
        <v>710520</v>
      </c>
      <c r="J110" s="8">
        <v>6719</v>
      </c>
      <c r="K110" s="8">
        <v>0</v>
      </c>
      <c r="L110" s="8">
        <v>0</v>
      </c>
      <c r="M110" s="8">
        <v>6719</v>
      </c>
      <c r="N110" s="8">
        <v>0</v>
      </c>
      <c r="O110" s="8">
        <v>0</v>
      </c>
      <c r="P110" s="8">
        <v>6719</v>
      </c>
      <c r="Q110" s="8">
        <v>0</v>
      </c>
      <c r="R110" s="8">
        <v>0</v>
      </c>
      <c r="S110" s="41"/>
      <c r="T110" s="41"/>
    </row>
    <row r="111" spans="1:20" ht="12.6" customHeight="1" x14ac:dyDescent="0.2">
      <c r="A111" s="14"/>
      <c r="B111" s="14"/>
      <c r="C111" s="16">
        <v>5595</v>
      </c>
      <c r="D111" s="16" t="s">
        <v>84</v>
      </c>
      <c r="E111" s="9">
        <v>2</v>
      </c>
      <c r="F111" s="8">
        <v>298</v>
      </c>
      <c r="G111" s="8">
        <v>163</v>
      </c>
      <c r="H111" s="8">
        <v>135</v>
      </c>
      <c r="I111" s="8" t="s">
        <v>239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20" ht="12.6" customHeight="1" x14ac:dyDescent="0.2">
      <c r="A112" s="21"/>
      <c r="B112" s="21"/>
      <c r="C112" s="34">
        <v>5596</v>
      </c>
      <c r="D112" s="22" t="s">
        <v>85</v>
      </c>
      <c r="E112" s="9">
        <v>11</v>
      </c>
      <c r="F112" s="8">
        <v>26</v>
      </c>
      <c r="G112" s="8">
        <v>12</v>
      </c>
      <c r="H112" s="8">
        <v>14</v>
      </c>
      <c r="I112" s="8">
        <v>84417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20" ht="12.6" customHeight="1" x14ac:dyDescent="0.2">
      <c r="A113" s="14"/>
      <c r="B113" s="14"/>
      <c r="C113" s="16">
        <v>5597</v>
      </c>
      <c r="D113" s="16" t="s">
        <v>185</v>
      </c>
      <c r="E113" s="9">
        <v>10</v>
      </c>
      <c r="F113" s="8">
        <v>141</v>
      </c>
      <c r="G113" s="8">
        <v>94</v>
      </c>
      <c r="H113" s="8">
        <v>47</v>
      </c>
      <c r="I113" s="8">
        <v>893728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</row>
    <row r="114" spans="1:20" ht="12.6" customHeight="1" x14ac:dyDescent="0.2">
      <c r="A114" s="14"/>
      <c r="B114" s="14"/>
      <c r="C114" s="20">
        <v>5598</v>
      </c>
      <c r="D114" s="16" t="s">
        <v>186</v>
      </c>
      <c r="E114" s="9">
        <v>18</v>
      </c>
      <c r="F114" s="8">
        <v>91</v>
      </c>
      <c r="G114" s="8">
        <v>66</v>
      </c>
      <c r="H114" s="8">
        <v>25</v>
      </c>
      <c r="I114" s="8">
        <v>84477</v>
      </c>
      <c r="J114" s="8">
        <v>197037</v>
      </c>
      <c r="K114" s="8">
        <v>0</v>
      </c>
      <c r="L114" s="8">
        <v>194077</v>
      </c>
      <c r="M114" s="8">
        <v>2960</v>
      </c>
      <c r="N114" s="8">
        <v>0</v>
      </c>
      <c r="O114" s="8">
        <v>0</v>
      </c>
      <c r="P114" s="8">
        <v>2960</v>
      </c>
      <c r="Q114" s="8">
        <v>0</v>
      </c>
      <c r="R114" s="8">
        <v>0</v>
      </c>
    </row>
    <row r="115" spans="1:20" s="42" customFormat="1" ht="12.6" customHeight="1" x14ac:dyDescent="0.2">
      <c r="A115" s="17"/>
      <c r="B115" s="17"/>
      <c r="C115" s="18">
        <v>5599</v>
      </c>
      <c r="D115" s="18" t="s">
        <v>86</v>
      </c>
      <c r="E115" s="10">
        <v>142</v>
      </c>
      <c r="F115" s="11">
        <v>1408</v>
      </c>
      <c r="G115" s="11">
        <v>857</v>
      </c>
      <c r="H115" s="11">
        <v>551</v>
      </c>
      <c r="I115" s="11" t="s">
        <v>239</v>
      </c>
      <c r="J115" s="11">
        <v>106218</v>
      </c>
      <c r="K115" s="11">
        <v>7335</v>
      </c>
      <c r="L115" s="11">
        <v>5707</v>
      </c>
      <c r="M115" s="11">
        <v>93176</v>
      </c>
      <c r="N115" s="11">
        <v>72042</v>
      </c>
      <c r="O115" s="11">
        <v>0</v>
      </c>
      <c r="P115" s="11">
        <v>21134</v>
      </c>
      <c r="Q115" s="11">
        <v>0</v>
      </c>
      <c r="R115" s="11">
        <v>0</v>
      </c>
      <c r="S115" s="41"/>
      <c r="T115" s="41"/>
    </row>
    <row r="116" spans="1:20" s="42" customFormat="1" ht="12.6" customHeight="1" x14ac:dyDescent="0.2">
      <c r="A116" s="113" t="s">
        <v>235</v>
      </c>
      <c r="B116" s="113"/>
      <c r="C116" s="113"/>
      <c r="D116" s="114"/>
      <c r="E116" s="30">
        <v>5115</v>
      </c>
      <c r="F116" s="31">
        <v>63232</v>
      </c>
      <c r="G116" s="31">
        <v>26316</v>
      </c>
      <c r="H116" s="31">
        <v>36916</v>
      </c>
      <c r="I116" s="31">
        <v>132313215</v>
      </c>
      <c r="J116" s="31">
        <v>6136617</v>
      </c>
      <c r="K116" s="31">
        <v>2383355</v>
      </c>
      <c r="L116" s="31">
        <v>94993</v>
      </c>
      <c r="M116" s="31">
        <v>3658269</v>
      </c>
      <c r="N116" s="31">
        <v>6763</v>
      </c>
      <c r="O116" s="31">
        <v>65001</v>
      </c>
      <c r="P116" s="31">
        <v>3501003</v>
      </c>
      <c r="Q116" s="31">
        <v>85502</v>
      </c>
      <c r="R116" s="31">
        <v>1278848</v>
      </c>
      <c r="S116" s="41"/>
      <c r="T116" s="41"/>
    </row>
    <row r="117" spans="1:20" s="42" customFormat="1" ht="12.6" customHeight="1" x14ac:dyDescent="0.2">
      <c r="A117" s="12">
        <v>56</v>
      </c>
      <c r="B117" s="12" t="s">
        <v>22</v>
      </c>
      <c r="C117" s="12"/>
      <c r="D117" s="13"/>
      <c r="E117" s="30">
        <v>25</v>
      </c>
      <c r="F117" s="31">
        <v>4942</v>
      </c>
      <c r="G117" s="31">
        <v>1143</v>
      </c>
      <c r="H117" s="31">
        <v>3799</v>
      </c>
      <c r="I117" s="31">
        <v>12289276</v>
      </c>
      <c r="J117" s="31">
        <v>1098715</v>
      </c>
      <c r="K117" s="31">
        <v>24717</v>
      </c>
      <c r="L117" s="31">
        <v>435</v>
      </c>
      <c r="M117" s="31">
        <v>1073563</v>
      </c>
      <c r="N117" s="31">
        <v>0</v>
      </c>
      <c r="O117" s="31">
        <v>0</v>
      </c>
      <c r="P117" s="31">
        <v>1073563</v>
      </c>
      <c r="Q117" s="31">
        <v>0</v>
      </c>
      <c r="R117" s="31">
        <v>183793</v>
      </c>
      <c r="S117" s="41"/>
      <c r="T117" s="41"/>
    </row>
    <row r="118" spans="1:20" ht="12.6" customHeight="1" x14ac:dyDescent="0.2">
      <c r="A118" s="14"/>
      <c r="B118" s="14">
        <v>561</v>
      </c>
      <c r="C118" s="14" t="s">
        <v>187</v>
      </c>
      <c r="D118" s="16"/>
      <c r="E118" s="9">
        <v>13</v>
      </c>
      <c r="F118" s="8">
        <v>4646</v>
      </c>
      <c r="G118" s="8">
        <v>1078</v>
      </c>
      <c r="H118" s="8">
        <v>3568</v>
      </c>
      <c r="I118" s="8" t="s">
        <v>239</v>
      </c>
      <c r="J118" s="8">
        <v>1098280</v>
      </c>
      <c r="K118" s="8">
        <v>24717</v>
      </c>
      <c r="L118" s="8">
        <v>0</v>
      </c>
      <c r="M118" s="8">
        <v>1073563</v>
      </c>
      <c r="N118" s="8">
        <v>0</v>
      </c>
      <c r="O118" s="8">
        <v>0</v>
      </c>
      <c r="P118" s="8">
        <v>1073563</v>
      </c>
      <c r="Q118" s="8">
        <v>0</v>
      </c>
      <c r="R118" s="8" t="s">
        <v>239</v>
      </c>
    </row>
    <row r="119" spans="1:20" ht="12.6" customHeight="1" x14ac:dyDescent="0.2">
      <c r="A119" s="14"/>
      <c r="B119" s="14">
        <v>569</v>
      </c>
      <c r="C119" s="36" t="s">
        <v>188</v>
      </c>
      <c r="D119" s="16"/>
      <c r="E119" s="9">
        <v>12</v>
      </c>
      <c r="F119" s="8">
        <v>296</v>
      </c>
      <c r="G119" s="8">
        <v>65</v>
      </c>
      <c r="H119" s="8">
        <v>231</v>
      </c>
      <c r="I119" s="8" t="s">
        <v>239</v>
      </c>
      <c r="J119" s="8">
        <v>435</v>
      </c>
      <c r="K119" s="8">
        <v>0</v>
      </c>
      <c r="L119" s="8">
        <v>435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 t="s">
        <v>239</v>
      </c>
    </row>
    <row r="120" spans="1:20" s="41" customFormat="1" ht="12.6" customHeight="1" x14ac:dyDescent="0.2">
      <c r="A120" s="19">
        <v>57</v>
      </c>
      <c r="B120" s="19" t="s">
        <v>23</v>
      </c>
      <c r="C120" s="43"/>
      <c r="D120" s="27"/>
      <c r="E120" s="31">
        <v>793</v>
      </c>
      <c r="F120" s="31">
        <v>5096</v>
      </c>
      <c r="G120" s="31">
        <v>1567</v>
      </c>
      <c r="H120" s="31">
        <v>3529</v>
      </c>
      <c r="I120" s="31">
        <v>7754705</v>
      </c>
      <c r="J120" s="31">
        <v>54701</v>
      </c>
      <c r="K120" s="31">
        <v>12603</v>
      </c>
      <c r="L120" s="31">
        <v>0</v>
      </c>
      <c r="M120" s="31">
        <v>42098</v>
      </c>
      <c r="N120" s="31">
        <v>563</v>
      </c>
      <c r="O120" s="31">
        <v>2895</v>
      </c>
      <c r="P120" s="31">
        <v>38640</v>
      </c>
      <c r="Q120" s="31">
        <v>0</v>
      </c>
      <c r="R120" s="31">
        <v>172413</v>
      </c>
    </row>
    <row r="121" spans="1:20" ht="12.6" customHeight="1" x14ac:dyDescent="0.2">
      <c r="A121" s="14"/>
      <c r="B121" s="14">
        <v>571</v>
      </c>
      <c r="C121" s="14" t="s">
        <v>189</v>
      </c>
      <c r="D121" s="16"/>
      <c r="E121" s="9">
        <v>51</v>
      </c>
      <c r="F121" s="8">
        <v>228</v>
      </c>
      <c r="G121" s="8">
        <v>51</v>
      </c>
      <c r="H121" s="8">
        <v>177</v>
      </c>
      <c r="I121" s="8">
        <v>234391</v>
      </c>
      <c r="J121" s="8">
        <v>12771</v>
      </c>
      <c r="K121" s="8">
        <v>2467</v>
      </c>
      <c r="L121" s="8">
        <v>0</v>
      </c>
      <c r="M121" s="8">
        <v>10304</v>
      </c>
      <c r="N121" s="8">
        <v>0</v>
      </c>
      <c r="O121" s="8">
        <v>0</v>
      </c>
      <c r="P121" s="8">
        <v>10304</v>
      </c>
      <c r="Q121" s="8">
        <v>0</v>
      </c>
      <c r="R121" s="8">
        <v>3679</v>
      </c>
    </row>
    <row r="122" spans="1:20" ht="12.6" customHeight="1" x14ac:dyDescent="0.2">
      <c r="A122" s="14"/>
      <c r="B122" s="14"/>
      <c r="C122" s="16">
        <v>5711</v>
      </c>
      <c r="D122" s="16" t="s">
        <v>87</v>
      </c>
      <c r="E122" s="9">
        <v>19</v>
      </c>
      <c r="F122" s="8">
        <v>157</v>
      </c>
      <c r="G122" s="8">
        <v>28</v>
      </c>
      <c r="H122" s="8">
        <v>129</v>
      </c>
      <c r="I122" s="8">
        <v>194105</v>
      </c>
      <c r="J122" s="8">
        <v>10801</v>
      </c>
      <c r="K122" s="8">
        <v>2467</v>
      </c>
      <c r="L122" s="8">
        <v>0</v>
      </c>
      <c r="M122" s="8">
        <v>8334</v>
      </c>
      <c r="N122" s="8">
        <v>0</v>
      </c>
      <c r="O122" s="8">
        <v>0</v>
      </c>
      <c r="P122" s="8">
        <v>8334</v>
      </c>
      <c r="Q122" s="8">
        <v>0</v>
      </c>
      <c r="R122" s="8">
        <v>2477</v>
      </c>
    </row>
    <row r="123" spans="1:20" ht="12.6" customHeight="1" x14ac:dyDescent="0.2">
      <c r="A123" s="14"/>
      <c r="B123" s="14"/>
      <c r="C123" s="16">
        <v>5712</v>
      </c>
      <c r="D123" s="16" t="s">
        <v>88</v>
      </c>
      <c r="E123" s="9">
        <v>11</v>
      </c>
      <c r="F123" s="8">
        <v>34</v>
      </c>
      <c r="G123" s="8">
        <v>9</v>
      </c>
      <c r="H123" s="8">
        <v>25</v>
      </c>
      <c r="I123" s="8">
        <v>40286</v>
      </c>
      <c r="J123" s="8">
        <v>1970</v>
      </c>
      <c r="K123" s="8">
        <v>0</v>
      </c>
      <c r="L123" s="8">
        <v>0</v>
      </c>
      <c r="M123" s="8">
        <v>1970</v>
      </c>
      <c r="N123" s="8">
        <v>0</v>
      </c>
      <c r="O123" s="8">
        <v>0</v>
      </c>
      <c r="P123" s="8">
        <v>1970</v>
      </c>
      <c r="Q123" s="8">
        <v>0</v>
      </c>
      <c r="R123" s="8">
        <v>1202</v>
      </c>
    </row>
    <row r="124" spans="1:20" ht="12.6" customHeight="1" x14ac:dyDescent="0.2">
      <c r="A124" s="14"/>
      <c r="B124" s="14">
        <v>572</v>
      </c>
      <c r="C124" s="14" t="s">
        <v>190</v>
      </c>
      <c r="D124" s="16"/>
      <c r="E124" s="9">
        <v>103</v>
      </c>
      <c r="F124" s="8">
        <v>626</v>
      </c>
      <c r="G124" s="8">
        <v>254</v>
      </c>
      <c r="H124" s="8">
        <v>372</v>
      </c>
      <c r="I124" s="8">
        <v>918585</v>
      </c>
      <c r="J124" s="8">
        <v>16035</v>
      </c>
      <c r="K124" s="8">
        <v>8353</v>
      </c>
      <c r="L124" s="8">
        <v>0</v>
      </c>
      <c r="M124" s="8">
        <v>7682</v>
      </c>
      <c r="N124" s="8">
        <v>0</v>
      </c>
      <c r="O124" s="8">
        <v>2895</v>
      </c>
      <c r="P124" s="8">
        <v>4787</v>
      </c>
      <c r="Q124" s="8">
        <v>0</v>
      </c>
      <c r="R124" s="8">
        <v>23029</v>
      </c>
    </row>
    <row r="125" spans="1:20" ht="12.6" customHeight="1" x14ac:dyDescent="0.2">
      <c r="A125" s="14"/>
      <c r="B125" s="14">
        <v>573</v>
      </c>
      <c r="C125" s="14" t="s">
        <v>191</v>
      </c>
      <c r="D125" s="16"/>
      <c r="E125" s="9">
        <v>350</v>
      </c>
      <c r="F125" s="8">
        <v>2261</v>
      </c>
      <c r="G125" s="8">
        <v>815</v>
      </c>
      <c r="H125" s="8">
        <v>1446</v>
      </c>
      <c r="I125" s="8">
        <v>4148576</v>
      </c>
      <c r="J125" s="8">
        <v>10723</v>
      </c>
      <c r="K125" s="8">
        <v>123</v>
      </c>
      <c r="L125" s="8">
        <v>0</v>
      </c>
      <c r="M125" s="8">
        <v>10600</v>
      </c>
      <c r="N125" s="8">
        <v>563</v>
      </c>
      <c r="O125" s="8">
        <v>0</v>
      </c>
      <c r="P125" s="8">
        <v>10037</v>
      </c>
      <c r="Q125" s="8">
        <v>0</v>
      </c>
      <c r="R125" s="8">
        <v>88623</v>
      </c>
    </row>
    <row r="126" spans="1:20" ht="12.6" customHeight="1" x14ac:dyDescent="0.2">
      <c r="A126" s="14"/>
      <c r="B126" s="14"/>
      <c r="C126" s="16">
        <v>5731</v>
      </c>
      <c r="D126" s="16" t="s">
        <v>89</v>
      </c>
      <c r="E126" s="9">
        <v>268</v>
      </c>
      <c r="F126" s="8">
        <v>1962</v>
      </c>
      <c r="G126" s="8">
        <v>758</v>
      </c>
      <c r="H126" s="8">
        <v>1204</v>
      </c>
      <c r="I126" s="8">
        <v>3830611</v>
      </c>
      <c r="J126" s="8">
        <v>10723</v>
      </c>
      <c r="K126" s="8">
        <v>123</v>
      </c>
      <c r="L126" s="8">
        <v>0</v>
      </c>
      <c r="M126" s="8">
        <v>10600</v>
      </c>
      <c r="N126" s="8">
        <v>563</v>
      </c>
      <c r="O126" s="8">
        <v>0</v>
      </c>
      <c r="P126" s="8">
        <v>10037</v>
      </c>
      <c r="Q126" s="8">
        <v>0</v>
      </c>
      <c r="R126" s="8">
        <v>76562</v>
      </c>
    </row>
    <row r="127" spans="1:20" ht="12.6" customHeight="1" x14ac:dyDescent="0.2">
      <c r="A127" s="14"/>
      <c r="B127" s="14"/>
      <c r="C127" s="16">
        <v>5732</v>
      </c>
      <c r="D127" s="16" t="s">
        <v>192</v>
      </c>
      <c r="E127" s="9">
        <v>24</v>
      </c>
      <c r="F127" s="8">
        <v>188</v>
      </c>
      <c r="G127" s="8">
        <v>21</v>
      </c>
      <c r="H127" s="8">
        <v>167</v>
      </c>
      <c r="I127" s="8">
        <v>317965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12061</v>
      </c>
    </row>
    <row r="128" spans="1:20" ht="12.6" customHeight="1" x14ac:dyDescent="0.2">
      <c r="A128" s="14"/>
      <c r="B128" s="14">
        <v>574</v>
      </c>
      <c r="C128" s="14" t="s">
        <v>193</v>
      </c>
      <c r="D128" s="16"/>
      <c r="E128" s="9">
        <v>72</v>
      </c>
      <c r="F128" s="8">
        <v>372</v>
      </c>
      <c r="G128" s="8">
        <v>111</v>
      </c>
      <c r="H128" s="8">
        <v>261</v>
      </c>
      <c r="I128" s="8">
        <v>555162</v>
      </c>
      <c r="J128" s="8">
        <v>368</v>
      </c>
      <c r="K128" s="8">
        <v>1</v>
      </c>
      <c r="L128" s="8">
        <v>0</v>
      </c>
      <c r="M128" s="8">
        <v>367</v>
      </c>
      <c r="N128" s="8">
        <v>0</v>
      </c>
      <c r="O128" s="8">
        <v>0</v>
      </c>
      <c r="P128" s="8">
        <v>367</v>
      </c>
      <c r="Q128" s="8">
        <v>0</v>
      </c>
      <c r="R128" s="8">
        <v>11948</v>
      </c>
    </row>
    <row r="129" spans="1:20" ht="12.6" customHeight="1" x14ac:dyDescent="0.2">
      <c r="A129" s="14"/>
      <c r="B129" s="14"/>
      <c r="C129" s="16">
        <v>5741</v>
      </c>
      <c r="D129" s="16" t="s">
        <v>90</v>
      </c>
      <c r="E129" s="9">
        <v>63</v>
      </c>
      <c r="F129" s="8">
        <v>351</v>
      </c>
      <c r="G129" s="8">
        <v>103</v>
      </c>
      <c r="H129" s="8">
        <v>248</v>
      </c>
      <c r="I129" s="8">
        <v>548512</v>
      </c>
      <c r="J129" s="8">
        <v>8</v>
      </c>
      <c r="K129" s="8">
        <v>1</v>
      </c>
      <c r="L129" s="8">
        <v>0</v>
      </c>
      <c r="M129" s="8">
        <v>7</v>
      </c>
      <c r="N129" s="8">
        <v>0</v>
      </c>
      <c r="O129" s="8">
        <v>0</v>
      </c>
      <c r="P129" s="8">
        <v>7</v>
      </c>
      <c r="Q129" s="8">
        <v>0</v>
      </c>
      <c r="R129" s="8">
        <v>11747</v>
      </c>
    </row>
    <row r="130" spans="1:20" ht="12.6" customHeight="1" x14ac:dyDescent="0.2">
      <c r="A130" s="14"/>
      <c r="B130" s="14"/>
      <c r="C130" s="16">
        <v>5742</v>
      </c>
      <c r="D130" s="16" t="s">
        <v>91</v>
      </c>
      <c r="E130" s="9">
        <v>3</v>
      </c>
      <c r="F130" s="8">
        <v>13</v>
      </c>
      <c r="G130" s="8">
        <v>2</v>
      </c>
      <c r="H130" s="8">
        <v>11</v>
      </c>
      <c r="I130" s="8">
        <v>6650</v>
      </c>
      <c r="J130" s="8">
        <v>360</v>
      </c>
      <c r="K130" s="8">
        <v>0</v>
      </c>
      <c r="L130" s="8">
        <v>0</v>
      </c>
      <c r="M130" s="8">
        <v>360</v>
      </c>
      <c r="N130" s="8">
        <v>0</v>
      </c>
      <c r="O130" s="8">
        <v>0</v>
      </c>
      <c r="P130" s="8">
        <v>360</v>
      </c>
      <c r="Q130" s="8">
        <v>0</v>
      </c>
      <c r="R130" s="8">
        <v>201</v>
      </c>
    </row>
    <row r="131" spans="1:20" s="42" customFormat="1" ht="12.6" customHeight="1" x14ac:dyDescent="0.2">
      <c r="A131" s="14"/>
      <c r="B131" s="14">
        <v>579</v>
      </c>
      <c r="C131" s="14" t="s">
        <v>194</v>
      </c>
      <c r="D131" s="16"/>
      <c r="E131" s="9">
        <v>217</v>
      </c>
      <c r="F131" s="8">
        <v>1609</v>
      </c>
      <c r="G131" s="8">
        <v>336</v>
      </c>
      <c r="H131" s="8">
        <v>1273</v>
      </c>
      <c r="I131" s="8">
        <v>1897991</v>
      </c>
      <c r="J131" s="8">
        <v>14804</v>
      </c>
      <c r="K131" s="8">
        <v>1659</v>
      </c>
      <c r="L131" s="8">
        <v>0</v>
      </c>
      <c r="M131" s="8">
        <v>13145</v>
      </c>
      <c r="N131" s="8">
        <v>0</v>
      </c>
      <c r="O131" s="8">
        <v>0</v>
      </c>
      <c r="P131" s="8">
        <v>13145</v>
      </c>
      <c r="Q131" s="8">
        <v>0</v>
      </c>
      <c r="R131" s="8">
        <v>45134</v>
      </c>
      <c r="S131" s="41"/>
      <c r="T131" s="41"/>
    </row>
    <row r="132" spans="1:20" ht="12.6" customHeight="1" x14ac:dyDescent="0.2">
      <c r="A132" s="14"/>
      <c r="B132" s="14"/>
      <c r="C132" s="16">
        <v>5791</v>
      </c>
      <c r="D132" s="16" t="s">
        <v>92</v>
      </c>
      <c r="E132" s="9">
        <v>29</v>
      </c>
      <c r="F132" s="8">
        <v>136</v>
      </c>
      <c r="G132" s="8">
        <v>44</v>
      </c>
      <c r="H132" s="8">
        <v>92</v>
      </c>
      <c r="I132" s="8">
        <v>218586</v>
      </c>
      <c r="J132" s="8">
        <v>30</v>
      </c>
      <c r="K132" s="8">
        <v>30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3251</v>
      </c>
    </row>
    <row r="133" spans="1:20" ht="12.6" customHeight="1" x14ac:dyDescent="0.2">
      <c r="A133" s="14"/>
      <c r="B133" s="14"/>
      <c r="C133" s="20">
        <v>5792</v>
      </c>
      <c r="D133" s="16" t="s">
        <v>195</v>
      </c>
      <c r="E133" s="9">
        <v>24</v>
      </c>
      <c r="F133" s="8">
        <v>151</v>
      </c>
      <c r="G133" s="8">
        <v>11</v>
      </c>
      <c r="H133" s="8">
        <v>140</v>
      </c>
      <c r="I133" s="8">
        <v>300561</v>
      </c>
      <c r="J133" s="8">
        <v>632</v>
      </c>
      <c r="K133" s="8">
        <v>0</v>
      </c>
      <c r="L133" s="8">
        <v>0</v>
      </c>
      <c r="M133" s="8">
        <v>632</v>
      </c>
      <c r="N133" s="8">
        <v>0</v>
      </c>
      <c r="O133" s="8">
        <v>0</v>
      </c>
      <c r="P133" s="8">
        <v>632</v>
      </c>
      <c r="Q133" s="8">
        <v>0</v>
      </c>
      <c r="R133" s="8">
        <v>8121</v>
      </c>
    </row>
    <row r="134" spans="1:20" ht="12.6" customHeight="1" x14ac:dyDescent="0.2">
      <c r="A134" s="14"/>
      <c r="B134" s="14"/>
      <c r="C134" s="16">
        <v>5793</v>
      </c>
      <c r="D134" s="16" t="s">
        <v>93</v>
      </c>
      <c r="E134" s="9">
        <v>107</v>
      </c>
      <c r="F134" s="8">
        <v>1106</v>
      </c>
      <c r="G134" s="8">
        <v>206</v>
      </c>
      <c r="H134" s="8">
        <v>900</v>
      </c>
      <c r="I134" s="8">
        <v>1192264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30322</v>
      </c>
    </row>
    <row r="135" spans="1:20" ht="12.6" customHeight="1" x14ac:dyDescent="0.2">
      <c r="A135" s="14"/>
      <c r="B135" s="14"/>
      <c r="C135" s="20">
        <v>5799</v>
      </c>
      <c r="D135" s="16" t="s">
        <v>94</v>
      </c>
      <c r="E135" s="9">
        <v>27</v>
      </c>
      <c r="F135" s="8">
        <v>154</v>
      </c>
      <c r="G135" s="8">
        <v>47</v>
      </c>
      <c r="H135" s="8">
        <v>107</v>
      </c>
      <c r="I135" s="8">
        <v>186580</v>
      </c>
      <c r="J135" s="8">
        <v>14142</v>
      </c>
      <c r="K135" s="8">
        <v>1629</v>
      </c>
      <c r="L135" s="8">
        <v>0</v>
      </c>
      <c r="M135" s="8">
        <v>12513</v>
      </c>
      <c r="N135" s="8">
        <v>0</v>
      </c>
      <c r="O135" s="8">
        <v>0</v>
      </c>
      <c r="P135" s="8">
        <v>12513</v>
      </c>
      <c r="Q135" s="8">
        <v>0</v>
      </c>
      <c r="R135" s="8">
        <v>3440</v>
      </c>
    </row>
    <row r="136" spans="1:20" s="42" customFormat="1" ht="12.6" customHeight="1" x14ac:dyDescent="0.2">
      <c r="A136" s="12">
        <v>58</v>
      </c>
      <c r="B136" s="12" t="s">
        <v>24</v>
      </c>
      <c r="C136" s="12"/>
      <c r="D136" s="13"/>
      <c r="E136" s="30">
        <v>1463</v>
      </c>
      <c r="F136" s="31">
        <v>25700</v>
      </c>
      <c r="G136" s="31">
        <v>9034</v>
      </c>
      <c r="H136" s="31">
        <v>16666</v>
      </c>
      <c r="I136" s="31">
        <v>36244542</v>
      </c>
      <c r="J136" s="31">
        <v>279325</v>
      </c>
      <c r="K136" s="31">
        <v>0</v>
      </c>
      <c r="L136" s="31">
        <v>17757</v>
      </c>
      <c r="M136" s="31">
        <v>261568</v>
      </c>
      <c r="N136" s="31">
        <v>1005</v>
      </c>
      <c r="O136" s="31">
        <v>38663</v>
      </c>
      <c r="P136" s="31">
        <v>219230</v>
      </c>
      <c r="Q136" s="31">
        <v>2670</v>
      </c>
      <c r="R136" s="31">
        <v>310311</v>
      </c>
      <c r="S136" s="41"/>
      <c r="T136" s="41"/>
    </row>
    <row r="137" spans="1:20" ht="12.6" customHeight="1" x14ac:dyDescent="0.2">
      <c r="A137" s="14"/>
      <c r="B137" s="14">
        <v>581</v>
      </c>
      <c r="C137" s="14" t="s">
        <v>196</v>
      </c>
      <c r="D137" s="16"/>
      <c r="E137" s="9">
        <v>158</v>
      </c>
      <c r="F137" s="8">
        <v>9846</v>
      </c>
      <c r="G137" s="8">
        <v>3459</v>
      </c>
      <c r="H137" s="8">
        <v>6387</v>
      </c>
      <c r="I137" s="8">
        <v>20903407</v>
      </c>
      <c r="J137" s="8">
        <v>150078</v>
      </c>
      <c r="K137" s="8">
        <v>0</v>
      </c>
      <c r="L137" s="8">
        <v>0</v>
      </c>
      <c r="M137" s="8">
        <v>150078</v>
      </c>
      <c r="N137" s="8">
        <v>0</v>
      </c>
      <c r="O137" s="8">
        <v>0</v>
      </c>
      <c r="P137" s="8">
        <v>150078</v>
      </c>
      <c r="Q137" s="8">
        <v>0</v>
      </c>
      <c r="R137" s="8">
        <v>183781</v>
      </c>
    </row>
    <row r="138" spans="1:20" ht="12.6" customHeight="1" x14ac:dyDescent="0.2">
      <c r="A138" s="14"/>
      <c r="B138" s="14">
        <v>582</v>
      </c>
      <c r="C138" s="14" t="s">
        <v>197</v>
      </c>
      <c r="D138" s="16"/>
      <c r="E138" s="9">
        <v>66</v>
      </c>
      <c r="F138" s="8">
        <v>444</v>
      </c>
      <c r="G138" s="8">
        <v>147</v>
      </c>
      <c r="H138" s="8">
        <v>297</v>
      </c>
      <c r="I138" s="8">
        <v>592029</v>
      </c>
      <c r="J138" s="8">
        <v>2429</v>
      </c>
      <c r="K138" s="8">
        <v>0</v>
      </c>
      <c r="L138" s="8">
        <v>0</v>
      </c>
      <c r="M138" s="8">
        <v>2429</v>
      </c>
      <c r="N138" s="8">
        <v>0</v>
      </c>
      <c r="O138" s="8">
        <v>0</v>
      </c>
      <c r="P138" s="8">
        <v>2429</v>
      </c>
      <c r="Q138" s="8">
        <v>0</v>
      </c>
      <c r="R138" s="8">
        <v>3688</v>
      </c>
    </row>
    <row r="139" spans="1:20" ht="12.6" customHeight="1" x14ac:dyDescent="0.2">
      <c r="A139" s="14"/>
      <c r="B139" s="14"/>
      <c r="C139" s="16">
        <v>5821</v>
      </c>
      <c r="D139" s="16" t="s">
        <v>96</v>
      </c>
      <c r="E139" s="9">
        <v>26</v>
      </c>
      <c r="F139" s="8">
        <v>280</v>
      </c>
      <c r="G139" s="8">
        <v>75</v>
      </c>
      <c r="H139" s="8">
        <v>205</v>
      </c>
      <c r="I139" s="8">
        <v>493531</v>
      </c>
      <c r="J139" s="8">
        <v>2429</v>
      </c>
      <c r="K139" s="8">
        <v>0</v>
      </c>
      <c r="L139" s="8">
        <v>0</v>
      </c>
      <c r="M139" s="8">
        <v>2429</v>
      </c>
      <c r="N139" s="8">
        <v>0</v>
      </c>
      <c r="O139" s="8">
        <v>0</v>
      </c>
      <c r="P139" s="8">
        <v>2429</v>
      </c>
      <c r="Q139" s="8">
        <v>0</v>
      </c>
      <c r="R139" s="8">
        <v>2966</v>
      </c>
    </row>
    <row r="140" spans="1:20" ht="12.6" customHeight="1" x14ac:dyDescent="0.2">
      <c r="A140" s="14"/>
      <c r="B140" s="14"/>
      <c r="C140" s="20">
        <v>5822</v>
      </c>
      <c r="D140" s="16" t="s">
        <v>97</v>
      </c>
      <c r="E140" s="9">
        <v>3</v>
      </c>
      <c r="F140" s="8">
        <v>60</v>
      </c>
      <c r="G140" s="8">
        <v>27</v>
      </c>
      <c r="H140" s="8">
        <v>33</v>
      </c>
      <c r="I140" s="8">
        <v>98498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722</v>
      </c>
    </row>
    <row r="141" spans="1:20" ht="12.6" customHeight="1" x14ac:dyDescent="0.2">
      <c r="A141" s="14"/>
      <c r="B141" s="14">
        <v>583</v>
      </c>
      <c r="C141" s="14" t="s">
        <v>198</v>
      </c>
      <c r="D141" s="16"/>
      <c r="E141" s="9">
        <v>41</v>
      </c>
      <c r="F141" s="8">
        <v>328</v>
      </c>
      <c r="G141" s="8">
        <v>120</v>
      </c>
      <c r="H141" s="8">
        <v>208</v>
      </c>
      <c r="I141" s="8">
        <v>552443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2527</v>
      </c>
    </row>
    <row r="142" spans="1:20" ht="12.6" customHeight="1" x14ac:dyDescent="0.2">
      <c r="A142" s="14"/>
      <c r="B142" s="14"/>
      <c r="C142" s="20">
        <v>5831</v>
      </c>
      <c r="D142" s="16" t="s">
        <v>199</v>
      </c>
      <c r="E142" s="9">
        <v>20</v>
      </c>
      <c r="F142" s="8">
        <v>257</v>
      </c>
      <c r="G142" s="8">
        <v>87</v>
      </c>
      <c r="H142" s="8">
        <v>170</v>
      </c>
      <c r="I142" s="8">
        <v>531235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2477</v>
      </c>
    </row>
    <row r="143" spans="1:20" ht="12.6" customHeight="1" x14ac:dyDescent="0.2">
      <c r="A143" s="14"/>
      <c r="B143" s="14"/>
      <c r="C143" s="16">
        <v>5832</v>
      </c>
      <c r="D143" s="16" t="s">
        <v>95</v>
      </c>
      <c r="E143" s="9">
        <v>3</v>
      </c>
      <c r="F143" s="8">
        <v>31</v>
      </c>
      <c r="G143" s="8">
        <v>8</v>
      </c>
      <c r="H143" s="8">
        <v>23</v>
      </c>
      <c r="I143" s="8">
        <v>21208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50</v>
      </c>
    </row>
    <row r="144" spans="1:20" ht="12.6" customHeight="1" x14ac:dyDescent="0.2">
      <c r="A144" s="14"/>
      <c r="B144" s="14">
        <v>584</v>
      </c>
      <c r="C144" s="14" t="s">
        <v>200</v>
      </c>
      <c r="D144" s="16"/>
      <c r="E144" s="9">
        <v>34</v>
      </c>
      <c r="F144" s="8">
        <v>299</v>
      </c>
      <c r="G144" s="8">
        <v>165</v>
      </c>
      <c r="H144" s="8">
        <v>134</v>
      </c>
      <c r="I144" s="8">
        <v>740172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3584</v>
      </c>
    </row>
    <row r="145" spans="1:20" ht="12.6" customHeight="1" x14ac:dyDescent="0.2">
      <c r="A145" s="14"/>
      <c r="B145" s="14">
        <v>585</v>
      </c>
      <c r="C145" s="14" t="s">
        <v>201</v>
      </c>
      <c r="D145" s="16"/>
      <c r="E145" s="9">
        <v>80</v>
      </c>
      <c r="F145" s="8">
        <v>252</v>
      </c>
      <c r="G145" s="8">
        <v>141</v>
      </c>
      <c r="H145" s="8">
        <v>111</v>
      </c>
      <c r="I145" s="8">
        <v>399458</v>
      </c>
      <c r="J145" s="8">
        <v>717</v>
      </c>
      <c r="K145" s="8">
        <v>0</v>
      </c>
      <c r="L145" s="8">
        <v>0</v>
      </c>
      <c r="M145" s="8">
        <v>717</v>
      </c>
      <c r="N145" s="8">
        <v>0</v>
      </c>
      <c r="O145" s="8">
        <v>652</v>
      </c>
      <c r="P145" s="8">
        <v>65</v>
      </c>
      <c r="Q145" s="8">
        <v>0</v>
      </c>
      <c r="R145" s="8">
        <v>4621</v>
      </c>
    </row>
    <row r="146" spans="1:20" ht="12.6" customHeight="1" x14ac:dyDescent="0.2">
      <c r="A146" s="14"/>
      <c r="B146" s="14">
        <v>586</v>
      </c>
      <c r="C146" s="14" t="s">
        <v>202</v>
      </c>
      <c r="D146" s="16"/>
      <c r="E146" s="9">
        <v>339</v>
      </c>
      <c r="F146" s="8">
        <v>2566</v>
      </c>
      <c r="G146" s="8">
        <v>449</v>
      </c>
      <c r="H146" s="8">
        <v>2117</v>
      </c>
      <c r="I146" s="8">
        <v>1472196</v>
      </c>
      <c r="J146" s="8">
        <v>22355</v>
      </c>
      <c r="K146" s="8">
        <v>0</v>
      </c>
      <c r="L146" s="8">
        <v>0</v>
      </c>
      <c r="M146" s="8">
        <v>22355</v>
      </c>
      <c r="N146" s="8">
        <v>1005</v>
      </c>
      <c r="O146" s="8">
        <v>19340</v>
      </c>
      <c r="P146" s="8">
        <v>2010</v>
      </c>
      <c r="Q146" s="8">
        <v>0</v>
      </c>
      <c r="R146" s="8">
        <v>12786</v>
      </c>
    </row>
    <row r="147" spans="1:20" ht="12.6" customHeight="1" x14ac:dyDescent="0.2">
      <c r="A147" s="14"/>
      <c r="B147" s="14"/>
      <c r="C147" s="16">
        <v>5861</v>
      </c>
      <c r="D147" s="16" t="s">
        <v>98</v>
      </c>
      <c r="E147" s="9">
        <v>112</v>
      </c>
      <c r="F147" s="8">
        <v>916</v>
      </c>
      <c r="G147" s="8">
        <v>118</v>
      </c>
      <c r="H147" s="8">
        <v>798</v>
      </c>
      <c r="I147" s="8">
        <v>632015</v>
      </c>
      <c r="J147" s="8">
        <v>6083</v>
      </c>
      <c r="K147" s="8">
        <v>0</v>
      </c>
      <c r="L147" s="8">
        <v>0</v>
      </c>
      <c r="M147" s="8">
        <v>6083</v>
      </c>
      <c r="N147" s="8">
        <v>1005</v>
      </c>
      <c r="O147" s="8">
        <v>3310</v>
      </c>
      <c r="P147" s="8">
        <v>1768</v>
      </c>
      <c r="Q147" s="8">
        <v>0</v>
      </c>
      <c r="R147" s="8">
        <v>5658</v>
      </c>
    </row>
    <row r="148" spans="1:20" ht="12.6" customHeight="1" x14ac:dyDescent="0.2">
      <c r="A148" s="14"/>
      <c r="B148" s="14"/>
      <c r="C148" s="16">
        <v>5862</v>
      </c>
      <c r="D148" s="16" t="s">
        <v>99</v>
      </c>
      <c r="E148" s="9">
        <v>41</v>
      </c>
      <c r="F148" s="8">
        <v>403</v>
      </c>
      <c r="G148" s="8">
        <v>45</v>
      </c>
      <c r="H148" s="8">
        <v>358</v>
      </c>
      <c r="I148" s="8">
        <v>368050</v>
      </c>
      <c r="J148" s="8">
        <v>242</v>
      </c>
      <c r="K148" s="8">
        <v>0</v>
      </c>
      <c r="L148" s="8">
        <v>0</v>
      </c>
      <c r="M148" s="8">
        <v>242</v>
      </c>
      <c r="N148" s="8">
        <v>0</v>
      </c>
      <c r="O148" s="8">
        <v>0</v>
      </c>
      <c r="P148" s="8">
        <v>242</v>
      </c>
      <c r="Q148" s="8">
        <v>0</v>
      </c>
      <c r="R148" s="8">
        <v>2628</v>
      </c>
    </row>
    <row r="149" spans="1:20" ht="12.6" customHeight="1" x14ac:dyDescent="0.2">
      <c r="A149" s="14"/>
      <c r="B149" s="14"/>
      <c r="C149" s="16">
        <v>5863</v>
      </c>
      <c r="D149" s="16" t="s">
        <v>100</v>
      </c>
      <c r="E149" s="9">
        <v>52</v>
      </c>
      <c r="F149" s="8">
        <v>784</v>
      </c>
      <c r="G149" s="8">
        <v>116</v>
      </c>
      <c r="H149" s="8">
        <v>668</v>
      </c>
      <c r="I149" s="8">
        <v>456379</v>
      </c>
      <c r="J149" s="8">
        <v>16030</v>
      </c>
      <c r="K149" s="8">
        <v>0</v>
      </c>
      <c r="L149" s="8">
        <v>0</v>
      </c>
      <c r="M149" s="8">
        <v>16030</v>
      </c>
      <c r="N149" s="8">
        <v>0</v>
      </c>
      <c r="O149" s="8">
        <v>16030</v>
      </c>
      <c r="P149" s="8">
        <v>0</v>
      </c>
      <c r="Q149" s="8">
        <v>0</v>
      </c>
      <c r="R149" s="8">
        <v>4388</v>
      </c>
    </row>
    <row r="150" spans="1:20" ht="12.6" customHeight="1" x14ac:dyDescent="0.2">
      <c r="A150" s="14"/>
      <c r="B150" s="14"/>
      <c r="C150" s="20">
        <v>5864</v>
      </c>
      <c r="D150" s="16" t="s">
        <v>101</v>
      </c>
      <c r="E150" s="9">
        <v>4</v>
      </c>
      <c r="F150" s="8">
        <v>26</v>
      </c>
      <c r="G150" s="8">
        <v>2</v>
      </c>
      <c r="H150" s="8">
        <v>24</v>
      </c>
      <c r="I150" s="8">
        <v>15752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112</v>
      </c>
    </row>
    <row r="151" spans="1:20" ht="12.6" customHeight="1" x14ac:dyDescent="0.2">
      <c r="A151" s="14"/>
      <c r="B151" s="14">
        <v>589</v>
      </c>
      <c r="C151" s="14" t="s">
        <v>203</v>
      </c>
      <c r="D151" s="16"/>
      <c r="E151" s="9">
        <v>745</v>
      </c>
      <c r="F151" s="8">
        <v>11965</v>
      </c>
      <c r="G151" s="8">
        <v>4553</v>
      </c>
      <c r="H151" s="8">
        <v>7412</v>
      </c>
      <c r="I151" s="8">
        <v>11584837</v>
      </c>
      <c r="J151" s="8">
        <v>103746</v>
      </c>
      <c r="K151" s="8">
        <v>0</v>
      </c>
      <c r="L151" s="8">
        <v>17757</v>
      </c>
      <c r="M151" s="8">
        <v>85989</v>
      </c>
      <c r="N151" s="8">
        <v>0</v>
      </c>
      <c r="O151" s="8">
        <v>18671</v>
      </c>
      <c r="P151" s="8">
        <v>64648</v>
      </c>
      <c r="Q151" s="8">
        <v>2670</v>
      </c>
      <c r="R151" s="8">
        <v>99324</v>
      </c>
    </row>
    <row r="152" spans="1:20" ht="12.6" customHeight="1" x14ac:dyDescent="0.2">
      <c r="A152" s="14"/>
      <c r="B152" s="14"/>
      <c r="C152" s="16">
        <v>5891</v>
      </c>
      <c r="D152" s="16" t="s">
        <v>102</v>
      </c>
      <c r="E152" s="9">
        <v>186</v>
      </c>
      <c r="F152" s="8">
        <v>3546</v>
      </c>
      <c r="G152" s="8">
        <v>1583</v>
      </c>
      <c r="H152" s="8">
        <v>1963</v>
      </c>
      <c r="I152" s="8">
        <v>4008783</v>
      </c>
      <c r="J152" s="8">
        <v>23349</v>
      </c>
      <c r="K152" s="8">
        <v>0</v>
      </c>
      <c r="L152" s="8">
        <v>17539</v>
      </c>
      <c r="M152" s="8">
        <v>5810</v>
      </c>
      <c r="N152" s="8">
        <v>0</v>
      </c>
      <c r="O152" s="8">
        <v>649</v>
      </c>
      <c r="P152" s="8">
        <v>5161</v>
      </c>
      <c r="Q152" s="8">
        <v>0</v>
      </c>
      <c r="R152" s="8">
        <v>22476</v>
      </c>
    </row>
    <row r="153" spans="1:20" ht="12.6" customHeight="1" x14ac:dyDescent="0.2">
      <c r="A153" s="14"/>
      <c r="B153" s="14"/>
      <c r="C153" s="16">
        <v>5892</v>
      </c>
      <c r="D153" s="16" t="s">
        <v>103</v>
      </c>
      <c r="E153" s="9">
        <v>10</v>
      </c>
      <c r="F153" s="8">
        <v>150</v>
      </c>
      <c r="G153" s="8">
        <v>85</v>
      </c>
      <c r="H153" s="8">
        <v>65</v>
      </c>
      <c r="I153" s="8">
        <v>89535</v>
      </c>
      <c r="J153" s="8">
        <v>2670</v>
      </c>
      <c r="K153" s="8">
        <v>0</v>
      </c>
      <c r="L153" s="8">
        <v>0</v>
      </c>
      <c r="M153" s="8">
        <v>2670</v>
      </c>
      <c r="N153" s="8">
        <v>0</v>
      </c>
      <c r="O153" s="8">
        <v>0</v>
      </c>
      <c r="P153" s="8">
        <v>0</v>
      </c>
      <c r="Q153" s="8">
        <v>2670</v>
      </c>
      <c r="R153" s="8">
        <v>0</v>
      </c>
    </row>
    <row r="154" spans="1:20" ht="12.6" customHeight="1" x14ac:dyDescent="0.2">
      <c r="A154" s="14"/>
      <c r="B154" s="14"/>
      <c r="C154" s="16">
        <v>5893</v>
      </c>
      <c r="D154" s="16" t="s">
        <v>104</v>
      </c>
      <c r="E154" s="9">
        <v>18</v>
      </c>
      <c r="F154" s="8">
        <v>98</v>
      </c>
      <c r="G154" s="8">
        <v>19</v>
      </c>
      <c r="H154" s="8">
        <v>79</v>
      </c>
      <c r="I154" s="8">
        <v>63572</v>
      </c>
      <c r="J154" s="8">
        <v>2089</v>
      </c>
      <c r="K154" s="8">
        <v>0</v>
      </c>
      <c r="L154" s="8">
        <v>0</v>
      </c>
      <c r="M154" s="8">
        <v>2089</v>
      </c>
      <c r="N154" s="8">
        <v>0</v>
      </c>
      <c r="O154" s="8">
        <v>137</v>
      </c>
      <c r="P154" s="8">
        <v>1952</v>
      </c>
      <c r="Q154" s="8">
        <v>0</v>
      </c>
      <c r="R154" s="8">
        <v>1227</v>
      </c>
    </row>
    <row r="155" spans="1:20" ht="12.6" customHeight="1" x14ac:dyDescent="0.2">
      <c r="A155" s="14"/>
      <c r="B155" s="14"/>
      <c r="C155" s="16">
        <v>5894</v>
      </c>
      <c r="D155" s="16" t="s">
        <v>105</v>
      </c>
      <c r="E155" s="9">
        <v>31</v>
      </c>
      <c r="F155" s="8">
        <v>151</v>
      </c>
      <c r="G155" s="8">
        <v>34</v>
      </c>
      <c r="H155" s="8">
        <v>117</v>
      </c>
      <c r="I155" s="8">
        <v>104347</v>
      </c>
      <c r="J155" s="8">
        <v>9973</v>
      </c>
      <c r="K155" s="8">
        <v>0</v>
      </c>
      <c r="L155" s="8">
        <v>10</v>
      </c>
      <c r="M155" s="8">
        <v>9963</v>
      </c>
      <c r="N155" s="8">
        <v>0</v>
      </c>
      <c r="O155" s="8">
        <v>8401</v>
      </c>
      <c r="P155" s="8">
        <v>1562</v>
      </c>
      <c r="Q155" s="8">
        <v>0</v>
      </c>
      <c r="R155" s="8">
        <v>1748</v>
      </c>
    </row>
    <row r="156" spans="1:20" ht="12.6" customHeight="1" x14ac:dyDescent="0.2">
      <c r="A156" s="14"/>
      <c r="B156" s="14"/>
      <c r="C156" s="16">
        <v>5895</v>
      </c>
      <c r="D156" s="16" t="s">
        <v>106</v>
      </c>
      <c r="E156" s="9">
        <v>93</v>
      </c>
      <c r="F156" s="8">
        <v>1715</v>
      </c>
      <c r="G156" s="8">
        <v>428</v>
      </c>
      <c r="H156" s="8">
        <v>1287</v>
      </c>
      <c r="I156" s="8">
        <v>1858640</v>
      </c>
      <c r="J156" s="8">
        <v>17227</v>
      </c>
      <c r="K156" s="8">
        <v>0</v>
      </c>
      <c r="L156" s="8">
        <v>0</v>
      </c>
      <c r="M156" s="8">
        <v>17227</v>
      </c>
      <c r="N156" s="8">
        <v>0</v>
      </c>
      <c r="O156" s="8">
        <v>9484</v>
      </c>
      <c r="P156" s="8">
        <v>7743</v>
      </c>
      <c r="Q156" s="8">
        <v>0</v>
      </c>
      <c r="R156" s="8">
        <v>12562</v>
      </c>
    </row>
    <row r="157" spans="1:20" ht="12.6" customHeight="1" x14ac:dyDescent="0.2">
      <c r="A157" s="14"/>
      <c r="B157" s="14"/>
      <c r="C157" s="16">
        <v>5896</v>
      </c>
      <c r="D157" s="16" t="s">
        <v>204</v>
      </c>
      <c r="E157" s="9">
        <v>17</v>
      </c>
      <c r="F157" s="8">
        <v>93</v>
      </c>
      <c r="G157" s="8">
        <v>25</v>
      </c>
      <c r="H157" s="8">
        <v>68</v>
      </c>
      <c r="I157" s="8">
        <v>106349</v>
      </c>
      <c r="J157" s="8">
        <v>6119</v>
      </c>
      <c r="K157" s="8">
        <v>0</v>
      </c>
      <c r="L157" s="8">
        <v>208</v>
      </c>
      <c r="M157" s="8">
        <v>5911</v>
      </c>
      <c r="N157" s="8">
        <v>0</v>
      </c>
      <c r="O157" s="8">
        <v>0</v>
      </c>
      <c r="P157" s="8">
        <v>5911</v>
      </c>
      <c r="Q157" s="8">
        <v>0</v>
      </c>
      <c r="R157" s="8">
        <v>1326</v>
      </c>
    </row>
    <row r="158" spans="1:20" ht="12.6" customHeight="1" x14ac:dyDescent="0.2">
      <c r="A158" s="14"/>
      <c r="B158" s="14"/>
      <c r="C158" s="16">
        <v>5897</v>
      </c>
      <c r="D158" s="16" t="s">
        <v>107</v>
      </c>
      <c r="E158" s="9">
        <v>9</v>
      </c>
      <c r="F158" s="8">
        <v>60</v>
      </c>
      <c r="G158" s="8">
        <v>25</v>
      </c>
      <c r="H158" s="8">
        <v>35</v>
      </c>
      <c r="I158" s="8">
        <v>61873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269</v>
      </c>
    </row>
    <row r="159" spans="1:20" ht="12.6" customHeight="1" x14ac:dyDescent="0.2">
      <c r="A159" s="14"/>
      <c r="B159" s="14"/>
      <c r="C159" s="16">
        <v>5898</v>
      </c>
      <c r="D159" s="16" t="s">
        <v>108</v>
      </c>
      <c r="E159" s="9">
        <v>1</v>
      </c>
      <c r="F159" s="8">
        <v>2</v>
      </c>
      <c r="G159" s="8">
        <v>1</v>
      </c>
      <c r="H159" s="8">
        <v>1</v>
      </c>
      <c r="I159" s="8" t="s">
        <v>239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 t="s">
        <v>239</v>
      </c>
    </row>
    <row r="160" spans="1:20" s="42" customFormat="1" ht="12.6" customHeight="1" x14ac:dyDescent="0.2">
      <c r="A160" s="14"/>
      <c r="B160" s="14"/>
      <c r="C160" s="16">
        <v>5899</v>
      </c>
      <c r="D160" s="16" t="s">
        <v>109</v>
      </c>
      <c r="E160" s="9">
        <v>87</v>
      </c>
      <c r="F160" s="8">
        <v>2730</v>
      </c>
      <c r="G160" s="8">
        <v>821</v>
      </c>
      <c r="H160" s="8">
        <v>1909</v>
      </c>
      <c r="I160" s="8" t="s">
        <v>239</v>
      </c>
      <c r="J160" s="8">
        <v>42319</v>
      </c>
      <c r="K160" s="8">
        <v>0</v>
      </c>
      <c r="L160" s="8">
        <v>0</v>
      </c>
      <c r="M160" s="8">
        <v>42319</v>
      </c>
      <c r="N160" s="8">
        <v>0</v>
      </c>
      <c r="O160" s="8">
        <v>0</v>
      </c>
      <c r="P160" s="8">
        <v>42319</v>
      </c>
      <c r="Q160" s="8">
        <v>0</v>
      </c>
      <c r="R160" s="8" t="s">
        <v>239</v>
      </c>
      <c r="S160" s="41"/>
      <c r="T160" s="41"/>
    </row>
    <row r="161" spans="1:20" s="42" customFormat="1" ht="12.6" customHeight="1" x14ac:dyDescent="0.2">
      <c r="A161" s="12">
        <v>59</v>
      </c>
      <c r="B161" s="12" t="s">
        <v>205</v>
      </c>
      <c r="C161" s="12"/>
      <c r="D161" s="13"/>
      <c r="E161" s="30">
        <v>596</v>
      </c>
      <c r="F161" s="31">
        <v>6585</v>
      </c>
      <c r="G161" s="31">
        <v>4850</v>
      </c>
      <c r="H161" s="31">
        <v>1735</v>
      </c>
      <c r="I161" s="31">
        <v>28012464</v>
      </c>
      <c r="J161" s="31">
        <v>3207824</v>
      </c>
      <c r="K161" s="31">
        <v>2312518</v>
      </c>
      <c r="L161" s="31">
        <v>71999</v>
      </c>
      <c r="M161" s="31">
        <v>823307</v>
      </c>
      <c r="N161" s="31">
        <v>935</v>
      </c>
      <c r="O161" s="31">
        <v>4344</v>
      </c>
      <c r="P161" s="31">
        <v>818028</v>
      </c>
      <c r="Q161" s="31">
        <v>0</v>
      </c>
      <c r="R161" s="31">
        <v>131980</v>
      </c>
      <c r="S161" s="41"/>
      <c r="T161" s="41"/>
    </row>
    <row r="162" spans="1:20" ht="12.6" customHeight="1" x14ac:dyDescent="0.2">
      <c r="A162" s="14"/>
      <c r="B162" s="14">
        <v>591</v>
      </c>
      <c r="C162" s="14" t="s">
        <v>206</v>
      </c>
      <c r="D162" s="16"/>
      <c r="E162" s="9">
        <v>335</v>
      </c>
      <c r="F162" s="8">
        <v>4020</v>
      </c>
      <c r="G162" s="8">
        <v>3256</v>
      </c>
      <c r="H162" s="8">
        <v>764</v>
      </c>
      <c r="I162" s="8">
        <v>18852492</v>
      </c>
      <c r="J162" s="8">
        <v>2927926</v>
      </c>
      <c r="K162" s="8">
        <v>2275535</v>
      </c>
      <c r="L162" s="8">
        <v>12888</v>
      </c>
      <c r="M162" s="8">
        <v>639503</v>
      </c>
      <c r="N162" s="8">
        <v>935</v>
      </c>
      <c r="O162" s="8">
        <v>0</v>
      </c>
      <c r="P162" s="8">
        <v>638568</v>
      </c>
      <c r="Q162" s="8">
        <v>0</v>
      </c>
      <c r="R162" s="8">
        <v>26313</v>
      </c>
    </row>
    <row r="163" spans="1:20" ht="12.6" customHeight="1" x14ac:dyDescent="0.2">
      <c r="A163" s="14"/>
      <c r="B163" s="14"/>
      <c r="C163" s="16">
        <v>5911</v>
      </c>
      <c r="D163" s="16" t="s">
        <v>110</v>
      </c>
      <c r="E163" s="9">
        <v>139</v>
      </c>
      <c r="F163" s="8">
        <v>2869</v>
      </c>
      <c r="G163" s="8">
        <v>2348</v>
      </c>
      <c r="H163" s="8">
        <v>521</v>
      </c>
      <c r="I163" s="8">
        <v>13586072</v>
      </c>
      <c r="J163" s="8">
        <v>2582136</v>
      </c>
      <c r="K163" s="8">
        <v>2097966</v>
      </c>
      <c r="L163" s="8">
        <v>6586</v>
      </c>
      <c r="M163" s="8">
        <v>477584</v>
      </c>
      <c r="N163" s="8">
        <v>0</v>
      </c>
      <c r="O163" s="8">
        <v>0</v>
      </c>
      <c r="P163" s="8">
        <v>477584</v>
      </c>
      <c r="Q163" s="8">
        <v>0</v>
      </c>
      <c r="R163" s="8">
        <v>0</v>
      </c>
    </row>
    <row r="164" spans="1:20" ht="12.6" customHeight="1" x14ac:dyDescent="0.2">
      <c r="A164" s="14"/>
      <c r="B164" s="14"/>
      <c r="C164" s="16">
        <v>5912</v>
      </c>
      <c r="D164" s="16" t="s">
        <v>111</v>
      </c>
      <c r="E164" s="9">
        <v>79</v>
      </c>
      <c r="F164" s="8">
        <v>514</v>
      </c>
      <c r="G164" s="8">
        <v>409</v>
      </c>
      <c r="H164" s="8">
        <v>105</v>
      </c>
      <c r="I164" s="8">
        <v>4069402</v>
      </c>
      <c r="J164" s="8">
        <v>190622</v>
      </c>
      <c r="K164" s="8">
        <v>143730</v>
      </c>
      <c r="L164" s="8">
        <v>350</v>
      </c>
      <c r="M164" s="8">
        <v>46542</v>
      </c>
      <c r="N164" s="8">
        <v>935</v>
      </c>
      <c r="O164" s="8">
        <v>0</v>
      </c>
      <c r="P164" s="8">
        <v>45607</v>
      </c>
      <c r="Q164" s="8">
        <v>0</v>
      </c>
      <c r="R164" s="8">
        <v>0</v>
      </c>
    </row>
    <row r="165" spans="1:20" ht="12.6" customHeight="1" x14ac:dyDescent="0.2">
      <c r="A165" s="21"/>
      <c r="B165" s="21"/>
      <c r="C165" s="22">
        <v>5913</v>
      </c>
      <c r="D165" s="22" t="s">
        <v>112</v>
      </c>
      <c r="E165" s="9">
        <v>42</v>
      </c>
      <c r="F165" s="8">
        <v>432</v>
      </c>
      <c r="G165" s="8">
        <v>331</v>
      </c>
      <c r="H165" s="8">
        <v>101</v>
      </c>
      <c r="I165" s="8">
        <v>893360</v>
      </c>
      <c r="J165" s="8">
        <v>120907</v>
      </c>
      <c r="K165" s="8">
        <v>12036</v>
      </c>
      <c r="L165" s="8">
        <v>0</v>
      </c>
      <c r="M165" s="8">
        <v>108871</v>
      </c>
      <c r="N165" s="8">
        <v>0</v>
      </c>
      <c r="O165" s="8">
        <v>0</v>
      </c>
      <c r="P165" s="8">
        <v>108871</v>
      </c>
      <c r="Q165" s="8">
        <v>0</v>
      </c>
      <c r="R165" s="8">
        <v>19598</v>
      </c>
    </row>
    <row r="166" spans="1:20" ht="12.6" customHeight="1" x14ac:dyDescent="0.2">
      <c r="A166" s="21"/>
      <c r="B166" s="21"/>
      <c r="C166" s="22">
        <v>5914</v>
      </c>
      <c r="D166" s="22" t="s">
        <v>113</v>
      </c>
      <c r="E166" s="9">
        <v>23</v>
      </c>
      <c r="F166" s="8">
        <v>106</v>
      </c>
      <c r="G166" s="8">
        <v>89</v>
      </c>
      <c r="H166" s="8">
        <v>17</v>
      </c>
      <c r="I166" s="8">
        <v>303658</v>
      </c>
      <c r="J166" s="8">
        <v>34261</v>
      </c>
      <c r="K166" s="8">
        <v>21803</v>
      </c>
      <c r="L166" s="8">
        <v>5952</v>
      </c>
      <c r="M166" s="8">
        <v>6506</v>
      </c>
      <c r="N166" s="8">
        <v>0</v>
      </c>
      <c r="O166" s="8">
        <v>0</v>
      </c>
      <c r="P166" s="8">
        <v>6506</v>
      </c>
      <c r="Q166" s="8">
        <v>0</v>
      </c>
      <c r="R166" s="8">
        <v>6715</v>
      </c>
    </row>
    <row r="167" spans="1:20" ht="12.6" customHeight="1" x14ac:dyDescent="0.2">
      <c r="A167" s="14"/>
      <c r="B167" s="14">
        <v>592</v>
      </c>
      <c r="C167" s="14" t="s">
        <v>207</v>
      </c>
      <c r="D167" s="16"/>
      <c r="E167" s="9">
        <v>81</v>
      </c>
      <c r="F167" s="8">
        <v>284</v>
      </c>
      <c r="G167" s="8">
        <v>235</v>
      </c>
      <c r="H167" s="8">
        <v>49</v>
      </c>
      <c r="I167" s="8">
        <v>349635</v>
      </c>
      <c r="J167" s="8">
        <v>36721</v>
      </c>
      <c r="K167" s="8">
        <v>30567</v>
      </c>
      <c r="L167" s="8">
        <v>1030</v>
      </c>
      <c r="M167" s="8">
        <v>5124</v>
      </c>
      <c r="N167" s="8">
        <v>0</v>
      </c>
      <c r="O167" s="8">
        <v>0</v>
      </c>
      <c r="P167" s="8">
        <v>5124</v>
      </c>
      <c r="Q167" s="8">
        <v>0</v>
      </c>
      <c r="R167" s="8">
        <v>11678</v>
      </c>
    </row>
    <row r="168" spans="1:20" s="42" customFormat="1" ht="12.6" customHeight="1" x14ac:dyDescent="0.2">
      <c r="A168" s="14"/>
      <c r="B168" s="14">
        <v>593</v>
      </c>
      <c r="C168" s="14" t="s">
        <v>208</v>
      </c>
      <c r="D168" s="16"/>
      <c r="E168" s="9">
        <v>180</v>
      </c>
      <c r="F168" s="8">
        <v>2281</v>
      </c>
      <c r="G168" s="8">
        <v>1359</v>
      </c>
      <c r="H168" s="8">
        <v>922</v>
      </c>
      <c r="I168" s="8">
        <v>8810337</v>
      </c>
      <c r="J168" s="8">
        <v>243177</v>
      </c>
      <c r="K168" s="8">
        <v>6416</v>
      </c>
      <c r="L168" s="8">
        <v>58081</v>
      </c>
      <c r="M168" s="8">
        <v>178680</v>
      </c>
      <c r="N168" s="8">
        <v>0</v>
      </c>
      <c r="O168" s="8">
        <v>4344</v>
      </c>
      <c r="P168" s="8">
        <v>174336</v>
      </c>
      <c r="Q168" s="8">
        <v>0</v>
      </c>
      <c r="R168" s="8">
        <v>93989</v>
      </c>
      <c r="S168" s="41"/>
      <c r="T168" s="41"/>
    </row>
    <row r="169" spans="1:20" ht="12.6" customHeight="1" x14ac:dyDescent="0.2">
      <c r="A169" s="14"/>
      <c r="B169" s="14"/>
      <c r="C169" s="16">
        <v>5931</v>
      </c>
      <c r="D169" s="16" t="s">
        <v>209</v>
      </c>
      <c r="E169" s="9">
        <v>105</v>
      </c>
      <c r="F169" s="8">
        <v>1539</v>
      </c>
      <c r="G169" s="8">
        <v>964</v>
      </c>
      <c r="H169" s="8">
        <v>575</v>
      </c>
      <c r="I169" s="8">
        <v>7985760</v>
      </c>
      <c r="J169" s="8">
        <v>209260</v>
      </c>
      <c r="K169" s="8">
        <v>6389</v>
      </c>
      <c r="L169" s="8">
        <v>58081</v>
      </c>
      <c r="M169" s="8">
        <v>144790</v>
      </c>
      <c r="N169" s="8">
        <v>0</v>
      </c>
      <c r="O169" s="8">
        <v>0</v>
      </c>
      <c r="P169" s="8">
        <v>144790</v>
      </c>
      <c r="Q169" s="8">
        <v>0</v>
      </c>
      <c r="R169" s="8">
        <v>87061</v>
      </c>
    </row>
    <row r="170" spans="1:20" ht="12.6" customHeight="1" x14ac:dyDescent="0.2">
      <c r="A170" s="14"/>
      <c r="B170" s="14"/>
      <c r="C170" s="16">
        <v>5932</v>
      </c>
      <c r="D170" s="16" t="s">
        <v>210</v>
      </c>
      <c r="E170" s="9">
        <v>6</v>
      </c>
      <c r="F170" s="8">
        <v>189</v>
      </c>
      <c r="G170" s="8">
        <v>51</v>
      </c>
      <c r="H170" s="8">
        <v>138</v>
      </c>
      <c r="I170" s="8">
        <v>219952</v>
      </c>
      <c r="J170" s="8">
        <v>19603</v>
      </c>
      <c r="K170" s="8">
        <v>27</v>
      </c>
      <c r="L170" s="8">
        <v>0</v>
      </c>
      <c r="M170" s="8">
        <v>19576</v>
      </c>
      <c r="N170" s="8">
        <v>0</v>
      </c>
      <c r="O170" s="8">
        <v>4344</v>
      </c>
      <c r="P170" s="8">
        <v>15232</v>
      </c>
      <c r="Q170" s="8">
        <v>0</v>
      </c>
      <c r="R170" s="8">
        <v>4203</v>
      </c>
    </row>
    <row r="171" spans="1:20" ht="12.6" customHeight="1" x14ac:dyDescent="0.2">
      <c r="A171" s="14"/>
      <c r="B171" s="14"/>
      <c r="C171" s="16">
        <v>5933</v>
      </c>
      <c r="D171" s="16" t="s">
        <v>211</v>
      </c>
      <c r="E171" s="9">
        <v>6</v>
      </c>
      <c r="F171" s="8">
        <v>39</v>
      </c>
      <c r="G171" s="8">
        <v>32</v>
      </c>
      <c r="H171" s="8">
        <v>7</v>
      </c>
      <c r="I171" s="8">
        <v>49011</v>
      </c>
      <c r="J171" s="8">
        <v>3057</v>
      </c>
      <c r="K171" s="8">
        <v>0</v>
      </c>
      <c r="L171" s="8">
        <v>0</v>
      </c>
      <c r="M171" s="8">
        <v>3057</v>
      </c>
      <c r="N171" s="8">
        <v>0</v>
      </c>
      <c r="O171" s="8">
        <v>0</v>
      </c>
      <c r="P171" s="8">
        <v>3057</v>
      </c>
      <c r="Q171" s="8">
        <v>0</v>
      </c>
      <c r="R171" s="8">
        <v>1620</v>
      </c>
    </row>
    <row r="172" spans="1:20" ht="12.6" customHeight="1" x14ac:dyDescent="0.2">
      <c r="A172" s="17"/>
      <c r="B172" s="17"/>
      <c r="C172" s="18">
        <v>5939</v>
      </c>
      <c r="D172" s="18" t="s">
        <v>118</v>
      </c>
      <c r="E172" s="10">
        <v>10</v>
      </c>
      <c r="F172" s="11">
        <v>402</v>
      </c>
      <c r="G172" s="11">
        <v>245</v>
      </c>
      <c r="H172" s="11">
        <v>157</v>
      </c>
      <c r="I172" s="11">
        <v>555614</v>
      </c>
      <c r="J172" s="11">
        <v>11257</v>
      </c>
      <c r="K172" s="11">
        <v>0</v>
      </c>
      <c r="L172" s="11">
        <v>0</v>
      </c>
      <c r="M172" s="11">
        <v>11257</v>
      </c>
      <c r="N172" s="11">
        <v>0</v>
      </c>
      <c r="O172" s="11">
        <v>0</v>
      </c>
      <c r="P172" s="11">
        <v>11257</v>
      </c>
      <c r="Q172" s="11">
        <v>0</v>
      </c>
      <c r="R172" s="11">
        <v>1105</v>
      </c>
    </row>
    <row r="173" spans="1:20" s="42" customFormat="1" ht="12.6" customHeight="1" x14ac:dyDescent="0.2">
      <c r="A173" s="12">
        <v>60</v>
      </c>
      <c r="B173" s="12" t="s">
        <v>25</v>
      </c>
      <c r="C173" s="12"/>
      <c r="D173" s="13"/>
      <c r="E173" s="30">
        <v>1968</v>
      </c>
      <c r="F173" s="31">
        <v>17140</v>
      </c>
      <c r="G173" s="31">
        <v>7763</v>
      </c>
      <c r="H173" s="31">
        <v>9377</v>
      </c>
      <c r="I173" s="31">
        <v>35479861</v>
      </c>
      <c r="J173" s="31">
        <v>665011</v>
      </c>
      <c r="K173" s="31">
        <v>24151</v>
      </c>
      <c r="L173" s="31">
        <v>2181</v>
      </c>
      <c r="M173" s="31">
        <v>638679</v>
      </c>
      <c r="N173" s="31">
        <v>1180</v>
      </c>
      <c r="O173" s="31">
        <v>19099</v>
      </c>
      <c r="P173" s="31">
        <v>535693</v>
      </c>
      <c r="Q173" s="31">
        <v>82707</v>
      </c>
      <c r="R173" s="31">
        <v>480351</v>
      </c>
      <c r="S173" s="41"/>
      <c r="T173" s="41"/>
    </row>
    <row r="174" spans="1:20" ht="12.6" customHeight="1" x14ac:dyDescent="0.2">
      <c r="A174" s="14"/>
      <c r="B174" s="14">
        <v>601</v>
      </c>
      <c r="C174" s="14" t="s">
        <v>212</v>
      </c>
      <c r="D174" s="16"/>
      <c r="E174" s="9">
        <v>90</v>
      </c>
      <c r="F174" s="8">
        <v>539</v>
      </c>
      <c r="G174" s="8">
        <v>247</v>
      </c>
      <c r="H174" s="8">
        <v>292</v>
      </c>
      <c r="I174" s="8">
        <v>1116432</v>
      </c>
      <c r="J174" s="8">
        <v>4581</v>
      </c>
      <c r="K174" s="8">
        <v>6</v>
      </c>
      <c r="L174" s="8">
        <v>0</v>
      </c>
      <c r="M174" s="8">
        <v>4575</v>
      </c>
      <c r="N174" s="8">
        <v>0</v>
      </c>
      <c r="O174" s="8">
        <v>0</v>
      </c>
      <c r="P174" s="8">
        <v>4575</v>
      </c>
      <c r="Q174" s="8">
        <v>0</v>
      </c>
      <c r="R174" s="8">
        <v>36937</v>
      </c>
    </row>
    <row r="175" spans="1:20" ht="12.6" customHeight="1" x14ac:dyDescent="0.2">
      <c r="A175" s="14"/>
      <c r="B175" s="14"/>
      <c r="C175" s="16">
        <v>6011</v>
      </c>
      <c r="D175" s="16" t="s">
        <v>114</v>
      </c>
      <c r="E175" s="9">
        <v>24</v>
      </c>
      <c r="F175" s="8">
        <v>407</v>
      </c>
      <c r="G175" s="8">
        <v>160</v>
      </c>
      <c r="H175" s="8">
        <v>247</v>
      </c>
      <c r="I175" s="8">
        <v>997677</v>
      </c>
      <c r="J175" s="8" t="s">
        <v>239</v>
      </c>
      <c r="K175" s="8">
        <v>6</v>
      </c>
      <c r="L175" s="8">
        <v>0</v>
      </c>
      <c r="M175" s="8" t="s">
        <v>239</v>
      </c>
      <c r="N175" s="8">
        <v>0</v>
      </c>
      <c r="O175" s="8">
        <v>0</v>
      </c>
      <c r="P175" s="8" t="s">
        <v>239</v>
      </c>
      <c r="Q175" s="8">
        <v>0</v>
      </c>
      <c r="R175" s="8">
        <v>35090</v>
      </c>
    </row>
    <row r="176" spans="1:20" ht="12.6" customHeight="1" x14ac:dyDescent="0.2">
      <c r="A176" s="14"/>
      <c r="B176" s="14"/>
      <c r="C176" s="16">
        <v>6012</v>
      </c>
      <c r="D176" s="16" t="s">
        <v>115</v>
      </c>
      <c r="E176" s="9">
        <v>2</v>
      </c>
      <c r="F176" s="8">
        <v>6</v>
      </c>
      <c r="G176" s="8">
        <v>4</v>
      </c>
      <c r="H176" s="8">
        <v>2</v>
      </c>
      <c r="I176" s="8" t="s">
        <v>239</v>
      </c>
      <c r="J176" s="8" t="s">
        <v>239</v>
      </c>
      <c r="K176" s="8">
        <v>0</v>
      </c>
      <c r="L176" s="8">
        <v>0</v>
      </c>
      <c r="M176" s="8" t="s">
        <v>239</v>
      </c>
      <c r="N176" s="8">
        <v>0</v>
      </c>
      <c r="O176" s="8">
        <v>0</v>
      </c>
      <c r="P176" s="8" t="s">
        <v>239</v>
      </c>
      <c r="Q176" s="8">
        <v>0</v>
      </c>
      <c r="R176" s="8">
        <v>0</v>
      </c>
    </row>
    <row r="177" spans="1:20" s="5" customFormat="1" ht="12.6" customHeight="1" x14ac:dyDescent="0.2">
      <c r="A177" s="21"/>
      <c r="B177" s="21"/>
      <c r="C177" s="22">
        <v>6013</v>
      </c>
      <c r="D177" s="27" t="s">
        <v>116</v>
      </c>
      <c r="E177" s="8">
        <v>2</v>
      </c>
      <c r="F177" s="8">
        <v>4</v>
      </c>
      <c r="G177" s="8">
        <v>3</v>
      </c>
      <c r="H177" s="8">
        <v>1</v>
      </c>
      <c r="I177" s="8" t="s">
        <v>239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20" ht="12.6" customHeight="1" x14ac:dyDescent="0.2">
      <c r="A178" s="14"/>
      <c r="B178" s="14"/>
      <c r="C178" s="16">
        <v>6014</v>
      </c>
      <c r="D178" s="16" t="s">
        <v>117</v>
      </c>
      <c r="E178" s="9">
        <v>11</v>
      </c>
      <c r="F178" s="8">
        <v>39</v>
      </c>
      <c r="G178" s="8">
        <v>18</v>
      </c>
      <c r="H178" s="8">
        <v>21</v>
      </c>
      <c r="I178" s="8">
        <v>111421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1847</v>
      </c>
    </row>
    <row r="179" spans="1:20" ht="12.6" customHeight="1" x14ac:dyDescent="0.2">
      <c r="A179" s="14"/>
      <c r="B179" s="14">
        <v>602</v>
      </c>
      <c r="C179" s="14" t="s">
        <v>213</v>
      </c>
      <c r="D179" s="16"/>
      <c r="E179" s="9">
        <v>71</v>
      </c>
      <c r="F179" s="8">
        <v>288</v>
      </c>
      <c r="G179" s="8">
        <v>79</v>
      </c>
      <c r="H179" s="8">
        <v>209</v>
      </c>
      <c r="I179" s="8">
        <v>255886</v>
      </c>
      <c r="J179" s="8">
        <v>78057</v>
      </c>
      <c r="K179" s="8">
        <v>0</v>
      </c>
      <c r="L179" s="8">
        <v>0</v>
      </c>
      <c r="M179" s="8">
        <v>78057</v>
      </c>
      <c r="N179" s="8">
        <v>1171</v>
      </c>
      <c r="O179" s="8">
        <v>2528</v>
      </c>
      <c r="P179" s="8">
        <v>74358</v>
      </c>
      <c r="Q179" s="8">
        <v>0</v>
      </c>
      <c r="R179" s="8">
        <v>6009</v>
      </c>
    </row>
    <row r="180" spans="1:20" ht="12.6" customHeight="1" x14ac:dyDescent="0.2">
      <c r="A180" s="14"/>
      <c r="B180" s="14"/>
      <c r="C180" s="16">
        <v>6021</v>
      </c>
      <c r="D180" s="16" t="s">
        <v>119</v>
      </c>
      <c r="E180" s="9">
        <v>20</v>
      </c>
      <c r="F180" s="8">
        <v>110</v>
      </c>
      <c r="G180" s="8">
        <v>31</v>
      </c>
      <c r="H180" s="8">
        <v>79</v>
      </c>
      <c r="I180" s="8">
        <v>163226</v>
      </c>
      <c r="J180" s="8">
        <v>3063</v>
      </c>
      <c r="K180" s="8">
        <v>0</v>
      </c>
      <c r="L180" s="8">
        <v>0</v>
      </c>
      <c r="M180" s="8">
        <v>3063</v>
      </c>
      <c r="N180" s="8">
        <v>1171</v>
      </c>
      <c r="O180" s="8">
        <v>0</v>
      </c>
      <c r="P180" s="8">
        <v>1892</v>
      </c>
      <c r="Q180" s="8">
        <v>0</v>
      </c>
      <c r="R180" s="8">
        <v>3537</v>
      </c>
    </row>
    <row r="181" spans="1:20" ht="12.6" customHeight="1" x14ac:dyDescent="0.2">
      <c r="A181" s="14"/>
      <c r="B181" s="14"/>
      <c r="C181" s="16">
        <v>6022</v>
      </c>
      <c r="D181" s="16" t="s">
        <v>120</v>
      </c>
      <c r="E181" s="9">
        <v>11</v>
      </c>
      <c r="F181" s="8">
        <v>43</v>
      </c>
      <c r="G181" s="8">
        <v>14</v>
      </c>
      <c r="H181" s="8">
        <v>29</v>
      </c>
      <c r="I181" s="8">
        <v>24780</v>
      </c>
      <c r="J181" s="8">
        <v>73074</v>
      </c>
      <c r="K181" s="8">
        <v>0</v>
      </c>
      <c r="L181" s="8">
        <v>0</v>
      </c>
      <c r="M181" s="8">
        <v>73074</v>
      </c>
      <c r="N181" s="8">
        <v>0</v>
      </c>
      <c r="O181" s="8">
        <v>629</v>
      </c>
      <c r="P181" s="8">
        <v>72445</v>
      </c>
      <c r="Q181" s="8">
        <v>0</v>
      </c>
      <c r="R181" s="8">
        <v>938</v>
      </c>
    </row>
    <row r="182" spans="1:20" ht="12.6" customHeight="1" x14ac:dyDescent="0.2">
      <c r="A182" s="14"/>
      <c r="B182" s="14"/>
      <c r="C182" s="16">
        <v>6023</v>
      </c>
      <c r="D182" s="16" t="s">
        <v>121</v>
      </c>
      <c r="E182" s="9">
        <v>11</v>
      </c>
      <c r="F182" s="8">
        <v>77</v>
      </c>
      <c r="G182" s="8">
        <v>5</v>
      </c>
      <c r="H182" s="8">
        <v>72</v>
      </c>
      <c r="I182" s="8">
        <v>67880</v>
      </c>
      <c r="J182" s="8">
        <v>1920</v>
      </c>
      <c r="K182" s="8">
        <v>0</v>
      </c>
      <c r="L182" s="8">
        <v>0</v>
      </c>
      <c r="M182" s="8">
        <v>1920</v>
      </c>
      <c r="N182" s="8">
        <v>0</v>
      </c>
      <c r="O182" s="8">
        <v>1899</v>
      </c>
      <c r="P182" s="8">
        <v>21</v>
      </c>
      <c r="Q182" s="8">
        <v>0</v>
      </c>
      <c r="R182" s="8">
        <v>1534</v>
      </c>
    </row>
    <row r="183" spans="1:20" s="42" customFormat="1" ht="12.6" customHeight="1" x14ac:dyDescent="0.2">
      <c r="A183" s="14"/>
      <c r="B183" s="14"/>
      <c r="C183" s="16">
        <v>6029</v>
      </c>
      <c r="D183" s="16" t="s">
        <v>122</v>
      </c>
      <c r="E183" s="9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41"/>
      <c r="T183" s="41"/>
    </row>
    <row r="184" spans="1:20" ht="12.6" customHeight="1" x14ac:dyDescent="0.2">
      <c r="A184" s="14"/>
      <c r="B184" s="14">
        <v>603</v>
      </c>
      <c r="C184" s="14" t="s">
        <v>214</v>
      </c>
      <c r="D184" s="16"/>
      <c r="E184" s="9">
        <v>712</v>
      </c>
      <c r="F184" s="8">
        <v>6280</v>
      </c>
      <c r="G184" s="8">
        <v>2146</v>
      </c>
      <c r="H184" s="8">
        <v>4134</v>
      </c>
      <c r="I184" s="8">
        <v>14277061</v>
      </c>
      <c r="J184" s="8">
        <v>96781</v>
      </c>
      <c r="K184" s="8">
        <v>0</v>
      </c>
      <c r="L184" s="8">
        <v>0</v>
      </c>
      <c r="M184" s="8">
        <v>96781</v>
      </c>
      <c r="N184" s="8">
        <v>0</v>
      </c>
      <c r="O184" s="8">
        <v>0</v>
      </c>
      <c r="P184" s="8">
        <v>14272</v>
      </c>
      <c r="Q184" s="8">
        <v>82509</v>
      </c>
      <c r="R184" s="8">
        <v>129892</v>
      </c>
    </row>
    <row r="185" spans="1:20" ht="12.6" customHeight="1" x14ac:dyDescent="0.2">
      <c r="A185" s="14"/>
      <c r="B185" s="14"/>
      <c r="C185" s="16">
        <v>6031</v>
      </c>
      <c r="D185" s="16" t="s">
        <v>215</v>
      </c>
      <c r="E185" s="9">
        <v>205</v>
      </c>
      <c r="F185" s="8">
        <v>3115</v>
      </c>
      <c r="G185" s="8">
        <v>1607</v>
      </c>
      <c r="H185" s="8">
        <v>1508</v>
      </c>
      <c r="I185" s="8">
        <v>7859181</v>
      </c>
      <c r="J185" s="8">
        <v>815</v>
      </c>
      <c r="K185" s="8">
        <v>0</v>
      </c>
      <c r="L185" s="8">
        <v>0</v>
      </c>
      <c r="M185" s="8">
        <v>815</v>
      </c>
      <c r="N185" s="8">
        <v>0</v>
      </c>
      <c r="O185" s="8">
        <v>0</v>
      </c>
      <c r="P185" s="8">
        <v>815</v>
      </c>
      <c r="Q185" s="8">
        <v>0</v>
      </c>
      <c r="R185" s="8">
        <v>104918</v>
      </c>
    </row>
    <row r="186" spans="1:20" ht="12.6" customHeight="1" x14ac:dyDescent="0.2">
      <c r="A186" s="14"/>
      <c r="B186" s="14"/>
      <c r="C186" s="16">
        <v>6032</v>
      </c>
      <c r="D186" s="16" t="s">
        <v>123</v>
      </c>
      <c r="E186" s="9">
        <v>32</v>
      </c>
      <c r="F186" s="8">
        <v>181</v>
      </c>
      <c r="G186" s="8">
        <v>42</v>
      </c>
      <c r="H186" s="8">
        <v>139</v>
      </c>
      <c r="I186" s="8">
        <v>410042</v>
      </c>
      <c r="J186" s="8">
        <v>3926</v>
      </c>
      <c r="K186" s="8">
        <v>0</v>
      </c>
      <c r="L186" s="8">
        <v>0</v>
      </c>
      <c r="M186" s="8">
        <v>3926</v>
      </c>
      <c r="N186" s="8">
        <v>0</v>
      </c>
      <c r="O186" s="8">
        <v>0</v>
      </c>
      <c r="P186" s="8">
        <v>761</v>
      </c>
      <c r="Q186" s="8">
        <v>3165</v>
      </c>
      <c r="R186" s="8">
        <v>2204</v>
      </c>
    </row>
    <row r="187" spans="1:20" ht="12.6" customHeight="1" x14ac:dyDescent="0.2">
      <c r="A187" s="14"/>
      <c r="B187" s="14"/>
      <c r="C187" s="16">
        <v>6033</v>
      </c>
      <c r="D187" s="16" t="s">
        <v>124</v>
      </c>
      <c r="E187" s="9">
        <v>325</v>
      </c>
      <c r="F187" s="8">
        <v>2301</v>
      </c>
      <c r="G187" s="8">
        <v>407</v>
      </c>
      <c r="H187" s="8">
        <v>1894</v>
      </c>
      <c r="I187" s="8">
        <v>4849888</v>
      </c>
      <c r="J187" s="8">
        <v>85706</v>
      </c>
      <c r="K187" s="8">
        <v>0</v>
      </c>
      <c r="L187" s="8">
        <v>0</v>
      </c>
      <c r="M187" s="8">
        <v>85706</v>
      </c>
      <c r="N187" s="8">
        <v>0</v>
      </c>
      <c r="O187" s="8">
        <v>0</v>
      </c>
      <c r="P187" s="8">
        <v>6362</v>
      </c>
      <c r="Q187" s="8">
        <v>79344</v>
      </c>
      <c r="R187" s="8">
        <v>16813</v>
      </c>
    </row>
    <row r="188" spans="1:20" ht="12.6" customHeight="1" x14ac:dyDescent="0.2">
      <c r="A188" s="14"/>
      <c r="B188" s="14"/>
      <c r="C188" s="16">
        <v>6034</v>
      </c>
      <c r="D188" s="16" t="s">
        <v>125</v>
      </c>
      <c r="E188" s="9">
        <v>72</v>
      </c>
      <c r="F188" s="8">
        <v>503</v>
      </c>
      <c r="G188" s="8">
        <v>46</v>
      </c>
      <c r="H188" s="8">
        <v>457</v>
      </c>
      <c r="I188" s="8">
        <v>1157950</v>
      </c>
      <c r="J188" s="8">
        <v>6334</v>
      </c>
      <c r="K188" s="8">
        <v>0</v>
      </c>
      <c r="L188" s="8">
        <v>0</v>
      </c>
      <c r="M188" s="8">
        <v>6334</v>
      </c>
      <c r="N188" s="8">
        <v>0</v>
      </c>
      <c r="O188" s="8">
        <v>0</v>
      </c>
      <c r="P188" s="8">
        <v>6334</v>
      </c>
      <c r="Q188" s="8">
        <v>0</v>
      </c>
      <c r="R188" s="8">
        <v>5957</v>
      </c>
    </row>
    <row r="189" spans="1:20" ht="12.6" customHeight="1" x14ac:dyDescent="0.2">
      <c r="A189" s="14"/>
      <c r="B189" s="14">
        <v>604</v>
      </c>
      <c r="C189" s="14" t="s">
        <v>216</v>
      </c>
      <c r="D189" s="16"/>
      <c r="E189" s="9">
        <v>19</v>
      </c>
      <c r="F189" s="8">
        <v>53</v>
      </c>
      <c r="G189" s="8">
        <v>35</v>
      </c>
      <c r="H189" s="8">
        <v>18</v>
      </c>
      <c r="I189" s="8">
        <v>45808</v>
      </c>
      <c r="J189" s="8">
        <v>14513</v>
      </c>
      <c r="K189" s="8">
        <v>1845</v>
      </c>
      <c r="L189" s="8">
        <v>0</v>
      </c>
      <c r="M189" s="8">
        <v>12668</v>
      </c>
      <c r="N189" s="8">
        <v>0</v>
      </c>
      <c r="O189" s="8">
        <v>0</v>
      </c>
      <c r="P189" s="8">
        <v>12668</v>
      </c>
      <c r="Q189" s="8">
        <v>0</v>
      </c>
      <c r="R189" s="8">
        <v>1863</v>
      </c>
    </row>
    <row r="190" spans="1:20" ht="12.6" customHeight="1" x14ac:dyDescent="0.2">
      <c r="A190" s="14"/>
      <c r="B190" s="14"/>
      <c r="C190" s="16">
        <v>6041</v>
      </c>
      <c r="D190" s="16" t="s">
        <v>126</v>
      </c>
      <c r="E190" s="9">
        <v>2</v>
      </c>
      <c r="F190" s="8">
        <v>13</v>
      </c>
      <c r="G190" s="8">
        <v>7</v>
      </c>
      <c r="H190" s="8">
        <v>6</v>
      </c>
      <c r="I190" s="8" t="s">
        <v>239</v>
      </c>
      <c r="J190" s="8" t="s">
        <v>239</v>
      </c>
      <c r="K190" s="8" t="s">
        <v>239</v>
      </c>
      <c r="L190" s="8">
        <v>0</v>
      </c>
      <c r="M190" s="8" t="s">
        <v>239</v>
      </c>
      <c r="N190" s="8">
        <v>0</v>
      </c>
      <c r="O190" s="8">
        <v>0</v>
      </c>
      <c r="P190" s="8" t="s">
        <v>239</v>
      </c>
      <c r="Q190" s="8">
        <v>0</v>
      </c>
      <c r="R190" s="8" t="s">
        <v>239</v>
      </c>
    </row>
    <row r="191" spans="1:20" ht="12.6" customHeight="1" x14ac:dyDescent="0.2">
      <c r="A191" s="14"/>
      <c r="B191" s="14"/>
      <c r="C191" s="16">
        <v>6042</v>
      </c>
      <c r="D191" s="16" t="s">
        <v>127</v>
      </c>
      <c r="E191" s="9">
        <v>4</v>
      </c>
      <c r="F191" s="8">
        <v>17</v>
      </c>
      <c r="G191" s="8">
        <v>13</v>
      </c>
      <c r="H191" s="8">
        <v>4</v>
      </c>
      <c r="I191" s="8">
        <v>21193</v>
      </c>
      <c r="J191" s="8">
        <v>63</v>
      </c>
      <c r="K191" s="8">
        <v>0</v>
      </c>
      <c r="L191" s="8">
        <v>0</v>
      </c>
      <c r="M191" s="8">
        <v>63</v>
      </c>
      <c r="N191" s="8">
        <v>0</v>
      </c>
      <c r="O191" s="8">
        <v>0</v>
      </c>
      <c r="P191" s="8">
        <v>63</v>
      </c>
      <c r="Q191" s="8">
        <v>0</v>
      </c>
      <c r="R191" s="8">
        <v>1021</v>
      </c>
    </row>
    <row r="192" spans="1:20" ht="12.6" customHeight="1" x14ac:dyDescent="0.2">
      <c r="A192" s="14"/>
      <c r="B192" s="14"/>
      <c r="C192" s="16">
        <v>6043</v>
      </c>
      <c r="D192" s="16" t="s">
        <v>128</v>
      </c>
      <c r="E192" s="9">
        <v>2</v>
      </c>
      <c r="F192" s="8">
        <v>5</v>
      </c>
      <c r="G192" s="8">
        <v>2</v>
      </c>
      <c r="H192" s="8">
        <v>3</v>
      </c>
      <c r="I192" s="8" t="s">
        <v>239</v>
      </c>
      <c r="J192" s="8" t="s">
        <v>239</v>
      </c>
      <c r="K192" s="8" t="s">
        <v>239</v>
      </c>
      <c r="L192" s="8">
        <v>0</v>
      </c>
      <c r="M192" s="8" t="s">
        <v>239</v>
      </c>
      <c r="N192" s="8">
        <v>0</v>
      </c>
      <c r="O192" s="8">
        <v>0</v>
      </c>
      <c r="P192" s="8" t="s">
        <v>239</v>
      </c>
      <c r="Q192" s="8">
        <v>0</v>
      </c>
      <c r="R192" s="8" t="s">
        <v>239</v>
      </c>
    </row>
    <row r="193" spans="1:18" ht="12.6" customHeight="1" x14ac:dyDescent="0.2">
      <c r="A193" s="14"/>
      <c r="B193" s="14">
        <v>605</v>
      </c>
      <c r="C193" s="14" t="s">
        <v>217</v>
      </c>
      <c r="D193" s="16"/>
      <c r="E193" s="9">
        <v>168</v>
      </c>
      <c r="F193" s="8">
        <v>1546</v>
      </c>
      <c r="G193" s="8">
        <v>1138</v>
      </c>
      <c r="H193" s="8">
        <v>408</v>
      </c>
      <c r="I193" s="8">
        <v>6786737</v>
      </c>
      <c r="J193" s="8">
        <v>78651</v>
      </c>
      <c r="K193" s="8">
        <v>7967</v>
      </c>
      <c r="L193" s="8">
        <v>50</v>
      </c>
      <c r="M193" s="8">
        <v>70634</v>
      </c>
      <c r="N193" s="8">
        <v>0</v>
      </c>
      <c r="O193" s="8">
        <v>0</v>
      </c>
      <c r="P193" s="8">
        <v>70634</v>
      </c>
      <c r="Q193" s="8">
        <v>0</v>
      </c>
      <c r="R193" s="8">
        <v>1167</v>
      </c>
    </row>
    <row r="194" spans="1:18" ht="12.6" customHeight="1" x14ac:dyDescent="0.2">
      <c r="A194" s="14"/>
      <c r="B194" s="14"/>
      <c r="C194" s="16">
        <v>6051</v>
      </c>
      <c r="D194" s="16" t="s">
        <v>129</v>
      </c>
      <c r="E194" s="9">
        <v>109</v>
      </c>
      <c r="F194" s="8">
        <v>1192</v>
      </c>
      <c r="G194" s="8">
        <v>898</v>
      </c>
      <c r="H194" s="8">
        <v>294</v>
      </c>
      <c r="I194" s="8">
        <v>5784301</v>
      </c>
      <c r="J194" s="8">
        <v>50440</v>
      </c>
      <c r="K194" s="8">
        <v>6725</v>
      </c>
      <c r="L194" s="8">
        <v>0</v>
      </c>
      <c r="M194" s="8">
        <v>43715</v>
      </c>
      <c r="N194" s="8">
        <v>0</v>
      </c>
      <c r="O194" s="8">
        <v>0</v>
      </c>
      <c r="P194" s="8">
        <v>43715</v>
      </c>
      <c r="Q194" s="8">
        <v>0</v>
      </c>
      <c r="R194" s="8">
        <v>0</v>
      </c>
    </row>
    <row r="195" spans="1:18" ht="12.6" customHeight="1" x14ac:dyDescent="0.2">
      <c r="A195" s="14"/>
      <c r="B195" s="14"/>
      <c r="C195" s="16">
        <v>6052</v>
      </c>
      <c r="D195" s="16" t="s">
        <v>130</v>
      </c>
      <c r="E195" s="9">
        <v>49</v>
      </c>
      <c r="F195" s="8">
        <v>331</v>
      </c>
      <c r="G195" s="8">
        <v>224</v>
      </c>
      <c r="H195" s="8">
        <v>107</v>
      </c>
      <c r="I195" s="8">
        <v>1002436</v>
      </c>
      <c r="J195" s="8">
        <v>28211</v>
      </c>
      <c r="K195" s="8">
        <v>1242</v>
      </c>
      <c r="L195" s="8">
        <v>50</v>
      </c>
      <c r="M195" s="8">
        <v>26919</v>
      </c>
      <c r="N195" s="8">
        <v>0</v>
      </c>
      <c r="O195" s="8">
        <v>0</v>
      </c>
      <c r="P195" s="8">
        <v>26919</v>
      </c>
      <c r="Q195" s="8">
        <v>0</v>
      </c>
      <c r="R195" s="8">
        <v>1167</v>
      </c>
    </row>
    <row r="196" spans="1:18" ht="12.6" customHeight="1" x14ac:dyDescent="0.2">
      <c r="A196" s="14"/>
      <c r="B196" s="14">
        <v>606</v>
      </c>
      <c r="C196" s="14" t="s">
        <v>218</v>
      </c>
      <c r="D196" s="16"/>
      <c r="E196" s="9">
        <v>129</v>
      </c>
      <c r="F196" s="8">
        <v>1989</v>
      </c>
      <c r="G196" s="8">
        <v>1256</v>
      </c>
      <c r="H196" s="8">
        <v>733</v>
      </c>
      <c r="I196" s="8">
        <v>2343220</v>
      </c>
      <c r="J196" s="8">
        <v>80911</v>
      </c>
      <c r="K196" s="8">
        <v>1304</v>
      </c>
      <c r="L196" s="8">
        <v>1496</v>
      </c>
      <c r="M196" s="8">
        <v>78111</v>
      </c>
      <c r="N196" s="8">
        <v>0</v>
      </c>
      <c r="O196" s="8">
        <v>0</v>
      </c>
      <c r="P196" s="8">
        <v>77913</v>
      </c>
      <c r="Q196" s="8">
        <v>198</v>
      </c>
      <c r="R196" s="8">
        <v>35060</v>
      </c>
    </row>
    <row r="197" spans="1:18" ht="12.6" customHeight="1" x14ac:dyDescent="0.2">
      <c r="A197" s="14"/>
      <c r="B197" s="14"/>
      <c r="C197" s="16">
        <v>6061</v>
      </c>
      <c r="D197" s="16" t="s">
        <v>219</v>
      </c>
      <c r="E197" s="9">
        <v>40</v>
      </c>
      <c r="F197" s="8">
        <v>615</v>
      </c>
      <c r="G197" s="8">
        <v>253</v>
      </c>
      <c r="H197" s="8">
        <v>362</v>
      </c>
      <c r="I197" s="8">
        <v>1321198</v>
      </c>
      <c r="J197" s="8">
        <v>5256</v>
      </c>
      <c r="K197" s="8">
        <v>0</v>
      </c>
      <c r="L197" s="8">
        <v>1496</v>
      </c>
      <c r="M197" s="8">
        <v>3760</v>
      </c>
      <c r="N197" s="8">
        <v>0</v>
      </c>
      <c r="O197" s="8">
        <v>0</v>
      </c>
      <c r="P197" s="8">
        <v>3760</v>
      </c>
      <c r="Q197" s="8">
        <v>0</v>
      </c>
      <c r="R197" s="8">
        <v>26076</v>
      </c>
    </row>
    <row r="198" spans="1:18" ht="12.6" customHeight="1" x14ac:dyDescent="0.2">
      <c r="A198" s="14"/>
      <c r="B198" s="14"/>
      <c r="C198" s="16">
        <v>6062</v>
      </c>
      <c r="D198" s="16" t="s">
        <v>220</v>
      </c>
      <c r="E198" s="9">
        <v>5</v>
      </c>
      <c r="F198" s="8">
        <v>283</v>
      </c>
      <c r="G198" s="8">
        <v>282</v>
      </c>
      <c r="H198" s="8">
        <v>1</v>
      </c>
      <c r="I198" s="8">
        <v>139908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4009</v>
      </c>
    </row>
    <row r="199" spans="1:18" ht="12.6" customHeight="1" x14ac:dyDescent="0.2">
      <c r="A199" s="14"/>
      <c r="B199" s="14"/>
      <c r="C199" s="16">
        <v>6063</v>
      </c>
      <c r="D199" s="16" t="s">
        <v>131</v>
      </c>
      <c r="E199" s="9">
        <v>35</v>
      </c>
      <c r="F199" s="8">
        <v>894</v>
      </c>
      <c r="G199" s="8">
        <v>621</v>
      </c>
      <c r="H199" s="8">
        <v>273</v>
      </c>
      <c r="I199" s="8">
        <v>718813</v>
      </c>
      <c r="J199" s="8">
        <v>49538</v>
      </c>
      <c r="K199" s="8">
        <v>0</v>
      </c>
      <c r="L199" s="8">
        <v>0</v>
      </c>
      <c r="M199" s="8">
        <v>49538</v>
      </c>
      <c r="N199" s="8">
        <v>0</v>
      </c>
      <c r="O199" s="8">
        <v>0</v>
      </c>
      <c r="P199" s="8">
        <v>49538</v>
      </c>
      <c r="Q199" s="8">
        <v>0</v>
      </c>
      <c r="R199" s="8">
        <v>1</v>
      </c>
    </row>
    <row r="200" spans="1:18" ht="12.6" customHeight="1" x14ac:dyDescent="0.2">
      <c r="A200" s="14"/>
      <c r="B200" s="14"/>
      <c r="C200" s="16">
        <v>6064</v>
      </c>
      <c r="D200" s="16" t="s">
        <v>132</v>
      </c>
      <c r="E200" s="9">
        <v>20</v>
      </c>
      <c r="F200" s="8">
        <v>126</v>
      </c>
      <c r="G200" s="8">
        <v>57</v>
      </c>
      <c r="H200" s="8">
        <v>69</v>
      </c>
      <c r="I200" s="8">
        <v>163301</v>
      </c>
      <c r="J200" s="8">
        <v>26117</v>
      </c>
      <c r="K200" s="8">
        <v>1304</v>
      </c>
      <c r="L200" s="8">
        <v>0</v>
      </c>
      <c r="M200" s="8">
        <v>24813</v>
      </c>
      <c r="N200" s="8">
        <v>0</v>
      </c>
      <c r="O200" s="8">
        <v>0</v>
      </c>
      <c r="P200" s="8">
        <v>24615</v>
      </c>
      <c r="Q200" s="8">
        <v>198</v>
      </c>
      <c r="R200" s="8">
        <v>4974</v>
      </c>
    </row>
    <row r="201" spans="1:18" ht="12.6" customHeight="1" x14ac:dyDescent="0.2">
      <c r="A201" s="14"/>
      <c r="B201" s="14">
        <v>607</v>
      </c>
      <c r="C201" s="35" t="s">
        <v>221</v>
      </c>
      <c r="D201" s="16"/>
      <c r="E201" s="9">
        <v>151</v>
      </c>
      <c r="F201" s="8">
        <v>1131</v>
      </c>
      <c r="G201" s="8">
        <v>618</v>
      </c>
      <c r="H201" s="8">
        <v>513</v>
      </c>
      <c r="I201" s="8">
        <v>2115223</v>
      </c>
      <c r="J201" s="8">
        <v>43450</v>
      </c>
      <c r="K201" s="8">
        <v>1233</v>
      </c>
      <c r="L201" s="8">
        <v>0</v>
      </c>
      <c r="M201" s="8">
        <v>42217</v>
      </c>
      <c r="N201" s="8">
        <v>9</v>
      </c>
      <c r="O201" s="8">
        <v>0</v>
      </c>
      <c r="P201" s="8">
        <v>42208</v>
      </c>
      <c r="Q201" s="8">
        <v>0</v>
      </c>
      <c r="R201" s="8">
        <v>57791</v>
      </c>
    </row>
    <row r="202" spans="1:18" ht="12.6" customHeight="1" x14ac:dyDescent="0.2">
      <c r="A202" s="14"/>
      <c r="B202" s="14"/>
      <c r="C202" s="16">
        <v>6071</v>
      </c>
      <c r="D202" s="16" t="s">
        <v>133</v>
      </c>
      <c r="E202" s="9">
        <v>65</v>
      </c>
      <c r="F202" s="8">
        <v>610</v>
      </c>
      <c r="G202" s="8">
        <v>352</v>
      </c>
      <c r="H202" s="8">
        <v>258</v>
      </c>
      <c r="I202" s="8">
        <v>1399380</v>
      </c>
      <c r="J202" s="8">
        <v>23</v>
      </c>
      <c r="K202" s="8">
        <v>0</v>
      </c>
      <c r="L202" s="8">
        <v>0</v>
      </c>
      <c r="M202" s="8">
        <v>23</v>
      </c>
      <c r="N202" s="8">
        <v>9</v>
      </c>
      <c r="O202" s="8">
        <v>0</v>
      </c>
      <c r="P202" s="8">
        <v>14</v>
      </c>
      <c r="Q202" s="8">
        <v>0</v>
      </c>
      <c r="R202" s="8">
        <v>38771</v>
      </c>
    </row>
    <row r="203" spans="1:18" ht="12.6" customHeight="1" x14ac:dyDescent="0.2">
      <c r="A203" s="14"/>
      <c r="B203" s="14"/>
      <c r="C203" s="16">
        <v>6072</v>
      </c>
      <c r="D203" s="16" t="s">
        <v>134</v>
      </c>
      <c r="E203" s="9">
        <v>33</v>
      </c>
      <c r="F203" s="8">
        <v>301</v>
      </c>
      <c r="G203" s="8">
        <v>144</v>
      </c>
      <c r="H203" s="8">
        <v>157</v>
      </c>
      <c r="I203" s="8">
        <v>460165</v>
      </c>
      <c r="J203" s="8">
        <v>8744</v>
      </c>
      <c r="K203" s="8">
        <v>207</v>
      </c>
      <c r="L203" s="8">
        <v>0</v>
      </c>
      <c r="M203" s="8">
        <v>8537</v>
      </c>
      <c r="N203" s="8">
        <v>0</v>
      </c>
      <c r="O203" s="8">
        <v>0</v>
      </c>
      <c r="P203" s="8">
        <v>8537</v>
      </c>
      <c r="Q203" s="8">
        <v>0</v>
      </c>
      <c r="R203" s="8">
        <v>12345</v>
      </c>
    </row>
    <row r="204" spans="1:18" ht="12.6" customHeight="1" x14ac:dyDescent="0.2">
      <c r="A204" s="14"/>
      <c r="B204" s="14"/>
      <c r="C204" s="20">
        <v>6073</v>
      </c>
      <c r="D204" s="16" t="s">
        <v>135</v>
      </c>
      <c r="E204" s="9">
        <v>17</v>
      </c>
      <c r="F204" s="8">
        <v>157</v>
      </c>
      <c r="G204" s="8">
        <v>84</v>
      </c>
      <c r="H204" s="8">
        <v>73</v>
      </c>
      <c r="I204" s="8">
        <v>255678</v>
      </c>
      <c r="J204" s="8">
        <v>34683</v>
      </c>
      <c r="K204" s="8">
        <v>1026</v>
      </c>
      <c r="L204" s="8">
        <v>0</v>
      </c>
      <c r="M204" s="8">
        <v>33657</v>
      </c>
      <c r="N204" s="8">
        <v>0</v>
      </c>
      <c r="O204" s="8">
        <v>0</v>
      </c>
      <c r="P204" s="8">
        <v>33657</v>
      </c>
      <c r="Q204" s="8">
        <v>0</v>
      </c>
      <c r="R204" s="8">
        <v>6675</v>
      </c>
    </row>
    <row r="205" spans="1:18" ht="12.6" customHeight="1" x14ac:dyDescent="0.2">
      <c r="A205" s="14"/>
      <c r="B205" s="14">
        <v>608</v>
      </c>
      <c r="C205" s="14" t="s">
        <v>236</v>
      </c>
      <c r="D205" s="16"/>
      <c r="E205" s="9">
        <v>132</v>
      </c>
      <c r="F205" s="8">
        <v>760</v>
      </c>
      <c r="G205" s="8">
        <v>387</v>
      </c>
      <c r="H205" s="8">
        <v>373</v>
      </c>
      <c r="I205" s="8">
        <v>1135979</v>
      </c>
      <c r="J205" s="8">
        <v>25962</v>
      </c>
      <c r="K205" s="8">
        <v>3450</v>
      </c>
      <c r="L205" s="8">
        <v>0</v>
      </c>
      <c r="M205" s="8">
        <v>22512</v>
      </c>
      <c r="N205" s="8">
        <v>0</v>
      </c>
      <c r="O205" s="8">
        <v>0</v>
      </c>
      <c r="P205" s="8">
        <v>22512</v>
      </c>
      <c r="Q205" s="8">
        <v>0</v>
      </c>
      <c r="R205" s="8">
        <v>10301</v>
      </c>
    </row>
    <row r="206" spans="1:18" ht="12.6" customHeight="1" x14ac:dyDescent="0.2">
      <c r="A206" s="14"/>
      <c r="B206" s="14"/>
      <c r="C206" s="20">
        <v>6081</v>
      </c>
      <c r="D206" s="16" t="s">
        <v>222</v>
      </c>
      <c r="E206" s="9">
        <v>5</v>
      </c>
      <c r="F206" s="8">
        <v>32</v>
      </c>
      <c r="G206" s="8">
        <v>13</v>
      </c>
      <c r="H206" s="8">
        <v>19</v>
      </c>
      <c r="I206" s="8">
        <v>13234</v>
      </c>
      <c r="J206" s="8">
        <v>18599</v>
      </c>
      <c r="K206" s="8">
        <v>91</v>
      </c>
      <c r="L206" s="8">
        <v>0</v>
      </c>
      <c r="M206" s="8">
        <v>18508</v>
      </c>
      <c r="N206" s="8">
        <v>0</v>
      </c>
      <c r="O206" s="8">
        <v>0</v>
      </c>
      <c r="P206" s="8">
        <v>18508</v>
      </c>
      <c r="Q206" s="8">
        <v>0</v>
      </c>
      <c r="R206" s="8">
        <v>569</v>
      </c>
    </row>
    <row r="207" spans="1:18" ht="12.6" customHeight="1" x14ac:dyDescent="0.2">
      <c r="A207" s="14"/>
      <c r="B207" s="14"/>
      <c r="C207" s="16">
        <v>6082</v>
      </c>
      <c r="D207" s="16" t="s">
        <v>223</v>
      </c>
      <c r="E207" s="9">
        <v>113</v>
      </c>
      <c r="F207" s="8">
        <v>705</v>
      </c>
      <c r="G207" s="8">
        <v>359</v>
      </c>
      <c r="H207" s="8">
        <v>346</v>
      </c>
      <c r="I207" s="8">
        <v>1122745</v>
      </c>
      <c r="J207" s="8">
        <v>7363</v>
      </c>
      <c r="K207" s="8">
        <v>3359</v>
      </c>
      <c r="L207" s="8">
        <v>0</v>
      </c>
      <c r="M207" s="8">
        <v>4004</v>
      </c>
      <c r="N207" s="8">
        <v>0</v>
      </c>
      <c r="O207" s="8">
        <v>0</v>
      </c>
      <c r="P207" s="8">
        <v>4004</v>
      </c>
      <c r="Q207" s="8">
        <v>0</v>
      </c>
      <c r="R207" s="8">
        <v>9732</v>
      </c>
    </row>
    <row r="208" spans="1:18" ht="12.6" customHeight="1" x14ac:dyDescent="0.2">
      <c r="A208" s="14"/>
      <c r="B208" s="14">
        <v>609</v>
      </c>
      <c r="C208" s="14" t="s">
        <v>224</v>
      </c>
      <c r="D208" s="16"/>
      <c r="E208" s="9">
        <v>496</v>
      </c>
      <c r="F208" s="8">
        <v>4554</v>
      </c>
      <c r="G208" s="8">
        <v>1857</v>
      </c>
      <c r="H208" s="8">
        <v>2697</v>
      </c>
      <c r="I208" s="8">
        <v>7403515</v>
      </c>
      <c r="J208" s="8">
        <v>242105</v>
      </c>
      <c r="K208" s="8">
        <v>8346</v>
      </c>
      <c r="L208" s="8">
        <v>635</v>
      </c>
      <c r="M208" s="8">
        <v>233124</v>
      </c>
      <c r="N208" s="8">
        <v>0</v>
      </c>
      <c r="O208" s="8">
        <v>16571</v>
      </c>
      <c r="P208" s="8">
        <v>216553</v>
      </c>
      <c r="Q208" s="8">
        <v>0</v>
      </c>
      <c r="R208" s="8">
        <v>201331</v>
      </c>
    </row>
    <row r="209" spans="1:20" ht="12.6" customHeight="1" x14ac:dyDescent="0.2">
      <c r="A209" s="14"/>
      <c r="B209" s="14"/>
      <c r="C209" s="16">
        <v>6091</v>
      </c>
      <c r="D209" s="16" t="s">
        <v>225</v>
      </c>
      <c r="E209" s="9">
        <v>32</v>
      </c>
      <c r="F209" s="8">
        <v>1610</v>
      </c>
      <c r="G209" s="8">
        <v>496</v>
      </c>
      <c r="H209" s="8">
        <v>1114</v>
      </c>
      <c r="I209" s="8">
        <v>3630440</v>
      </c>
      <c r="J209" s="8">
        <v>68739</v>
      </c>
      <c r="K209" s="8">
        <v>0</v>
      </c>
      <c r="L209" s="8">
        <v>0</v>
      </c>
      <c r="M209" s="8">
        <v>68739</v>
      </c>
      <c r="N209" s="8">
        <v>0</v>
      </c>
      <c r="O209" s="8">
        <v>0</v>
      </c>
      <c r="P209" s="8">
        <v>68739</v>
      </c>
      <c r="Q209" s="8">
        <v>0</v>
      </c>
      <c r="R209" s="8">
        <v>130696</v>
      </c>
    </row>
    <row r="210" spans="1:20" ht="12.6" customHeight="1" x14ac:dyDescent="0.2">
      <c r="A210" s="14"/>
      <c r="B210" s="14"/>
      <c r="C210" s="16">
        <v>6092</v>
      </c>
      <c r="D210" s="16" t="s">
        <v>136</v>
      </c>
      <c r="E210" s="9">
        <v>5</v>
      </c>
      <c r="F210" s="8">
        <v>15</v>
      </c>
      <c r="G210" s="8">
        <v>7</v>
      </c>
      <c r="H210" s="8">
        <v>8</v>
      </c>
      <c r="I210" s="8">
        <v>25337</v>
      </c>
      <c r="J210" s="8">
        <v>432</v>
      </c>
      <c r="K210" s="8">
        <v>0</v>
      </c>
      <c r="L210" s="8">
        <v>45</v>
      </c>
      <c r="M210" s="8">
        <v>387</v>
      </c>
      <c r="N210" s="8">
        <v>0</v>
      </c>
      <c r="O210" s="8">
        <v>0</v>
      </c>
      <c r="P210" s="8">
        <v>387</v>
      </c>
      <c r="Q210" s="8">
        <v>0</v>
      </c>
      <c r="R210" s="8">
        <v>100</v>
      </c>
    </row>
    <row r="211" spans="1:20" ht="12.6" customHeight="1" x14ac:dyDescent="0.2">
      <c r="A211" s="14"/>
      <c r="B211" s="14"/>
      <c r="C211" s="16">
        <v>6093</v>
      </c>
      <c r="D211" s="16" t="s">
        <v>137</v>
      </c>
      <c r="E211" s="9">
        <v>39</v>
      </c>
      <c r="F211" s="8">
        <v>355</v>
      </c>
      <c r="G211" s="8">
        <v>88</v>
      </c>
      <c r="H211" s="8">
        <v>267</v>
      </c>
      <c r="I211" s="8">
        <v>281508</v>
      </c>
      <c r="J211" s="8">
        <v>15692</v>
      </c>
      <c r="K211" s="8">
        <v>0</v>
      </c>
      <c r="L211" s="8">
        <v>0</v>
      </c>
      <c r="M211" s="8">
        <v>15692</v>
      </c>
      <c r="N211" s="8">
        <v>0</v>
      </c>
      <c r="O211" s="8">
        <v>15435</v>
      </c>
      <c r="P211" s="8">
        <v>257</v>
      </c>
      <c r="Q211" s="8">
        <v>0</v>
      </c>
      <c r="R211" s="8">
        <v>4102</v>
      </c>
    </row>
    <row r="212" spans="1:20" ht="12.6" customHeight="1" x14ac:dyDescent="0.2">
      <c r="A212" s="14"/>
      <c r="B212" s="14"/>
      <c r="C212" s="16">
        <v>6094</v>
      </c>
      <c r="D212" s="16" t="s">
        <v>138</v>
      </c>
      <c r="E212" s="9">
        <v>11</v>
      </c>
      <c r="F212" s="8">
        <v>28</v>
      </c>
      <c r="G212" s="8">
        <v>21</v>
      </c>
      <c r="H212" s="8">
        <v>7</v>
      </c>
      <c r="I212" s="8">
        <v>73762</v>
      </c>
      <c r="J212" s="8">
        <v>2393</v>
      </c>
      <c r="K212" s="8">
        <v>0</v>
      </c>
      <c r="L212" s="8">
        <v>0</v>
      </c>
      <c r="M212" s="8">
        <v>2393</v>
      </c>
      <c r="N212" s="8">
        <v>0</v>
      </c>
      <c r="O212" s="8">
        <v>0</v>
      </c>
      <c r="P212" s="8">
        <v>2393</v>
      </c>
      <c r="Q212" s="8">
        <v>0</v>
      </c>
      <c r="R212" s="8">
        <v>4612</v>
      </c>
    </row>
    <row r="213" spans="1:20" ht="12.6" customHeight="1" x14ac:dyDescent="0.2">
      <c r="A213" s="14"/>
      <c r="B213" s="14"/>
      <c r="C213" s="16">
        <v>6095</v>
      </c>
      <c r="D213" s="16" t="s">
        <v>139</v>
      </c>
      <c r="E213" s="9">
        <v>41</v>
      </c>
      <c r="F213" s="8">
        <v>210</v>
      </c>
      <c r="G213" s="8">
        <v>25</v>
      </c>
      <c r="H213" s="8">
        <v>185</v>
      </c>
      <c r="I213" s="8">
        <v>430397</v>
      </c>
      <c r="J213" s="8">
        <v>5404</v>
      </c>
      <c r="K213" s="8">
        <v>4814</v>
      </c>
      <c r="L213" s="8">
        <v>590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2706</v>
      </c>
    </row>
    <row r="214" spans="1:20" ht="12.6" customHeight="1" x14ac:dyDescent="0.2">
      <c r="A214" s="14"/>
      <c r="B214" s="14"/>
      <c r="C214" s="16">
        <v>6096</v>
      </c>
      <c r="D214" s="16" t="s">
        <v>140</v>
      </c>
      <c r="E214" s="9">
        <v>23</v>
      </c>
      <c r="F214" s="8">
        <v>194</v>
      </c>
      <c r="G214" s="8">
        <v>50</v>
      </c>
      <c r="H214" s="8">
        <v>144</v>
      </c>
      <c r="I214" s="8">
        <v>346938</v>
      </c>
      <c r="J214" s="8">
        <v>49601</v>
      </c>
      <c r="K214" s="8">
        <v>1</v>
      </c>
      <c r="L214" s="8">
        <v>0</v>
      </c>
      <c r="M214" s="8">
        <v>49600</v>
      </c>
      <c r="N214" s="8">
        <v>0</v>
      </c>
      <c r="O214" s="8">
        <v>0</v>
      </c>
      <c r="P214" s="8">
        <v>49600</v>
      </c>
      <c r="Q214" s="8">
        <v>0</v>
      </c>
      <c r="R214" s="8">
        <v>5243</v>
      </c>
    </row>
    <row r="215" spans="1:20" ht="12.6" customHeight="1" x14ac:dyDescent="0.2">
      <c r="A215" s="21"/>
      <c r="B215" s="21"/>
      <c r="C215" s="22">
        <v>6097</v>
      </c>
      <c r="D215" s="22" t="s">
        <v>141</v>
      </c>
      <c r="E215" s="9">
        <v>3</v>
      </c>
      <c r="F215" s="8">
        <v>6</v>
      </c>
      <c r="G215" s="8">
        <v>4</v>
      </c>
      <c r="H215" s="8">
        <v>2</v>
      </c>
      <c r="I215" s="8">
        <v>4642</v>
      </c>
      <c r="J215" s="8">
        <v>1088</v>
      </c>
      <c r="K215" s="8">
        <v>0</v>
      </c>
      <c r="L215" s="8">
        <v>0</v>
      </c>
      <c r="M215" s="8">
        <v>1088</v>
      </c>
      <c r="N215" s="8">
        <v>0</v>
      </c>
      <c r="O215" s="8">
        <v>0</v>
      </c>
      <c r="P215" s="8">
        <v>1088</v>
      </c>
      <c r="Q215" s="8">
        <v>0</v>
      </c>
      <c r="R215" s="8">
        <v>257</v>
      </c>
    </row>
    <row r="216" spans="1:20" x14ac:dyDescent="0.2">
      <c r="A216" s="21"/>
      <c r="B216" s="21"/>
      <c r="C216" s="22">
        <v>6098</v>
      </c>
      <c r="D216" s="27" t="s">
        <v>142</v>
      </c>
      <c r="E216" s="9">
        <v>39</v>
      </c>
      <c r="F216" s="8">
        <v>609</v>
      </c>
      <c r="G216" s="8">
        <v>421</v>
      </c>
      <c r="H216" s="8">
        <v>188</v>
      </c>
      <c r="I216" s="8">
        <v>469339</v>
      </c>
      <c r="J216" s="8">
        <v>6200</v>
      </c>
      <c r="K216" s="8">
        <v>0</v>
      </c>
      <c r="L216" s="8">
        <v>0</v>
      </c>
      <c r="M216" s="8">
        <v>6200</v>
      </c>
      <c r="N216" s="8">
        <v>0</v>
      </c>
      <c r="O216" s="8">
        <v>0</v>
      </c>
      <c r="P216" s="8">
        <v>6200</v>
      </c>
      <c r="Q216" s="8">
        <v>0</v>
      </c>
      <c r="R216" s="8">
        <v>20160</v>
      </c>
    </row>
    <row r="217" spans="1:20" x14ac:dyDescent="0.2">
      <c r="A217" s="21"/>
      <c r="B217" s="21"/>
      <c r="C217" s="22">
        <v>6099</v>
      </c>
      <c r="D217" s="27" t="s">
        <v>143</v>
      </c>
      <c r="E217" s="9">
        <v>125</v>
      </c>
      <c r="F217" s="8">
        <v>1194</v>
      </c>
      <c r="G217" s="8">
        <v>574</v>
      </c>
      <c r="H217" s="8">
        <v>620</v>
      </c>
      <c r="I217" s="8">
        <v>2141152</v>
      </c>
      <c r="J217" s="8">
        <v>92556</v>
      </c>
      <c r="K217" s="8">
        <v>3531</v>
      </c>
      <c r="L217" s="8">
        <v>0</v>
      </c>
      <c r="M217" s="8">
        <v>89025</v>
      </c>
      <c r="N217" s="8">
        <v>0</v>
      </c>
      <c r="O217" s="8">
        <v>1136</v>
      </c>
      <c r="P217" s="8">
        <v>87889</v>
      </c>
      <c r="Q217" s="8">
        <v>0</v>
      </c>
      <c r="R217" s="8">
        <v>33455</v>
      </c>
    </row>
    <row r="218" spans="1:20" s="42" customFormat="1" x14ac:dyDescent="0.2">
      <c r="A218" s="19">
        <v>61</v>
      </c>
      <c r="B218" s="19" t="s">
        <v>226</v>
      </c>
      <c r="C218" s="19"/>
      <c r="D218" s="44"/>
      <c r="E218" s="30">
        <v>270</v>
      </c>
      <c r="F218" s="31">
        <v>3769</v>
      </c>
      <c r="G218" s="31">
        <v>1959</v>
      </c>
      <c r="H218" s="31">
        <v>1810</v>
      </c>
      <c r="I218" s="31">
        <v>12532367</v>
      </c>
      <c r="J218" s="31">
        <v>831041</v>
      </c>
      <c r="K218" s="31">
        <v>9366</v>
      </c>
      <c r="L218" s="31">
        <v>2621</v>
      </c>
      <c r="M218" s="31">
        <v>819054</v>
      </c>
      <c r="N218" s="31">
        <v>3080</v>
      </c>
      <c r="O218" s="31">
        <v>0</v>
      </c>
      <c r="P218" s="31">
        <v>815849</v>
      </c>
      <c r="Q218" s="31">
        <v>125</v>
      </c>
      <c r="R218" s="31">
        <v>0</v>
      </c>
      <c r="S218" s="41"/>
      <c r="T218" s="41"/>
    </row>
    <row r="219" spans="1:20" x14ac:dyDescent="0.2">
      <c r="A219" s="21"/>
      <c r="B219" s="21">
        <v>611</v>
      </c>
      <c r="C219" s="21" t="s">
        <v>227</v>
      </c>
      <c r="D219" s="28"/>
      <c r="E219" s="9">
        <v>209</v>
      </c>
      <c r="F219" s="8">
        <v>2995</v>
      </c>
      <c r="G219" s="8">
        <v>1400</v>
      </c>
      <c r="H219" s="8">
        <v>1595</v>
      </c>
      <c r="I219" s="8">
        <v>10303872</v>
      </c>
      <c r="J219" s="8">
        <v>739473</v>
      </c>
      <c r="K219" s="8">
        <v>5439</v>
      </c>
      <c r="L219" s="8">
        <v>2621</v>
      </c>
      <c r="M219" s="8">
        <v>731413</v>
      </c>
      <c r="N219" s="8">
        <v>820</v>
      </c>
      <c r="O219" s="8">
        <v>0</v>
      </c>
      <c r="P219" s="8">
        <v>730468</v>
      </c>
      <c r="Q219" s="8">
        <v>125</v>
      </c>
      <c r="R219" s="8">
        <v>0</v>
      </c>
    </row>
    <row r="220" spans="1:20" x14ac:dyDescent="0.2">
      <c r="A220" s="21"/>
      <c r="B220" s="21"/>
      <c r="C220" s="22">
        <v>6111</v>
      </c>
      <c r="D220" s="27" t="s">
        <v>228</v>
      </c>
      <c r="E220" s="9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20" x14ac:dyDescent="0.2">
      <c r="A221" s="21"/>
      <c r="B221" s="21"/>
      <c r="C221" s="22">
        <v>6112</v>
      </c>
      <c r="D221" s="27" t="s">
        <v>229</v>
      </c>
      <c r="E221" s="9">
        <v>15</v>
      </c>
      <c r="F221" s="8">
        <v>308</v>
      </c>
      <c r="G221" s="8">
        <v>97</v>
      </c>
      <c r="H221" s="8">
        <v>211</v>
      </c>
      <c r="I221" s="8">
        <v>948154</v>
      </c>
      <c r="J221" s="8">
        <v>434</v>
      </c>
      <c r="K221" s="8">
        <v>0</v>
      </c>
      <c r="L221" s="8">
        <v>0</v>
      </c>
      <c r="M221" s="8">
        <v>434</v>
      </c>
      <c r="N221" s="8">
        <v>0</v>
      </c>
      <c r="O221" s="8">
        <v>0</v>
      </c>
      <c r="P221" s="8">
        <v>434</v>
      </c>
      <c r="Q221" s="8">
        <v>0</v>
      </c>
      <c r="R221" s="8">
        <v>0</v>
      </c>
    </row>
    <row r="222" spans="1:20" x14ac:dyDescent="0.2">
      <c r="A222" s="21"/>
      <c r="B222" s="21"/>
      <c r="C222" s="22">
        <v>6113</v>
      </c>
      <c r="D222" s="27" t="s">
        <v>230</v>
      </c>
      <c r="E222" s="9">
        <v>44</v>
      </c>
      <c r="F222" s="8">
        <v>802</v>
      </c>
      <c r="G222" s="8">
        <v>379</v>
      </c>
      <c r="H222" s="8">
        <v>423</v>
      </c>
      <c r="I222" s="8">
        <v>4420875</v>
      </c>
      <c r="J222" s="8">
        <v>518565</v>
      </c>
      <c r="K222" s="8">
        <v>0</v>
      </c>
      <c r="L222" s="8">
        <v>979</v>
      </c>
      <c r="M222" s="8">
        <v>517586</v>
      </c>
      <c r="N222" s="8">
        <v>0</v>
      </c>
      <c r="O222" s="8">
        <v>0</v>
      </c>
      <c r="P222" s="8">
        <v>517461</v>
      </c>
      <c r="Q222" s="8">
        <v>125</v>
      </c>
      <c r="R222" s="8">
        <v>0</v>
      </c>
    </row>
    <row r="223" spans="1:20" x14ac:dyDescent="0.2">
      <c r="A223" s="21"/>
      <c r="B223" s="21"/>
      <c r="C223" s="22">
        <v>6114</v>
      </c>
      <c r="D223" s="27" t="s">
        <v>231</v>
      </c>
      <c r="E223" s="9">
        <v>49</v>
      </c>
      <c r="F223" s="8">
        <v>344</v>
      </c>
      <c r="G223" s="8">
        <v>190</v>
      </c>
      <c r="H223" s="8">
        <v>154</v>
      </c>
      <c r="I223" s="8">
        <v>1423813</v>
      </c>
      <c r="J223" s="8">
        <v>53264</v>
      </c>
      <c r="K223" s="8">
        <v>639</v>
      </c>
      <c r="L223" s="8">
        <v>0</v>
      </c>
      <c r="M223" s="8">
        <v>52625</v>
      </c>
      <c r="N223" s="8">
        <v>0</v>
      </c>
      <c r="O223" s="8">
        <v>0</v>
      </c>
      <c r="P223" s="8">
        <v>52625</v>
      </c>
      <c r="Q223" s="8">
        <v>0</v>
      </c>
      <c r="R223" s="8">
        <v>0</v>
      </c>
    </row>
    <row r="224" spans="1:20" x14ac:dyDescent="0.2">
      <c r="A224" s="21"/>
      <c r="B224" s="21"/>
      <c r="C224" s="22">
        <v>6119</v>
      </c>
      <c r="D224" s="27" t="s">
        <v>232</v>
      </c>
      <c r="E224" s="9">
        <v>84</v>
      </c>
      <c r="F224" s="8">
        <v>1509</v>
      </c>
      <c r="G224" s="8">
        <v>720</v>
      </c>
      <c r="H224" s="8">
        <v>789</v>
      </c>
      <c r="I224" s="8">
        <v>3511030</v>
      </c>
      <c r="J224" s="8">
        <v>167210</v>
      </c>
      <c r="K224" s="8">
        <v>4800</v>
      </c>
      <c r="L224" s="8">
        <v>1642</v>
      </c>
      <c r="M224" s="8">
        <v>160768</v>
      </c>
      <c r="N224" s="8">
        <v>820</v>
      </c>
      <c r="O224" s="8">
        <v>0</v>
      </c>
      <c r="P224" s="8">
        <v>159948</v>
      </c>
      <c r="Q224" s="8">
        <v>0</v>
      </c>
      <c r="R224" s="8">
        <v>0</v>
      </c>
    </row>
    <row r="225" spans="1:18" x14ac:dyDescent="0.2">
      <c r="A225" s="21"/>
      <c r="B225" s="21">
        <v>612</v>
      </c>
      <c r="C225" s="21" t="s">
        <v>233</v>
      </c>
      <c r="D225" s="28"/>
      <c r="E225" s="9">
        <v>16</v>
      </c>
      <c r="F225" s="8">
        <v>343</v>
      </c>
      <c r="G225" s="8">
        <v>311</v>
      </c>
      <c r="H225" s="8">
        <v>32</v>
      </c>
      <c r="I225" s="8">
        <v>1284724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x14ac:dyDescent="0.2">
      <c r="A226" s="17"/>
      <c r="B226" s="17">
        <v>619</v>
      </c>
      <c r="C226" s="17" t="s">
        <v>234</v>
      </c>
      <c r="D226" s="29"/>
      <c r="E226" s="10">
        <v>45</v>
      </c>
      <c r="F226" s="11">
        <v>431</v>
      </c>
      <c r="G226" s="11">
        <v>248</v>
      </c>
      <c r="H226" s="11">
        <v>183</v>
      </c>
      <c r="I226" s="11">
        <v>943771</v>
      </c>
      <c r="J226" s="11">
        <v>91568</v>
      </c>
      <c r="K226" s="11">
        <v>3927</v>
      </c>
      <c r="L226" s="11">
        <v>0</v>
      </c>
      <c r="M226" s="11">
        <v>87641</v>
      </c>
      <c r="N226" s="11">
        <v>2260</v>
      </c>
      <c r="O226" s="11">
        <v>0</v>
      </c>
      <c r="P226" s="11">
        <v>85381</v>
      </c>
      <c r="Q226" s="11">
        <v>0</v>
      </c>
      <c r="R226" s="11">
        <v>0</v>
      </c>
    </row>
  </sheetData>
  <mergeCells count="17">
    <mergeCell ref="A2:R2"/>
    <mergeCell ref="A8:D8"/>
    <mergeCell ref="A7:D7"/>
    <mergeCell ref="M5:Q5"/>
    <mergeCell ref="R4:R6"/>
    <mergeCell ref="A116:D116"/>
    <mergeCell ref="A4:D6"/>
    <mergeCell ref="F4:H4"/>
    <mergeCell ref="I4:I6"/>
    <mergeCell ref="L5:L6"/>
    <mergeCell ref="K5:K6"/>
    <mergeCell ref="J4:Q4"/>
    <mergeCell ref="F5:F6"/>
    <mergeCell ref="H5:H6"/>
    <mergeCell ref="G5:G6"/>
    <mergeCell ref="J5:J6"/>
    <mergeCell ref="E4:E6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1" firstPageNumber="20" fitToHeight="4" pageOrder="overThenDown" orientation="landscape" useFirstPageNumber="1" r:id="rId1"/>
  <headerFooter differentFirst="1" alignWithMargins="0">
    <oddHeader>&amp;L&amp;"ＭＳ ゴシック,標準"&amp;12第１表　産業（細分類）別事業所数、従業者数、年間商品販売額、その他の収入額及び売場面積　～つづき～</oddHeader>
    <oddFooter xml:space="preserve">&amp;C&amp;"ＭＳ 明朝,標準"&amp;12
</oddFooter>
    <firstHeader>&amp;L&amp;"ＭＳ ゴシック,標準"&amp;12第１表　産業（細分類）別事業所数、従業者数、年間商品販売額、その他の収入額及び売場面積</firstHeader>
  </headerFooter>
  <rowBreaks count="3" manualBreakCount="3">
    <brk id="62" max="16383" man="1"/>
    <brk id="115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72"/>
  <sheetViews>
    <sheetView zoomScale="80" zoomScaleNormal="80" zoomScaleSheetLayoutView="80" zoomScalePageLayoutView="66" workbookViewId="0">
      <selection activeCell="A2" sqref="A2:P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22.6640625" style="3" customWidth="1"/>
    <col min="4" max="10" width="7.77734375" style="3" customWidth="1"/>
    <col min="11" max="20" width="4.88671875" style="3" customWidth="1"/>
    <col min="21" max="22" width="4.88671875" style="5" customWidth="1"/>
    <col min="23" max="23" width="7.77734375" style="3" customWidth="1"/>
    <col min="24" max="37" width="4.88671875" style="3" customWidth="1"/>
    <col min="38" max="16384" width="9" style="3"/>
  </cols>
  <sheetData>
    <row r="1" spans="1:37" s="109" customFormat="1" ht="13.2" x14ac:dyDescent="0.2">
      <c r="A1" s="108" t="s">
        <v>374</v>
      </c>
    </row>
    <row r="2" spans="1:37" s="1" customFormat="1" ht="18" customHeight="1" x14ac:dyDescent="0.2">
      <c r="A2" s="130" t="s">
        <v>240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 t="s">
        <v>241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51" customFormat="1" ht="18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37" s="2" customFormat="1" ht="16.95" customHeight="1" x14ac:dyDescent="0.2">
      <c r="A4" s="115" t="s">
        <v>242</v>
      </c>
      <c r="B4" s="115"/>
      <c r="C4" s="116"/>
      <c r="D4" s="133" t="s">
        <v>243</v>
      </c>
      <c r="E4" s="134"/>
      <c r="F4" s="135"/>
      <c r="G4" s="121" t="s">
        <v>244</v>
      </c>
      <c r="H4" s="115"/>
      <c r="I4" s="116"/>
      <c r="J4" s="139" t="s">
        <v>245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 t="s">
        <v>246</v>
      </c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3"/>
    </row>
    <row r="5" spans="1:37" s="2" customFormat="1" ht="16.95" customHeight="1" x14ac:dyDescent="0.2">
      <c r="A5" s="117"/>
      <c r="B5" s="117"/>
      <c r="C5" s="118"/>
      <c r="D5" s="140" t="s">
        <v>247</v>
      </c>
      <c r="E5" s="140" t="s">
        <v>1</v>
      </c>
      <c r="F5" s="140" t="s">
        <v>2</v>
      </c>
      <c r="G5" s="140" t="s">
        <v>247</v>
      </c>
      <c r="H5" s="140" t="s">
        <v>1</v>
      </c>
      <c r="I5" s="140" t="s">
        <v>2</v>
      </c>
      <c r="J5" s="139" t="s">
        <v>248</v>
      </c>
      <c r="K5" s="139"/>
      <c r="L5" s="139"/>
      <c r="M5" s="139"/>
      <c r="N5" s="139"/>
      <c r="O5" s="139"/>
      <c r="P5" s="139"/>
      <c r="Q5" s="135" t="s">
        <v>249</v>
      </c>
      <c r="R5" s="139"/>
      <c r="S5" s="141" t="s">
        <v>250</v>
      </c>
      <c r="T5" s="141"/>
      <c r="U5" s="139" t="s">
        <v>251</v>
      </c>
      <c r="V5" s="139"/>
      <c r="W5" s="139" t="s">
        <v>248</v>
      </c>
      <c r="X5" s="139"/>
      <c r="Y5" s="139"/>
      <c r="Z5" s="139"/>
      <c r="AA5" s="139"/>
      <c r="AB5" s="139"/>
      <c r="AC5" s="139"/>
      <c r="AD5" s="139"/>
      <c r="AE5" s="139"/>
      <c r="AF5" s="139" t="s">
        <v>249</v>
      </c>
      <c r="AG5" s="139"/>
      <c r="AH5" s="141" t="s">
        <v>250</v>
      </c>
      <c r="AI5" s="141"/>
      <c r="AJ5" s="139" t="s">
        <v>251</v>
      </c>
      <c r="AK5" s="133"/>
    </row>
    <row r="6" spans="1:37" s="2" customFormat="1" ht="16.95" customHeight="1" x14ac:dyDescent="0.2">
      <c r="A6" s="117"/>
      <c r="B6" s="117"/>
      <c r="C6" s="118"/>
      <c r="D6" s="140"/>
      <c r="E6" s="140"/>
      <c r="F6" s="140"/>
      <c r="G6" s="140"/>
      <c r="H6" s="140"/>
      <c r="I6" s="140"/>
      <c r="J6" s="139" t="s">
        <v>247</v>
      </c>
      <c r="K6" s="140" t="s">
        <v>252</v>
      </c>
      <c r="L6" s="140"/>
      <c r="M6" s="139" t="s">
        <v>253</v>
      </c>
      <c r="N6" s="139"/>
      <c r="O6" s="139"/>
      <c r="P6" s="139"/>
      <c r="Q6" s="135"/>
      <c r="R6" s="139"/>
      <c r="S6" s="141"/>
      <c r="T6" s="141"/>
      <c r="U6" s="139"/>
      <c r="V6" s="139"/>
      <c r="W6" s="139" t="s">
        <v>254</v>
      </c>
      <c r="X6" s="140" t="s">
        <v>255</v>
      </c>
      <c r="Y6" s="140"/>
      <c r="Z6" s="139" t="s">
        <v>256</v>
      </c>
      <c r="AA6" s="140"/>
      <c r="AB6" s="139" t="s">
        <v>253</v>
      </c>
      <c r="AC6" s="139"/>
      <c r="AD6" s="139"/>
      <c r="AE6" s="139"/>
      <c r="AF6" s="139"/>
      <c r="AG6" s="139"/>
      <c r="AH6" s="141"/>
      <c r="AI6" s="141"/>
      <c r="AJ6" s="139"/>
      <c r="AK6" s="133"/>
    </row>
    <row r="7" spans="1:37" s="2" customFormat="1" ht="19.2" customHeight="1" x14ac:dyDescent="0.2">
      <c r="A7" s="117"/>
      <c r="B7" s="117"/>
      <c r="C7" s="118"/>
      <c r="D7" s="140"/>
      <c r="E7" s="140"/>
      <c r="F7" s="140"/>
      <c r="G7" s="140"/>
      <c r="H7" s="140"/>
      <c r="I7" s="140"/>
      <c r="J7" s="139"/>
      <c r="K7" s="140"/>
      <c r="L7" s="140"/>
      <c r="M7" s="139" t="s">
        <v>257</v>
      </c>
      <c r="N7" s="139"/>
      <c r="O7" s="139" t="s">
        <v>258</v>
      </c>
      <c r="P7" s="139"/>
      <c r="Q7" s="135"/>
      <c r="R7" s="139"/>
      <c r="S7" s="141"/>
      <c r="T7" s="141"/>
      <c r="U7" s="139"/>
      <c r="V7" s="139"/>
      <c r="W7" s="139"/>
      <c r="X7" s="140"/>
      <c r="Y7" s="140"/>
      <c r="Z7" s="140"/>
      <c r="AA7" s="140"/>
      <c r="AB7" s="139" t="s">
        <v>257</v>
      </c>
      <c r="AC7" s="139"/>
      <c r="AD7" s="139" t="s">
        <v>258</v>
      </c>
      <c r="AE7" s="139"/>
      <c r="AF7" s="139"/>
      <c r="AG7" s="139"/>
      <c r="AH7" s="141"/>
      <c r="AI7" s="141"/>
      <c r="AJ7" s="139"/>
      <c r="AK7" s="133"/>
    </row>
    <row r="8" spans="1:37" s="2" customFormat="1" ht="16.95" customHeight="1" x14ac:dyDescent="0.2">
      <c r="A8" s="119"/>
      <c r="B8" s="119"/>
      <c r="C8" s="120"/>
      <c r="D8" s="140"/>
      <c r="E8" s="140"/>
      <c r="F8" s="140"/>
      <c r="G8" s="140"/>
      <c r="H8" s="140"/>
      <c r="I8" s="140"/>
      <c r="J8" s="139"/>
      <c r="K8" s="53" t="s">
        <v>1</v>
      </c>
      <c r="L8" s="54" t="s">
        <v>2</v>
      </c>
      <c r="M8" s="53" t="s">
        <v>1</v>
      </c>
      <c r="N8" s="54" t="s">
        <v>2</v>
      </c>
      <c r="O8" s="53" t="s">
        <v>1</v>
      </c>
      <c r="P8" s="54" t="s">
        <v>2</v>
      </c>
      <c r="Q8" s="50" t="s">
        <v>1</v>
      </c>
      <c r="R8" s="54" t="s">
        <v>2</v>
      </c>
      <c r="S8" s="53" t="s">
        <v>1</v>
      </c>
      <c r="T8" s="54" t="s">
        <v>2</v>
      </c>
      <c r="U8" s="53" t="s">
        <v>1</v>
      </c>
      <c r="V8" s="54" t="s">
        <v>2</v>
      </c>
      <c r="W8" s="139"/>
      <c r="X8" s="53" t="s">
        <v>1</v>
      </c>
      <c r="Y8" s="54" t="s">
        <v>2</v>
      </c>
      <c r="Z8" s="53" t="s">
        <v>1</v>
      </c>
      <c r="AA8" s="54" t="s">
        <v>2</v>
      </c>
      <c r="AB8" s="53" t="s">
        <v>1</v>
      </c>
      <c r="AC8" s="54" t="s">
        <v>2</v>
      </c>
      <c r="AD8" s="53" t="s">
        <v>1</v>
      </c>
      <c r="AE8" s="54" t="s">
        <v>2</v>
      </c>
      <c r="AF8" s="53" t="s">
        <v>1</v>
      </c>
      <c r="AG8" s="54" t="s">
        <v>2</v>
      </c>
      <c r="AH8" s="53" t="s">
        <v>1</v>
      </c>
      <c r="AI8" s="54" t="s">
        <v>2</v>
      </c>
      <c r="AJ8" s="53" t="s">
        <v>1</v>
      </c>
      <c r="AK8" s="47" t="s">
        <v>2</v>
      </c>
    </row>
    <row r="9" spans="1:37" s="42" customFormat="1" ht="12" customHeight="1" x14ac:dyDescent="0.2">
      <c r="A9" s="132" t="s">
        <v>3</v>
      </c>
      <c r="B9" s="132"/>
      <c r="C9" s="132"/>
      <c r="D9" s="23">
        <v>99104</v>
      </c>
      <c r="E9" s="24">
        <v>50413</v>
      </c>
      <c r="F9" s="24">
        <v>48691</v>
      </c>
      <c r="G9" s="24">
        <v>95697</v>
      </c>
      <c r="H9" s="24">
        <v>49082</v>
      </c>
      <c r="I9" s="24">
        <v>46615</v>
      </c>
      <c r="J9" s="24">
        <v>89865</v>
      </c>
      <c r="K9" s="24">
        <v>2383</v>
      </c>
      <c r="L9" s="24">
        <v>895</v>
      </c>
      <c r="M9" s="24">
        <v>34011</v>
      </c>
      <c r="N9" s="24">
        <v>24064</v>
      </c>
      <c r="O9" s="24">
        <v>9951</v>
      </c>
      <c r="P9" s="24">
        <v>18561</v>
      </c>
      <c r="Q9" s="24">
        <v>424</v>
      </c>
      <c r="R9" s="24">
        <v>641</v>
      </c>
      <c r="S9" s="24">
        <v>315</v>
      </c>
      <c r="T9" s="24">
        <v>47</v>
      </c>
      <c r="U9" s="24">
        <v>1151</v>
      </c>
      <c r="V9" s="24">
        <v>1349</v>
      </c>
      <c r="W9" s="24">
        <v>5832</v>
      </c>
      <c r="X9" s="24">
        <v>1059</v>
      </c>
      <c r="Y9" s="24">
        <v>310</v>
      </c>
      <c r="Z9" s="24">
        <v>88</v>
      </c>
      <c r="AA9" s="24">
        <v>338</v>
      </c>
      <c r="AB9" s="24">
        <v>899</v>
      </c>
      <c r="AC9" s="24">
        <v>1369</v>
      </c>
      <c r="AD9" s="24">
        <v>691</v>
      </c>
      <c r="AE9" s="24">
        <v>1078</v>
      </c>
      <c r="AF9" s="24">
        <v>68</v>
      </c>
      <c r="AG9" s="24">
        <v>131</v>
      </c>
      <c r="AH9" s="24">
        <v>0</v>
      </c>
      <c r="AI9" s="24">
        <v>2</v>
      </c>
      <c r="AJ9" s="24">
        <v>3</v>
      </c>
      <c r="AK9" s="24">
        <v>4</v>
      </c>
    </row>
    <row r="10" spans="1:37" s="42" customFormat="1" ht="12" customHeight="1" x14ac:dyDescent="0.2">
      <c r="A10" s="131" t="s">
        <v>4</v>
      </c>
      <c r="B10" s="131"/>
      <c r="C10" s="131"/>
      <c r="D10" s="25">
        <v>33815</v>
      </c>
      <c r="E10" s="26">
        <v>23355</v>
      </c>
      <c r="F10" s="26">
        <v>10460</v>
      </c>
      <c r="G10" s="26">
        <v>32465</v>
      </c>
      <c r="H10" s="26">
        <v>22766</v>
      </c>
      <c r="I10" s="26">
        <v>9699</v>
      </c>
      <c r="J10" s="26">
        <v>32243</v>
      </c>
      <c r="K10" s="26">
        <v>1278</v>
      </c>
      <c r="L10" s="26">
        <v>396</v>
      </c>
      <c r="M10" s="26">
        <v>19792</v>
      </c>
      <c r="N10" s="26">
        <v>7083</v>
      </c>
      <c r="O10" s="26">
        <v>1564</v>
      </c>
      <c r="P10" s="26">
        <v>2130</v>
      </c>
      <c r="Q10" s="26">
        <v>94</v>
      </c>
      <c r="R10" s="26">
        <v>69</v>
      </c>
      <c r="S10" s="26">
        <v>249</v>
      </c>
      <c r="T10" s="26">
        <v>30</v>
      </c>
      <c r="U10" s="26">
        <v>739</v>
      </c>
      <c r="V10" s="26">
        <v>720</v>
      </c>
      <c r="W10" s="26">
        <v>222</v>
      </c>
      <c r="X10" s="26">
        <v>78</v>
      </c>
      <c r="Y10" s="26">
        <v>13</v>
      </c>
      <c r="Z10" s="26">
        <v>5</v>
      </c>
      <c r="AA10" s="26">
        <v>20</v>
      </c>
      <c r="AB10" s="26">
        <v>39</v>
      </c>
      <c r="AC10" s="26">
        <v>43</v>
      </c>
      <c r="AD10" s="26">
        <v>10</v>
      </c>
      <c r="AE10" s="26">
        <v>14</v>
      </c>
      <c r="AF10" s="26">
        <v>5</v>
      </c>
      <c r="AG10" s="26">
        <v>2</v>
      </c>
      <c r="AH10" s="26">
        <v>0</v>
      </c>
      <c r="AI10" s="26">
        <v>0</v>
      </c>
      <c r="AJ10" s="26">
        <v>0</v>
      </c>
      <c r="AK10" s="26">
        <v>0</v>
      </c>
    </row>
    <row r="11" spans="1:37" s="42" customFormat="1" ht="12" customHeight="1" x14ac:dyDescent="0.2">
      <c r="A11" s="55">
        <v>50</v>
      </c>
      <c r="B11" s="55" t="s">
        <v>18</v>
      </c>
      <c r="C11" s="56"/>
      <c r="D11" s="25">
        <v>233</v>
      </c>
      <c r="E11" s="26">
        <v>131</v>
      </c>
      <c r="F11" s="26">
        <v>102</v>
      </c>
      <c r="G11" s="26">
        <v>233</v>
      </c>
      <c r="H11" s="26">
        <v>131</v>
      </c>
      <c r="I11" s="26">
        <v>102</v>
      </c>
      <c r="J11" s="26">
        <v>231</v>
      </c>
      <c r="K11" s="26">
        <v>3</v>
      </c>
      <c r="L11" s="26">
        <v>3</v>
      </c>
      <c r="M11" s="26">
        <v>127</v>
      </c>
      <c r="N11" s="26">
        <v>98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2</v>
      </c>
      <c r="X11" s="26">
        <v>1</v>
      </c>
      <c r="Y11" s="26">
        <v>0</v>
      </c>
      <c r="Z11" s="26">
        <v>0</v>
      </c>
      <c r="AA11" s="26">
        <v>0</v>
      </c>
      <c r="AB11" s="26">
        <v>0</v>
      </c>
      <c r="AC11" s="26">
        <v>1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</row>
    <row r="12" spans="1:37" s="42" customFormat="1" ht="12" customHeight="1" x14ac:dyDescent="0.2">
      <c r="A12" s="55">
        <v>51</v>
      </c>
      <c r="B12" s="57" t="s">
        <v>19</v>
      </c>
      <c r="C12" s="58"/>
      <c r="D12" s="25">
        <v>385</v>
      </c>
      <c r="E12" s="26">
        <v>232</v>
      </c>
      <c r="F12" s="26">
        <v>153</v>
      </c>
      <c r="G12" s="26">
        <v>381</v>
      </c>
      <c r="H12" s="26">
        <v>232</v>
      </c>
      <c r="I12" s="26">
        <v>149</v>
      </c>
      <c r="J12" s="26">
        <v>377</v>
      </c>
      <c r="K12" s="26">
        <v>49</v>
      </c>
      <c r="L12" s="26">
        <v>22</v>
      </c>
      <c r="M12" s="26">
        <v>159</v>
      </c>
      <c r="N12" s="26">
        <v>87</v>
      </c>
      <c r="O12" s="26">
        <v>23</v>
      </c>
      <c r="P12" s="26">
        <v>37</v>
      </c>
      <c r="Q12" s="26">
        <v>0</v>
      </c>
      <c r="R12" s="26">
        <v>2</v>
      </c>
      <c r="S12" s="26">
        <v>0</v>
      </c>
      <c r="T12" s="26">
        <v>0</v>
      </c>
      <c r="U12" s="26">
        <v>0</v>
      </c>
      <c r="V12" s="26">
        <v>2</v>
      </c>
      <c r="W12" s="26">
        <v>4</v>
      </c>
      <c r="X12" s="26">
        <v>1</v>
      </c>
      <c r="Y12" s="26">
        <v>2</v>
      </c>
      <c r="Z12" s="26">
        <v>0</v>
      </c>
      <c r="AA12" s="26">
        <v>0</v>
      </c>
      <c r="AB12" s="26">
        <v>0</v>
      </c>
      <c r="AC12" s="26">
        <v>1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ht="12" customHeight="1" x14ac:dyDescent="0.2">
      <c r="A13" s="7"/>
      <c r="B13" s="7">
        <v>511</v>
      </c>
      <c r="C13" s="59" t="s">
        <v>147</v>
      </c>
      <c r="D13" s="60">
        <v>51</v>
      </c>
      <c r="E13" s="61">
        <v>22</v>
      </c>
      <c r="F13" s="61">
        <v>29</v>
      </c>
      <c r="G13" s="61">
        <v>51</v>
      </c>
      <c r="H13" s="61">
        <v>22</v>
      </c>
      <c r="I13" s="61">
        <v>29</v>
      </c>
      <c r="J13" s="61">
        <v>51</v>
      </c>
      <c r="K13" s="61">
        <v>5</v>
      </c>
      <c r="L13" s="61">
        <v>4</v>
      </c>
      <c r="M13" s="61">
        <v>15</v>
      </c>
      <c r="N13" s="61">
        <v>10</v>
      </c>
      <c r="O13" s="61">
        <v>2</v>
      </c>
      <c r="P13" s="61">
        <v>15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</row>
    <row r="14" spans="1:37" ht="12" customHeight="1" x14ac:dyDescent="0.2">
      <c r="B14" s="7">
        <v>512</v>
      </c>
      <c r="C14" s="62" t="s">
        <v>149</v>
      </c>
      <c r="D14" s="60">
        <v>121</v>
      </c>
      <c r="E14" s="61">
        <v>80</v>
      </c>
      <c r="F14" s="61">
        <v>41</v>
      </c>
      <c r="G14" s="61">
        <v>120</v>
      </c>
      <c r="H14" s="61">
        <v>80</v>
      </c>
      <c r="I14" s="61">
        <v>40</v>
      </c>
      <c r="J14" s="61">
        <v>117</v>
      </c>
      <c r="K14" s="61">
        <v>14</v>
      </c>
      <c r="L14" s="61">
        <v>7</v>
      </c>
      <c r="M14" s="61">
        <v>49</v>
      </c>
      <c r="N14" s="61">
        <v>20</v>
      </c>
      <c r="O14" s="61">
        <v>17</v>
      </c>
      <c r="P14" s="61">
        <v>10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1</v>
      </c>
      <c r="W14" s="61">
        <v>3</v>
      </c>
      <c r="X14" s="61">
        <v>0</v>
      </c>
      <c r="Y14" s="61">
        <v>2</v>
      </c>
      <c r="Z14" s="61">
        <v>0</v>
      </c>
      <c r="AA14" s="61">
        <v>0</v>
      </c>
      <c r="AB14" s="61">
        <v>0</v>
      </c>
      <c r="AC14" s="61">
        <v>1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</row>
    <row r="15" spans="1:37" ht="12" customHeight="1" x14ac:dyDescent="0.2">
      <c r="B15" s="7">
        <v>513</v>
      </c>
      <c r="C15" s="62" t="s">
        <v>151</v>
      </c>
      <c r="D15" s="60">
        <v>213</v>
      </c>
      <c r="E15" s="61">
        <v>130</v>
      </c>
      <c r="F15" s="61">
        <v>83</v>
      </c>
      <c r="G15" s="61">
        <v>210</v>
      </c>
      <c r="H15" s="61">
        <v>130</v>
      </c>
      <c r="I15" s="61">
        <v>80</v>
      </c>
      <c r="J15" s="61">
        <v>209</v>
      </c>
      <c r="K15" s="61">
        <v>30</v>
      </c>
      <c r="L15" s="61">
        <v>11</v>
      </c>
      <c r="M15" s="61">
        <v>95</v>
      </c>
      <c r="N15" s="61">
        <v>57</v>
      </c>
      <c r="O15" s="61">
        <v>4</v>
      </c>
      <c r="P15" s="61">
        <v>12</v>
      </c>
      <c r="Q15" s="61">
        <v>0</v>
      </c>
      <c r="R15" s="61">
        <v>2</v>
      </c>
      <c r="S15" s="61">
        <v>0</v>
      </c>
      <c r="T15" s="61">
        <v>0</v>
      </c>
      <c r="U15" s="61">
        <v>0</v>
      </c>
      <c r="V15" s="61">
        <v>1</v>
      </c>
      <c r="W15" s="61">
        <v>1</v>
      </c>
      <c r="X15" s="61">
        <v>1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</row>
    <row r="16" spans="1:37" s="42" customFormat="1" ht="12" customHeight="1" x14ac:dyDescent="0.2">
      <c r="A16" s="55">
        <v>52</v>
      </c>
      <c r="B16" s="55" t="s">
        <v>20</v>
      </c>
      <c r="C16" s="56"/>
      <c r="D16" s="25">
        <v>5694</v>
      </c>
      <c r="E16" s="26">
        <v>3502</v>
      </c>
      <c r="F16" s="26">
        <v>2192</v>
      </c>
      <c r="G16" s="26">
        <v>5270</v>
      </c>
      <c r="H16" s="26">
        <v>3308</v>
      </c>
      <c r="I16" s="26">
        <v>1962</v>
      </c>
      <c r="J16" s="26">
        <v>5217</v>
      </c>
      <c r="K16" s="26">
        <v>262</v>
      </c>
      <c r="L16" s="26">
        <v>69</v>
      </c>
      <c r="M16" s="26">
        <v>2581</v>
      </c>
      <c r="N16" s="26">
        <v>1301</v>
      </c>
      <c r="O16" s="26">
        <v>435</v>
      </c>
      <c r="P16" s="26">
        <v>569</v>
      </c>
      <c r="Q16" s="26">
        <v>6</v>
      </c>
      <c r="R16" s="26">
        <v>16</v>
      </c>
      <c r="S16" s="26">
        <v>18</v>
      </c>
      <c r="T16" s="26">
        <v>3</v>
      </c>
      <c r="U16" s="26">
        <v>205</v>
      </c>
      <c r="V16" s="26">
        <v>217</v>
      </c>
      <c r="W16" s="26">
        <v>53</v>
      </c>
      <c r="X16" s="26">
        <v>17</v>
      </c>
      <c r="Y16" s="26">
        <v>1</v>
      </c>
      <c r="Z16" s="26">
        <v>1</v>
      </c>
      <c r="AA16" s="26">
        <v>4</v>
      </c>
      <c r="AB16" s="26">
        <v>7</v>
      </c>
      <c r="AC16" s="26">
        <v>12</v>
      </c>
      <c r="AD16" s="26">
        <v>5</v>
      </c>
      <c r="AE16" s="26">
        <v>6</v>
      </c>
      <c r="AF16" s="26">
        <v>1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</row>
    <row r="17" spans="1:37" ht="12" customHeight="1" x14ac:dyDescent="0.2">
      <c r="B17" s="7">
        <v>521</v>
      </c>
      <c r="C17" s="62" t="s">
        <v>154</v>
      </c>
      <c r="D17" s="60">
        <v>1953</v>
      </c>
      <c r="E17" s="61">
        <v>1269</v>
      </c>
      <c r="F17" s="61">
        <v>684</v>
      </c>
      <c r="G17" s="61">
        <v>1927</v>
      </c>
      <c r="H17" s="61">
        <v>1261</v>
      </c>
      <c r="I17" s="61">
        <v>666</v>
      </c>
      <c r="J17" s="61">
        <v>1892</v>
      </c>
      <c r="K17" s="61">
        <v>170</v>
      </c>
      <c r="L17" s="61">
        <v>32</v>
      </c>
      <c r="M17" s="61">
        <v>870</v>
      </c>
      <c r="N17" s="61">
        <v>309</v>
      </c>
      <c r="O17" s="61">
        <v>203</v>
      </c>
      <c r="P17" s="61">
        <v>308</v>
      </c>
      <c r="Q17" s="61">
        <v>4</v>
      </c>
      <c r="R17" s="61">
        <v>14</v>
      </c>
      <c r="S17" s="61">
        <v>8</v>
      </c>
      <c r="T17" s="61">
        <v>3</v>
      </c>
      <c r="U17" s="61">
        <v>12</v>
      </c>
      <c r="V17" s="61">
        <v>7</v>
      </c>
      <c r="W17" s="61">
        <v>35</v>
      </c>
      <c r="X17" s="61">
        <v>11</v>
      </c>
      <c r="Y17" s="61">
        <v>0</v>
      </c>
      <c r="Z17" s="61">
        <v>0</v>
      </c>
      <c r="AA17" s="61">
        <v>2</v>
      </c>
      <c r="AB17" s="61">
        <v>3</v>
      </c>
      <c r="AC17" s="61">
        <v>9</v>
      </c>
      <c r="AD17" s="61">
        <v>4</v>
      </c>
      <c r="AE17" s="61">
        <v>6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</row>
    <row r="18" spans="1:37" ht="12" customHeight="1" x14ac:dyDescent="0.2">
      <c r="B18" s="7">
        <v>522</v>
      </c>
      <c r="C18" s="62" t="s">
        <v>155</v>
      </c>
      <c r="D18" s="60">
        <v>3741</v>
      </c>
      <c r="E18" s="61">
        <v>2233</v>
      </c>
      <c r="F18" s="61">
        <v>1508</v>
      </c>
      <c r="G18" s="61">
        <v>3343</v>
      </c>
      <c r="H18" s="61">
        <v>2047</v>
      </c>
      <c r="I18" s="61">
        <v>1296</v>
      </c>
      <c r="J18" s="61">
        <v>3325</v>
      </c>
      <c r="K18" s="61">
        <v>92</v>
      </c>
      <c r="L18" s="61">
        <v>37</v>
      </c>
      <c r="M18" s="61">
        <v>1711</v>
      </c>
      <c r="N18" s="61">
        <v>992</v>
      </c>
      <c r="O18" s="61">
        <v>232</v>
      </c>
      <c r="P18" s="61">
        <v>261</v>
      </c>
      <c r="Q18" s="61">
        <v>2</v>
      </c>
      <c r="R18" s="61">
        <v>2</v>
      </c>
      <c r="S18" s="61">
        <v>10</v>
      </c>
      <c r="T18" s="61">
        <v>0</v>
      </c>
      <c r="U18" s="61">
        <v>193</v>
      </c>
      <c r="V18" s="61">
        <v>210</v>
      </c>
      <c r="W18" s="61">
        <v>18</v>
      </c>
      <c r="X18" s="61">
        <v>6</v>
      </c>
      <c r="Y18" s="61">
        <v>1</v>
      </c>
      <c r="Z18" s="61">
        <v>1</v>
      </c>
      <c r="AA18" s="61">
        <v>2</v>
      </c>
      <c r="AB18" s="61">
        <v>4</v>
      </c>
      <c r="AC18" s="61">
        <v>3</v>
      </c>
      <c r="AD18" s="61">
        <v>1</v>
      </c>
      <c r="AE18" s="61">
        <v>0</v>
      </c>
      <c r="AF18" s="61">
        <v>1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</row>
    <row r="19" spans="1:37" s="42" customFormat="1" ht="12" customHeight="1" x14ac:dyDescent="0.2">
      <c r="A19" s="55">
        <v>53</v>
      </c>
      <c r="B19" s="63" t="s">
        <v>158</v>
      </c>
      <c r="C19" s="56"/>
      <c r="D19" s="25">
        <v>5032</v>
      </c>
      <c r="E19" s="26">
        <v>3629</v>
      </c>
      <c r="F19" s="26">
        <v>1403</v>
      </c>
      <c r="G19" s="26">
        <v>4886</v>
      </c>
      <c r="H19" s="26">
        <v>3567</v>
      </c>
      <c r="I19" s="26">
        <v>1319</v>
      </c>
      <c r="J19" s="26">
        <v>4830</v>
      </c>
      <c r="K19" s="26">
        <v>303</v>
      </c>
      <c r="L19" s="26">
        <v>104</v>
      </c>
      <c r="M19" s="26">
        <v>2957</v>
      </c>
      <c r="N19" s="26">
        <v>983</v>
      </c>
      <c r="O19" s="26">
        <v>265</v>
      </c>
      <c r="P19" s="26">
        <v>218</v>
      </c>
      <c r="Q19" s="26">
        <v>23</v>
      </c>
      <c r="R19" s="26">
        <v>12</v>
      </c>
      <c r="S19" s="26">
        <v>38</v>
      </c>
      <c r="T19" s="26">
        <v>7</v>
      </c>
      <c r="U19" s="26">
        <v>75</v>
      </c>
      <c r="V19" s="26">
        <v>79</v>
      </c>
      <c r="W19" s="26">
        <v>56</v>
      </c>
      <c r="X19" s="26">
        <v>21</v>
      </c>
      <c r="Y19" s="26">
        <v>0</v>
      </c>
      <c r="Z19" s="26">
        <v>0</v>
      </c>
      <c r="AA19" s="26">
        <v>4</v>
      </c>
      <c r="AB19" s="26">
        <v>20</v>
      </c>
      <c r="AC19" s="26">
        <v>10</v>
      </c>
      <c r="AD19" s="26">
        <v>1</v>
      </c>
      <c r="AE19" s="26">
        <v>0</v>
      </c>
      <c r="AF19" s="26">
        <v>2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</row>
    <row r="20" spans="1:37" ht="12" customHeight="1" x14ac:dyDescent="0.2">
      <c r="B20" s="7">
        <v>531</v>
      </c>
      <c r="C20" s="62" t="s">
        <v>159</v>
      </c>
      <c r="D20" s="60">
        <v>2299</v>
      </c>
      <c r="E20" s="61">
        <v>1676</v>
      </c>
      <c r="F20" s="61">
        <v>623</v>
      </c>
      <c r="G20" s="61">
        <v>2197</v>
      </c>
      <c r="H20" s="61">
        <v>1627</v>
      </c>
      <c r="I20" s="61">
        <v>570</v>
      </c>
      <c r="J20" s="61">
        <v>2181</v>
      </c>
      <c r="K20" s="61">
        <v>148</v>
      </c>
      <c r="L20" s="61">
        <v>52</v>
      </c>
      <c r="M20" s="61">
        <v>1384</v>
      </c>
      <c r="N20" s="61">
        <v>437</v>
      </c>
      <c r="O20" s="61">
        <v>84</v>
      </c>
      <c r="P20" s="61">
        <v>76</v>
      </c>
      <c r="Q20" s="61">
        <v>2</v>
      </c>
      <c r="R20" s="61">
        <v>2</v>
      </c>
      <c r="S20" s="61">
        <v>4</v>
      </c>
      <c r="T20" s="61">
        <v>1</v>
      </c>
      <c r="U20" s="61">
        <v>51</v>
      </c>
      <c r="V20" s="61">
        <v>52</v>
      </c>
      <c r="W20" s="61">
        <v>16</v>
      </c>
      <c r="X20" s="61">
        <v>10</v>
      </c>
      <c r="Y20" s="61">
        <v>0</v>
      </c>
      <c r="Z20" s="61">
        <v>0</v>
      </c>
      <c r="AA20" s="61">
        <v>4</v>
      </c>
      <c r="AB20" s="61">
        <v>1</v>
      </c>
      <c r="AC20" s="61">
        <v>1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</row>
    <row r="21" spans="1:37" ht="12" customHeight="1" x14ac:dyDescent="0.2">
      <c r="B21" s="7">
        <v>532</v>
      </c>
      <c r="C21" s="62" t="s">
        <v>161</v>
      </c>
      <c r="D21" s="60">
        <v>1421</v>
      </c>
      <c r="E21" s="61">
        <v>960</v>
      </c>
      <c r="F21" s="61">
        <v>461</v>
      </c>
      <c r="G21" s="61">
        <v>1428</v>
      </c>
      <c r="H21" s="61">
        <v>982</v>
      </c>
      <c r="I21" s="61">
        <v>446</v>
      </c>
      <c r="J21" s="61">
        <v>1428</v>
      </c>
      <c r="K21" s="61">
        <v>64</v>
      </c>
      <c r="L21" s="61">
        <v>23</v>
      </c>
      <c r="M21" s="61">
        <v>827</v>
      </c>
      <c r="N21" s="61">
        <v>339</v>
      </c>
      <c r="O21" s="61">
        <v>91</v>
      </c>
      <c r="P21" s="61">
        <v>84</v>
      </c>
      <c r="Q21" s="61">
        <v>0</v>
      </c>
      <c r="R21" s="61">
        <v>4</v>
      </c>
      <c r="S21" s="61">
        <v>33</v>
      </c>
      <c r="T21" s="61">
        <v>6</v>
      </c>
      <c r="U21" s="61">
        <v>11</v>
      </c>
      <c r="V21" s="61">
        <v>17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</row>
    <row r="22" spans="1:37" ht="12" customHeight="1" x14ac:dyDescent="0.2">
      <c r="B22" s="7">
        <v>533</v>
      </c>
      <c r="C22" s="62" t="s">
        <v>163</v>
      </c>
      <c r="D22" s="60">
        <v>258</v>
      </c>
      <c r="E22" s="61">
        <v>178</v>
      </c>
      <c r="F22" s="61">
        <v>80</v>
      </c>
      <c r="G22" s="61">
        <v>250</v>
      </c>
      <c r="H22" s="61">
        <v>175</v>
      </c>
      <c r="I22" s="61">
        <v>75</v>
      </c>
      <c r="J22" s="61">
        <v>250</v>
      </c>
      <c r="K22" s="61">
        <v>10</v>
      </c>
      <c r="L22" s="61">
        <v>6</v>
      </c>
      <c r="M22" s="61">
        <v>127</v>
      </c>
      <c r="N22" s="61">
        <v>37</v>
      </c>
      <c r="O22" s="61">
        <v>38</v>
      </c>
      <c r="P22" s="61">
        <v>32</v>
      </c>
      <c r="Q22" s="61">
        <v>3</v>
      </c>
      <c r="R22" s="61">
        <v>1</v>
      </c>
      <c r="S22" s="61">
        <v>1</v>
      </c>
      <c r="T22" s="61">
        <v>0</v>
      </c>
      <c r="U22" s="61">
        <v>1</v>
      </c>
      <c r="V22" s="61">
        <v>4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</row>
    <row r="23" spans="1:37" ht="12" customHeight="1" x14ac:dyDescent="0.2">
      <c r="B23" s="7">
        <v>534</v>
      </c>
      <c r="C23" s="62" t="s">
        <v>164</v>
      </c>
      <c r="D23" s="60">
        <v>413</v>
      </c>
      <c r="E23" s="61">
        <v>308</v>
      </c>
      <c r="F23" s="61">
        <v>105</v>
      </c>
      <c r="G23" s="61">
        <v>394</v>
      </c>
      <c r="H23" s="61">
        <v>294</v>
      </c>
      <c r="I23" s="61">
        <v>100</v>
      </c>
      <c r="J23" s="61">
        <v>389</v>
      </c>
      <c r="K23" s="61">
        <v>38</v>
      </c>
      <c r="L23" s="61">
        <v>8</v>
      </c>
      <c r="M23" s="61">
        <v>234</v>
      </c>
      <c r="N23" s="61">
        <v>77</v>
      </c>
      <c r="O23" s="61">
        <v>19</v>
      </c>
      <c r="P23" s="61">
        <v>13</v>
      </c>
      <c r="Q23" s="61">
        <v>13</v>
      </c>
      <c r="R23" s="61">
        <v>2</v>
      </c>
      <c r="S23" s="61">
        <v>0</v>
      </c>
      <c r="T23" s="61">
        <v>0</v>
      </c>
      <c r="U23" s="61">
        <v>1</v>
      </c>
      <c r="V23" s="61">
        <v>3</v>
      </c>
      <c r="W23" s="61">
        <v>5</v>
      </c>
      <c r="X23" s="61">
        <v>2</v>
      </c>
      <c r="Y23" s="61">
        <v>0</v>
      </c>
      <c r="Z23" s="61">
        <v>0</v>
      </c>
      <c r="AA23" s="61">
        <v>0</v>
      </c>
      <c r="AB23" s="61">
        <v>1</v>
      </c>
      <c r="AC23" s="61">
        <v>2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</row>
    <row r="24" spans="1:37" ht="12" customHeight="1" x14ac:dyDescent="0.2">
      <c r="A24" s="7"/>
      <c r="B24" s="7">
        <v>535</v>
      </c>
      <c r="C24" s="59" t="s">
        <v>54</v>
      </c>
      <c r="D24" s="60">
        <v>189</v>
      </c>
      <c r="E24" s="61">
        <v>123</v>
      </c>
      <c r="F24" s="61">
        <v>66</v>
      </c>
      <c r="G24" s="61">
        <v>177</v>
      </c>
      <c r="H24" s="61">
        <v>114</v>
      </c>
      <c r="I24" s="61">
        <v>63</v>
      </c>
      <c r="J24" s="61">
        <v>177</v>
      </c>
      <c r="K24" s="61">
        <v>9</v>
      </c>
      <c r="L24" s="61">
        <v>4</v>
      </c>
      <c r="M24" s="61">
        <v>98</v>
      </c>
      <c r="N24" s="61">
        <v>52</v>
      </c>
      <c r="O24" s="61">
        <v>7</v>
      </c>
      <c r="P24" s="61">
        <v>7</v>
      </c>
      <c r="Q24" s="61">
        <v>0</v>
      </c>
      <c r="R24" s="61">
        <v>0</v>
      </c>
      <c r="S24" s="61">
        <v>0</v>
      </c>
      <c r="T24" s="61">
        <v>0</v>
      </c>
      <c r="U24" s="61">
        <v>9</v>
      </c>
      <c r="V24" s="61">
        <v>3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</row>
    <row r="25" spans="1:37" ht="12" customHeight="1" x14ac:dyDescent="0.2">
      <c r="B25" s="7">
        <v>536</v>
      </c>
      <c r="C25" s="62" t="s">
        <v>170</v>
      </c>
      <c r="D25" s="60">
        <v>452</v>
      </c>
      <c r="E25" s="61">
        <v>384</v>
      </c>
      <c r="F25" s="61">
        <v>68</v>
      </c>
      <c r="G25" s="61">
        <v>440</v>
      </c>
      <c r="H25" s="61">
        <v>375</v>
      </c>
      <c r="I25" s="61">
        <v>65</v>
      </c>
      <c r="J25" s="61">
        <v>405</v>
      </c>
      <c r="K25" s="61">
        <v>34</v>
      </c>
      <c r="L25" s="61">
        <v>11</v>
      </c>
      <c r="M25" s="61">
        <v>287</v>
      </c>
      <c r="N25" s="61">
        <v>41</v>
      </c>
      <c r="O25" s="61">
        <v>26</v>
      </c>
      <c r="P25" s="61">
        <v>6</v>
      </c>
      <c r="Q25" s="61">
        <v>5</v>
      </c>
      <c r="R25" s="61">
        <v>3</v>
      </c>
      <c r="S25" s="61">
        <v>0</v>
      </c>
      <c r="T25" s="61">
        <v>0</v>
      </c>
      <c r="U25" s="61">
        <v>2</v>
      </c>
      <c r="V25" s="61">
        <v>0</v>
      </c>
      <c r="W25" s="61">
        <v>35</v>
      </c>
      <c r="X25" s="61">
        <v>9</v>
      </c>
      <c r="Y25" s="61">
        <v>0</v>
      </c>
      <c r="Z25" s="61">
        <v>0</v>
      </c>
      <c r="AA25" s="61">
        <v>0</v>
      </c>
      <c r="AB25" s="61">
        <v>18</v>
      </c>
      <c r="AC25" s="61">
        <v>7</v>
      </c>
      <c r="AD25" s="61">
        <v>1</v>
      </c>
      <c r="AE25" s="61">
        <v>0</v>
      </c>
      <c r="AF25" s="61">
        <v>2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</row>
    <row r="26" spans="1:37" s="42" customFormat="1" ht="12" customHeight="1" x14ac:dyDescent="0.2">
      <c r="A26" s="42">
        <v>54</v>
      </c>
      <c r="B26" s="55" t="s">
        <v>171</v>
      </c>
      <c r="C26" s="58"/>
      <c r="D26" s="25">
        <v>14167</v>
      </c>
      <c r="E26" s="26">
        <v>10906</v>
      </c>
      <c r="F26" s="26">
        <v>3261</v>
      </c>
      <c r="G26" s="26">
        <v>13688</v>
      </c>
      <c r="H26" s="26">
        <v>10702</v>
      </c>
      <c r="I26" s="26">
        <v>2986</v>
      </c>
      <c r="J26" s="26">
        <v>13667</v>
      </c>
      <c r="K26" s="26">
        <v>349</v>
      </c>
      <c r="L26" s="26">
        <v>98</v>
      </c>
      <c r="M26" s="26">
        <v>9826</v>
      </c>
      <c r="N26" s="26">
        <v>2486</v>
      </c>
      <c r="O26" s="26">
        <v>511</v>
      </c>
      <c r="P26" s="26">
        <v>397</v>
      </c>
      <c r="Q26" s="26">
        <v>52</v>
      </c>
      <c r="R26" s="26">
        <v>15</v>
      </c>
      <c r="S26" s="26">
        <v>181</v>
      </c>
      <c r="T26" s="26">
        <v>18</v>
      </c>
      <c r="U26" s="26">
        <v>332</v>
      </c>
      <c r="V26" s="26">
        <v>278</v>
      </c>
      <c r="W26" s="26">
        <v>21</v>
      </c>
      <c r="X26" s="26">
        <v>11</v>
      </c>
      <c r="Y26" s="26">
        <v>1</v>
      </c>
      <c r="Z26" s="26">
        <v>0</v>
      </c>
      <c r="AA26" s="26">
        <v>0</v>
      </c>
      <c r="AB26" s="26">
        <v>3</v>
      </c>
      <c r="AC26" s="26">
        <v>3</v>
      </c>
      <c r="AD26" s="26">
        <v>2</v>
      </c>
      <c r="AE26" s="26">
        <v>1</v>
      </c>
      <c r="AF26" s="26">
        <v>1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</row>
    <row r="27" spans="1:37" ht="12" customHeight="1" x14ac:dyDescent="0.2">
      <c r="B27" s="7">
        <v>541</v>
      </c>
      <c r="C27" s="62" t="s">
        <v>172</v>
      </c>
      <c r="D27" s="60">
        <v>4967</v>
      </c>
      <c r="E27" s="61">
        <v>3975</v>
      </c>
      <c r="F27" s="61">
        <v>992</v>
      </c>
      <c r="G27" s="61">
        <v>4871</v>
      </c>
      <c r="H27" s="61">
        <v>3951</v>
      </c>
      <c r="I27" s="61">
        <v>920</v>
      </c>
      <c r="J27" s="61">
        <v>4866</v>
      </c>
      <c r="K27" s="61">
        <v>137</v>
      </c>
      <c r="L27" s="61">
        <v>39</v>
      </c>
      <c r="M27" s="61">
        <v>3614</v>
      </c>
      <c r="N27" s="61">
        <v>788</v>
      </c>
      <c r="O27" s="61">
        <v>197</v>
      </c>
      <c r="P27" s="61">
        <v>91</v>
      </c>
      <c r="Q27" s="61">
        <v>21</v>
      </c>
      <c r="R27" s="61">
        <v>4</v>
      </c>
      <c r="S27" s="61">
        <v>72</v>
      </c>
      <c r="T27" s="61">
        <v>11</v>
      </c>
      <c r="U27" s="61">
        <v>74</v>
      </c>
      <c r="V27" s="61">
        <v>79</v>
      </c>
      <c r="W27" s="61">
        <v>5</v>
      </c>
      <c r="X27" s="61">
        <v>2</v>
      </c>
      <c r="Y27" s="61">
        <v>0</v>
      </c>
      <c r="Z27" s="61">
        <v>0</v>
      </c>
      <c r="AA27" s="61">
        <v>0</v>
      </c>
      <c r="AB27" s="61">
        <v>0</v>
      </c>
      <c r="AC27" s="61">
        <v>1</v>
      </c>
      <c r="AD27" s="61">
        <v>1</v>
      </c>
      <c r="AE27" s="61">
        <v>1</v>
      </c>
      <c r="AF27" s="61">
        <v>1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</row>
    <row r="28" spans="1:37" ht="12" customHeight="1" x14ac:dyDescent="0.2">
      <c r="B28" s="7">
        <v>542</v>
      </c>
      <c r="C28" s="62" t="s">
        <v>174</v>
      </c>
      <c r="D28" s="60">
        <v>2914</v>
      </c>
      <c r="E28" s="61">
        <v>2248</v>
      </c>
      <c r="F28" s="61">
        <v>666</v>
      </c>
      <c r="G28" s="61">
        <v>2804</v>
      </c>
      <c r="H28" s="61">
        <v>2169</v>
      </c>
      <c r="I28" s="61">
        <v>635</v>
      </c>
      <c r="J28" s="61">
        <v>2798</v>
      </c>
      <c r="K28" s="61">
        <v>63</v>
      </c>
      <c r="L28" s="61">
        <v>18</v>
      </c>
      <c r="M28" s="61">
        <v>1994</v>
      </c>
      <c r="N28" s="61">
        <v>551</v>
      </c>
      <c r="O28" s="61">
        <v>108</v>
      </c>
      <c r="P28" s="61">
        <v>64</v>
      </c>
      <c r="Q28" s="61">
        <v>1</v>
      </c>
      <c r="R28" s="61">
        <v>0</v>
      </c>
      <c r="S28" s="61">
        <v>50</v>
      </c>
      <c r="T28" s="61">
        <v>1</v>
      </c>
      <c r="U28" s="61">
        <v>128</v>
      </c>
      <c r="V28" s="61">
        <v>32</v>
      </c>
      <c r="W28" s="61">
        <v>6</v>
      </c>
      <c r="X28" s="61">
        <v>3</v>
      </c>
      <c r="Y28" s="61">
        <v>1</v>
      </c>
      <c r="Z28" s="61">
        <v>0</v>
      </c>
      <c r="AA28" s="61">
        <v>0</v>
      </c>
      <c r="AB28" s="61">
        <v>0</v>
      </c>
      <c r="AC28" s="61">
        <v>1</v>
      </c>
      <c r="AD28" s="61">
        <v>1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</row>
    <row r="29" spans="1:37" ht="12" customHeight="1" x14ac:dyDescent="0.2">
      <c r="A29" s="7"/>
      <c r="B29" s="7">
        <v>543</v>
      </c>
      <c r="C29" s="59" t="s">
        <v>175</v>
      </c>
      <c r="D29" s="60">
        <v>3443</v>
      </c>
      <c r="E29" s="61">
        <v>2568</v>
      </c>
      <c r="F29" s="61">
        <v>875</v>
      </c>
      <c r="G29" s="61">
        <v>3275</v>
      </c>
      <c r="H29" s="61">
        <v>2468</v>
      </c>
      <c r="I29" s="61">
        <v>807</v>
      </c>
      <c r="J29" s="61">
        <v>3266</v>
      </c>
      <c r="K29" s="61">
        <v>73</v>
      </c>
      <c r="L29" s="61">
        <v>17</v>
      </c>
      <c r="M29" s="61">
        <v>2283</v>
      </c>
      <c r="N29" s="61">
        <v>665</v>
      </c>
      <c r="O29" s="61">
        <v>104</v>
      </c>
      <c r="P29" s="61">
        <v>124</v>
      </c>
      <c r="Q29" s="61">
        <v>16</v>
      </c>
      <c r="R29" s="61">
        <v>6</v>
      </c>
      <c r="S29" s="61">
        <v>13</v>
      </c>
      <c r="T29" s="61">
        <v>0</v>
      </c>
      <c r="U29" s="61">
        <v>97</v>
      </c>
      <c r="V29" s="61">
        <v>62</v>
      </c>
      <c r="W29" s="61">
        <v>9</v>
      </c>
      <c r="X29" s="61">
        <v>5</v>
      </c>
      <c r="Y29" s="61">
        <v>0</v>
      </c>
      <c r="Z29" s="61">
        <v>0</v>
      </c>
      <c r="AA29" s="61">
        <v>0</v>
      </c>
      <c r="AB29" s="61">
        <v>3</v>
      </c>
      <c r="AC29" s="61">
        <v>1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</row>
    <row r="30" spans="1:37" ht="12" customHeight="1" x14ac:dyDescent="0.2">
      <c r="B30" s="7">
        <v>549</v>
      </c>
      <c r="C30" s="62" t="s">
        <v>176</v>
      </c>
      <c r="D30" s="60">
        <v>2843</v>
      </c>
      <c r="E30" s="61">
        <v>2115</v>
      </c>
      <c r="F30" s="61">
        <v>728</v>
      </c>
      <c r="G30" s="61">
        <v>2738</v>
      </c>
      <c r="H30" s="61">
        <v>2114</v>
      </c>
      <c r="I30" s="61">
        <v>624</v>
      </c>
      <c r="J30" s="61">
        <v>2737</v>
      </c>
      <c r="K30" s="61">
        <v>76</v>
      </c>
      <c r="L30" s="61">
        <v>24</v>
      </c>
      <c r="M30" s="61">
        <v>1935</v>
      </c>
      <c r="N30" s="61">
        <v>482</v>
      </c>
      <c r="O30" s="61">
        <v>102</v>
      </c>
      <c r="P30" s="61">
        <v>118</v>
      </c>
      <c r="Q30" s="61">
        <v>14</v>
      </c>
      <c r="R30" s="61">
        <v>5</v>
      </c>
      <c r="S30" s="61">
        <v>46</v>
      </c>
      <c r="T30" s="61">
        <v>6</v>
      </c>
      <c r="U30" s="61">
        <v>33</v>
      </c>
      <c r="V30" s="61">
        <v>105</v>
      </c>
      <c r="W30" s="61">
        <v>1</v>
      </c>
      <c r="X30" s="61">
        <v>1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</row>
    <row r="31" spans="1:37" s="42" customFormat="1" ht="12" customHeight="1" x14ac:dyDescent="0.2">
      <c r="A31" s="42">
        <v>55</v>
      </c>
      <c r="B31" s="55" t="s">
        <v>21</v>
      </c>
      <c r="C31" s="58"/>
      <c r="D31" s="25">
        <v>8304</v>
      </c>
      <c r="E31" s="26">
        <v>4955</v>
      </c>
      <c r="F31" s="26">
        <v>3349</v>
      </c>
      <c r="G31" s="26">
        <v>8007</v>
      </c>
      <c r="H31" s="26">
        <v>4826</v>
      </c>
      <c r="I31" s="26">
        <v>3181</v>
      </c>
      <c r="J31" s="26">
        <v>7921</v>
      </c>
      <c r="K31" s="26">
        <v>312</v>
      </c>
      <c r="L31" s="26">
        <v>100</v>
      </c>
      <c r="M31" s="26">
        <v>4142</v>
      </c>
      <c r="N31" s="26">
        <v>2128</v>
      </c>
      <c r="O31" s="26">
        <v>330</v>
      </c>
      <c r="P31" s="26">
        <v>909</v>
      </c>
      <c r="Q31" s="26">
        <v>13</v>
      </c>
      <c r="R31" s="26">
        <v>24</v>
      </c>
      <c r="S31" s="26">
        <v>12</v>
      </c>
      <c r="T31" s="26">
        <v>2</v>
      </c>
      <c r="U31" s="26">
        <v>127</v>
      </c>
      <c r="V31" s="26">
        <v>144</v>
      </c>
      <c r="W31" s="26">
        <v>86</v>
      </c>
      <c r="X31" s="26">
        <v>27</v>
      </c>
      <c r="Y31" s="26">
        <v>9</v>
      </c>
      <c r="Z31" s="26">
        <v>4</v>
      </c>
      <c r="AA31" s="26">
        <v>12</v>
      </c>
      <c r="AB31" s="26">
        <v>9</v>
      </c>
      <c r="AC31" s="26">
        <v>16</v>
      </c>
      <c r="AD31" s="26">
        <v>2</v>
      </c>
      <c r="AE31" s="26">
        <v>7</v>
      </c>
      <c r="AF31" s="26">
        <v>1</v>
      </c>
      <c r="AG31" s="26">
        <v>2</v>
      </c>
      <c r="AH31" s="26">
        <v>0</v>
      </c>
      <c r="AI31" s="26">
        <v>0</v>
      </c>
      <c r="AJ31" s="26">
        <v>0</v>
      </c>
      <c r="AK31" s="26">
        <v>0</v>
      </c>
    </row>
    <row r="32" spans="1:37" ht="12" customHeight="1" x14ac:dyDescent="0.2">
      <c r="B32" s="7">
        <v>551</v>
      </c>
      <c r="C32" s="62" t="s">
        <v>178</v>
      </c>
      <c r="D32" s="60">
        <v>1415</v>
      </c>
      <c r="E32" s="61">
        <v>852</v>
      </c>
      <c r="F32" s="61">
        <v>563</v>
      </c>
      <c r="G32" s="61">
        <v>1357</v>
      </c>
      <c r="H32" s="61">
        <v>840</v>
      </c>
      <c r="I32" s="61">
        <v>517</v>
      </c>
      <c r="J32" s="61">
        <v>1347</v>
      </c>
      <c r="K32" s="61">
        <v>43</v>
      </c>
      <c r="L32" s="61">
        <v>10</v>
      </c>
      <c r="M32" s="61">
        <v>744</v>
      </c>
      <c r="N32" s="61">
        <v>390</v>
      </c>
      <c r="O32" s="61">
        <v>48</v>
      </c>
      <c r="P32" s="61">
        <v>112</v>
      </c>
      <c r="Q32" s="61">
        <v>0</v>
      </c>
      <c r="R32" s="61">
        <v>0</v>
      </c>
      <c r="S32" s="61">
        <v>1</v>
      </c>
      <c r="T32" s="61">
        <v>0</v>
      </c>
      <c r="U32" s="61">
        <v>13</v>
      </c>
      <c r="V32" s="61">
        <v>46</v>
      </c>
      <c r="W32" s="61">
        <v>10</v>
      </c>
      <c r="X32" s="61">
        <v>3</v>
      </c>
      <c r="Y32" s="61">
        <v>1</v>
      </c>
      <c r="Z32" s="61">
        <v>1</v>
      </c>
      <c r="AA32" s="61">
        <v>1</v>
      </c>
      <c r="AB32" s="61">
        <v>1</v>
      </c>
      <c r="AC32" s="61">
        <v>1</v>
      </c>
      <c r="AD32" s="61">
        <v>0</v>
      </c>
      <c r="AE32" s="61">
        <v>2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</row>
    <row r="33" spans="1:37" ht="12" customHeight="1" x14ac:dyDescent="0.2">
      <c r="A33" s="64"/>
      <c r="B33" s="7">
        <v>552</v>
      </c>
      <c r="C33" s="52" t="s">
        <v>179</v>
      </c>
      <c r="D33" s="60">
        <v>3489</v>
      </c>
      <c r="E33" s="61">
        <v>1996</v>
      </c>
      <c r="F33" s="61">
        <v>1493</v>
      </c>
      <c r="G33" s="61">
        <v>3308</v>
      </c>
      <c r="H33" s="61">
        <v>1901</v>
      </c>
      <c r="I33" s="61">
        <v>1407</v>
      </c>
      <c r="J33" s="61">
        <v>3295</v>
      </c>
      <c r="K33" s="61">
        <v>54</v>
      </c>
      <c r="L33" s="61">
        <v>24</v>
      </c>
      <c r="M33" s="61">
        <v>1752</v>
      </c>
      <c r="N33" s="61">
        <v>1131</v>
      </c>
      <c r="O33" s="61">
        <v>91</v>
      </c>
      <c r="P33" s="61">
        <v>243</v>
      </c>
      <c r="Q33" s="61">
        <v>6</v>
      </c>
      <c r="R33" s="61">
        <v>7</v>
      </c>
      <c r="S33" s="61">
        <v>1</v>
      </c>
      <c r="T33" s="61">
        <v>0</v>
      </c>
      <c r="U33" s="61">
        <v>89</v>
      </c>
      <c r="V33" s="61">
        <v>78</v>
      </c>
      <c r="W33" s="61">
        <v>13</v>
      </c>
      <c r="X33" s="61">
        <v>3</v>
      </c>
      <c r="Y33" s="61">
        <v>4</v>
      </c>
      <c r="Z33" s="61">
        <v>1</v>
      </c>
      <c r="AA33" s="61">
        <v>2</v>
      </c>
      <c r="AB33" s="61">
        <v>0</v>
      </c>
      <c r="AC33" s="61">
        <v>2</v>
      </c>
      <c r="AD33" s="61">
        <v>0</v>
      </c>
      <c r="AE33" s="61">
        <v>1</v>
      </c>
      <c r="AF33" s="61">
        <v>1</v>
      </c>
      <c r="AG33" s="61">
        <v>1</v>
      </c>
      <c r="AH33" s="61">
        <v>0</v>
      </c>
      <c r="AI33" s="61">
        <v>0</v>
      </c>
      <c r="AJ33" s="61">
        <v>0</v>
      </c>
      <c r="AK33" s="61">
        <v>0</v>
      </c>
    </row>
    <row r="34" spans="1:37" ht="12" customHeight="1" x14ac:dyDescent="0.2">
      <c r="A34" s="7"/>
      <c r="B34" s="7">
        <v>553</v>
      </c>
      <c r="C34" s="59" t="s">
        <v>81</v>
      </c>
      <c r="D34" s="60">
        <v>406</v>
      </c>
      <c r="E34" s="61">
        <v>302</v>
      </c>
      <c r="F34" s="61">
        <v>104</v>
      </c>
      <c r="G34" s="61">
        <v>405</v>
      </c>
      <c r="H34" s="61">
        <v>302</v>
      </c>
      <c r="I34" s="61">
        <v>103</v>
      </c>
      <c r="J34" s="61">
        <v>401</v>
      </c>
      <c r="K34" s="61">
        <v>26</v>
      </c>
      <c r="L34" s="61">
        <v>8</v>
      </c>
      <c r="M34" s="61">
        <v>230</v>
      </c>
      <c r="N34" s="61">
        <v>81</v>
      </c>
      <c r="O34" s="61">
        <v>44</v>
      </c>
      <c r="P34" s="61">
        <v>12</v>
      </c>
      <c r="Q34" s="61">
        <v>0</v>
      </c>
      <c r="R34" s="61">
        <v>0</v>
      </c>
      <c r="S34" s="61">
        <v>1</v>
      </c>
      <c r="T34" s="61">
        <v>0</v>
      </c>
      <c r="U34" s="61">
        <v>1</v>
      </c>
      <c r="V34" s="61">
        <v>1</v>
      </c>
      <c r="W34" s="61">
        <v>4</v>
      </c>
      <c r="X34" s="61">
        <v>2</v>
      </c>
      <c r="Y34" s="61">
        <v>0</v>
      </c>
      <c r="Z34" s="61">
        <v>0</v>
      </c>
      <c r="AA34" s="61">
        <v>2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</row>
    <row r="35" spans="1:37" ht="12" customHeight="1" x14ac:dyDescent="0.2">
      <c r="B35" s="7">
        <v>559</v>
      </c>
      <c r="C35" s="62" t="s">
        <v>182</v>
      </c>
      <c r="D35" s="60">
        <v>2994</v>
      </c>
      <c r="E35" s="61">
        <v>1805</v>
      </c>
      <c r="F35" s="61">
        <v>1189</v>
      </c>
      <c r="G35" s="61">
        <v>2937</v>
      </c>
      <c r="H35" s="61">
        <v>1783</v>
      </c>
      <c r="I35" s="61">
        <v>1154</v>
      </c>
      <c r="J35" s="61">
        <v>2878</v>
      </c>
      <c r="K35" s="61">
        <v>189</v>
      </c>
      <c r="L35" s="61">
        <v>58</v>
      </c>
      <c r="M35" s="61">
        <v>1416</v>
      </c>
      <c r="N35" s="61">
        <v>526</v>
      </c>
      <c r="O35" s="61">
        <v>147</v>
      </c>
      <c r="P35" s="61">
        <v>542</v>
      </c>
      <c r="Q35" s="61">
        <v>7</v>
      </c>
      <c r="R35" s="61">
        <v>17</v>
      </c>
      <c r="S35" s="61">
        <v>9</v>
      </c>
      <c r="T35" s="61">
        <v>2</v>
      </c>
      <c r="U35" s="61">
        <v>24</v>
      </c>
      <c r="V35" s="61">
        <v>19</v>
      </c>
      <c r="W35" s="61">
        <v>59</v>
      </c>
      <c r="X35" s="61">
        <v>19</v>
      </c>
      <c r="Y35" s="61">
        <v>4</v>
      </c>
      <c r="Z35" s="61">
        <v>2</v>
      </c>
      <c r="AA35" s="61">
        <v>7</v>
      </c>
      <c r="AB35" s="61">
        <v>8</v>
      </c>
      <c r="AC35" s="61">
        <v>13</v>
      </c>
      <c r="AD35" s="61">
        <v>2</v>
      </c>
      <c r="AE35" s="61">
        <v>4</v>
      </c>
      <c r="AF35" s="61">
        <v>0</v>
      </c>
      <c r="AG35" s="61">
        <v>1</v>
      </c>
      <c r="AH35" s="61">
        <v>0</v>
      </c>
      <c r="AI35" s="61">
        <v>0</v>
      </c>
      <c r="AJ35" s="61">
        <v>0</v>
      </c>
      <c r="AK35" s="61">
        <v>0</v>
      </c>
    </row>
    <row r="36" spans="1:37" s="42" customFormat="1" ht="12" customHeight="1" x14ac:dyDescent="0.2">
      <c r="A36" s="131" t="s">
        <v>259</v>
      </c>
      <c r="B36" s="131"/>
      <c r="C36" s="138"/>
      <c r="D36" s="25">
        <v>65289</v>
      </c>
      <c r="E36" s="26">
        <v>27058</v>
      </c>
      <c r="F36" s="26">
        <v>38231</v>
      </c>
      <c r="G36" s="26">
        <v>63232</v>
      </c>
      <c r="H36" s="26">
        <v>26316</v>
      </c>
      <c r="I36" s="26">
        <v>36916</v>
      </c>
      <c r="J36" s="26">
        <v>57622</v>
      </c>
      <c r="K36" s="26">
        <v>1105</v>
      </c>
      <c r="L36" s="26">
        <v>499</v>
      </c>
      <c r="M36" s="26">
        <v>14219</v>
      </c>
      <c r="N36" s="26">
        <v>16981</v>
      </c>
      <c r="O36" s="26">
        <v>8387</v>
      </c>
      <c r="P36" s="26">
        <v>16431</v>
      </c>
      <c r="Q36" s="26">
        <v>330</v>
      </c>
      <c r="R36" s="26">
        <v>572</v>
      </c>
      <c r="S36" s="26">
        <v>66</v>
      </c>
      <c r="T36" s="26">
        <v>17</v>
      </c>
      <c r="U36" s="26">
        <v>412</v>
      </c>
      <c r="V36" s="26">
        <v>629</v>
      </c>
      <c r="W36" s="26">
        <v>5610</v>
      </c>
      <c r="X36" s="26">
        <v>981</v>
      </c>
      <c r="Y36" s="26">
        <v>297</v>
      </c>
      <c r="Z36" s="26">
        <v>83</v>
      </c>
      <c r="AA36" s="26">
        <v>318</v>
      </c>
      <c r="AB36" s="26">
        <v>860</v>
      </c>
      <c r="AC36" s="26">
        <v>1326</v>
      </c>
      <c r="AD36" s="26">
        <v>681</v>
      </c>
      <c r="AE36" s="26">
        <v>1064</v>
      </c>
      <c r="AF36" s="26">
        <v>63</v>
      </c>
      <c r="AG36" s="26">
        <v>129</v>
      </c>
      <c r="AH36" s="26">
        <v>0</v>
      </c>
      <c r="AI36" s="26">
        <v>2</v>
      </c>
      <c r="AJ36" s="26">
        <v>3</v>
      </c>
      <c r="AK36" s="26">
        <v>4</v>
      </c>
    </row>
    <row r="37" spans="1:37" s="42" customFormat="1" ht="12" customHeight="1" x14ac:dyDescent="0.2">
      <c r="A37" s="42">
        <v>56</v>
      </c>
      <c r="B37" s="55" t="s">
        <v>22</v>
      </c>
      <c r="C37" s="58"/>
      <c r="D37" s="25">
        <v>4941</v>
      </c>
      <c r="E37" s="26">
        <v>1141</v>
      </c>
      <c r="F37" s="26">
        <v>3800</v>
      </c>
      <c r="G37" s="26">
        <v>4942</v>
      </c>
      <c r="H37" s="26">
        <v>1143</v>
      </c>
      <c r="I37" s="26">
        <v>3799</v>
      </c>
      <c r="J37" s="26">
        <v>4942</v>
      </c>
      <c r="K37" s="26">
        <v>9</v>
      </c>
      <c r="L37" s="26">
        <v>3</v>
      </c>
      <c r="M37" s="26">
        <v>567</v>
      </c>
      <c r="N37" s="26">
        <v>2193</v>
      </c>
      <c r="O37" s="26">
        <v>567</v>
      </c>
      <c r="P37" s="26">
        <v>1603</v>
      </c>
      <c r="Q37" s="26">
        <v>0</v>
      </c>
      <c r="R37" s="26">
        <v>0</v>
      </c>
      <c r="S37" s="26">
        <v>11</v>
      </c>
      <c r="T37" s="26">
        <v>1</v>
      </c>
      <c r="U37" s="26">
        <v>9</v>
      </c>
      <c r="V37" s="26">
        <v>2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</row>
    <row r="38" spans="1:37" ht="12" customHeight="1" x14ac:dyDescent="0.2">
      <c r="A38" s="7"/>
      <c r="B38" s="7">
        <v>561</v>
      </c>
      <c r="C38" s="59" t="s">
        <v>187</v>
      </c>
      <c r="D38" s="60">
        <v>4645</v>
      </c>
      <c r="E38" s="61">
        <v>1076</v>
      </c>
      <c r="F38" s="61">
        <v>3569</v>
      </c>
      <c r="G38" s="61">
        <v>4646</v>
      </c>
      <c r="H38" s="61">
        <v>1078</v>
      </c>
      <c r="I38" s="61">
        <v>3568</v>
      </c>
      <c r="J38" s="61">
        <v>4646</v>
      </c>
      <c r="K38" s="61">
        <v>1</v>
      </c>
      <c r="L38" s="61">
        <v>0</v>
      </c>
      <c r="M38" s="61">
        <v>551</v>
      </c>
      <c r="N38" s="61">
        <v>2139</v>
      </c>
      <c r="O38" s="61">
        <v>526</v>
      </c>
      <c r="P38" s="61">
        <v>1429</v>
      </c>
      <c r="Q38" s="61">
        <v>0</v>
      </c>
      <c r="R38" s="61">
        <v>0</v>
      </c>
      <c r="S38" s="61">
        <v>11</v>
      </c>
      <c r="T38" s="61">
        <v>1</v>
      </c>
      <c r="U38" s="61">
        <v>9</v>
      </c>
      <c r="V38" s="61">
        <v>2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</row>
    <row r="39" spans="1:37" ht="12" customHeight="1" x14ac:dyDescent="0.2">
      <c r="B39" s="7">
        <v>569</v>
      </c>
      <c r="C39" s="62" t="s">
        <v>188</v>
      </c>
      <c r="D39" s="60">
        <v>296</v>
      </c>
      <c r="E39" s="61">
        <v>65</v>
      </c>
      <c r="F39" s="61">
        <v>231</v>
      </c>
      <c r="G39" s="61">
        <v>296</v>
      </c>
      <c r="H39" s="61">
        <v>65</v>
      </c>
      <c r="I39" s="61">
        <v>231</v>
      </c>
      <c r="J39" s="61">
        <v>296</v>
      </c>
      <c r="K39" s="61">
        <v>8</v>
      </c>
      <c r="L39" s="61">
        <v>3</v>
      </c>
      <c r="M39" s="61">
        <v>16</v>
      </c>
      <c r="N39" s="61">
        <v>54</v>
      </c>
      <c r="O39" s="61">
        <v>41</v>
      </c>
      <c r="P39" s="61">
        <v>174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</row>
    <row r="40" spans="1:37" s="42" customFormat="1" ht="12" customHeight="1" x14ac:dyDescent="0.2">
      <c r="A40" s="42">
        <v>57</v>
      </c>
      <c r="B40" s="55" t="s">
        <v>23</v>
      </c>
      <c r="C40" s="58"/>
      <c r="D40" s="25">
        <v>5275</v>
      </c>
      <c r="E40" s="26">
        <v>1586</v>
      </c>
      <c r="F40" s="26">
        <v>3689</v>
      </c>
      <c r="G40" s="26">
        <v>5096</v>
      </c>
      <c r="H40" s="26">
        <v>1567</v>
      </c>
      <c r="I40" s="26">
        <v>3529</v>
      </c>
      <c r="J40" s="26">
        <v>4802</v>
      </c>
      <c r="K40" s="26">
        <v>44</v>
      </c>
      <c r="L40" s="26">
        <v>38</v>
      </c>
      <c r="M40" s="26">
        <v>894</v>
      </c>
      <c r="N40" s="26">
        <v>2017</v>
      </c>
      <c r="O40" s="26">
        <v>512</v>
      </c>
      <c r="P40" s="26">
        <v>1297</v>
      </c>
      <c r="Q40" s="26">
        <v>2</v>
      </c>
      <c r="R40" s="26">
        <v>17</v>
      </c>
      <c r="S40" s="26">
        <v>1</v>
      </c>
      <c r="T40" s="26">
        <v>0</v>
      </c>
      <c r="U40" s="26">
        <v>18</v>
      </c>
      <c r="V40" s="26">
        <v>122</v>
      </c>
      <c r="W40" s="26">
        <v>294</v>
      </c>
      <c r="X40" s="26">
        <v>86</v>
      </c>
      <c r="Y40" s="26">
        <v>53</v>
      </c>
      <c r="Z40" s="26">
        <v>6</v>
      </c>
      <c r="AA40" s="26">
        <v>32</v>
      </c>
      <c r="AB40" s="26">
        <v>20</v>
      </c>
      <c r="AC40" s="26">
        <v>47</v>
      </c>
      <c r="AD40" s="26">
        <v>5</v>
      </c>
      <c r="AE40" s="26">
        <v>45</v>
      </c>
      <c r="AF40" s="26">
        <v>0</v>
      </c>
      <c r="AG40" s="26">
        <v>21</v>
      </c>
      <c r="AH40" s="26">
        <v>0</v>
      </c>
      <c r="AI40" s="26">
        <v>0</v>
      </c>
      <c r="AJ40" s="26">
        <v>0</v>
      </c>
      <c r="AK40" s="26">
        <v>0</v>
      </c>
    </row>
    <row r="41" spans="1:37" ht="12" customHeight="1" x14ac:dyDescent="0.2">
      <c r="B41" s="7">
        <v>571</v>
      </c>
      <c r="C41" s="62" t="s">
        <v>189</v>
      </c>
      <c r="D41" s="60">
        <v>239</v>
      </c>
      <c r="E41" s="61">
        <v>51</v>
      </c>
      <c r="F41" s="61">
        <v>188</v>
      </c>
      <c r="G41" s="61">
        <v>228</v>
      </c>
      <c r="H41" s="61">
        <v>51</v>
      </c>
      <c r="I41" s="61">
        <v>177</v>
      </c>
      <c r="J41" s="61">
        <v>191</v>
      </c>
      <c r="K41" s="61">
        <v>7</v>
      </c>
      <c r="L41" s="61">
        <v>6</v>
      </c>
      <c r="M41" s="61">
        <v>28</v>
      </c>
      <c r="N41" s="61">
        <v>91</v>
      </c>
      <c r="O41" s="61">
        <v>2</v>
      </c>
      <c r="P41" s="61">
        <v>57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37</v>
      </c>
      <c r="X41" s="61">
        <v>13</v>
      </c>
      <c r="Y41" s="61">
        <v>8</v>
      </c>
      <c r="Z41" s="61">
        <v>1</v>
      </c>
      <c r="AA41" s="61">
        <v>5</v>
      </c>
      <c r="AB41" s="61">
        <v>0</v>
      </c>
      <c r="AC41" s="61">
        <v>1</v>
      </c>
      <c r="AD41" s="61">
        <v>0</v>
      </c>
      <c r="AE41" s="61">
        <v>9</v>
      </c>
      <c r="AF41" s="61">
        <v>0</v>
      </c>
      <c r="AG41" s="61">
        <v>11</v>
      </c>
      <c r="AH41" s="61">
        <v>0</v>
      </c>
      <c r="AI41" s="61">
        <v>0</v>
      </c>
      <c r="AJ41" s="61">
        <v>0</v>
      </c>
      <c r="AK41" s="61">
        <v>0</v>
      </c>
    </row>
    <row r="42" spans="1:37" ht="12" customHeight="1" x14ac:dyDescent="0.2">
      <c r="B42" s="7">
        <v>572</v>
      </c>
      <c r="C42" s="62" t="s">
        <v>190</v>
      </c>
      <c r="D42" s="60">
        <v>650</v>
      </c>
      <c r="E42" s="61">
        <v>267</v>
      </c>
      <c r="F42" s="61">
        <v>383</v>
      </c>
      <c r="G42" s="61">
        <v>626</v>
      </c>
      <c r="H42" s="61">
        <v>254</v>
      </c>
      <c r="I42" s="61">
        <v>372</v>
      </c>
      <c r="J42" s="61">
        <v>550</v>
      </c>
      <c r="K42" s="61">
        <v>7</v>
      </c>
      <c r="L42" s="61">
        <v>4</v>
      </c>
      <c r="M42" s="61">
        <v>163</v>
      </c>
      <c r="N42" s="61">
        <v>213</v>
      </c>
      <c r="O42" s="61">
        <v>51</v>
      </c>
      <c r="P42" s="61">
        <v>112</v>
      </c>
      <c r="Q42" s="61">
        <v>0</v>
      </c>
      <c r="R42" s="61">
        <v>0</v>
      </c>
      <c r="S42" s="61">
        <v>0</v>
      </c>
      <c r="T42" s="61">
        <v>0</v>
      </c>
      <c r="U42" s="61">
        <v>13</v>
      </c>
      <c r="V42" s="61">
        <v>11</v>
      </c>
      <c r="W42" s="61">
        <v>76</v>
      </c>
      <c r="X42" s="61">
        <v>19</v>
      </c>
      <c r="Y42" s="61">
        <v>5</v>
      </c>
      <c r="Z42" s="61">
        <v>3</v>
      </c>
      <c r="AA42" s="61">
        <v>6</v>
      </c>
      <c r="AB42" s="61">
        <v>6</v>
      </c>
      <c r="AC42" s="61">
        <v>17</v>
      </c>
      <c r="AD42" s="61">
        <v>5</v>
      </c>
      <c r="AE42" s="61">
        <v>15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</row>
    <row r="43" spans="1:37" ht="12" customHeight="1" x14ac:dyDescent="0.2">
      <c r="B43" s="7">
        <v>573</v>
      </c>
      <c r="C43" s="62" t="s">
        <v>191</v>
      </c>
      <c r="D43" s="60">
        <v>2382</v>
      </c>
      <c r="E43" s="61">
        <v>819</v>
      </c>
      <c r="F43" s="61">
        <v>1563</v>
      </c>
      <c r="G43" s="61">
        <v>2261</v>
      </c>
      <c r="H43" s="61">
        <v>815</v>
      </c>
      <c r="I43" s="61">
        <v>1446</v>
      </c>
      <c r="J43" s="61">
        <v>2150</v>
      </c>
      <c r="K43" s="61">
        <v>16</v>
      </c>
      <c r="L43" s="61">
        <v>13</v>
      </c>
      <c r="M43" s="61">
        <v>371</v>
      </c>
      <c r="N43" s="61">
        <v>684</v>
      </c>
      <c r="O43" s="61">
        <v>392</v>
      </c>
      <c r="P43" s="61">
        <v>674</v>
      </c>
      <c r="Q43" s="61">
        <v>2</v>
      </c>
      <c r="R43" s="61">
        <v>12</v>
      </c>
      <c r="S43" s="61">
        <v>0</v>
      </c>
      <c r="T43" s="61">
        <v>0</v>
      </c>
      <c r="U43" s="61">
        <v>2</v>
      </c>
      <c r="V43" s="61">
        <v>98</v>
      </c>
      <c r="W43" s="61">
        <v>111</v>
      </c>
      <c r="X43" s="61">
        <v>31</v>
      </c>
      <c r="Y43" s="61">
        <v>27</v>
      </c>
      <c r="Z43" s="61">
        <v>0</v>
      </c>
      <c r="AA43" s="61">
        <v>13</v>
      </c>
      <c r="AB43" s="61">
        <v>5</v>
      </c>
      <c r="AC43" s="61">
        <v>19</v>
      </c>
      <c r="AD43" s="61">
        <v>0</v>
      </c>
      <c r="AE43" s="61">
        <v>16</v>
      </c>
      <c r="AF43" s="61">
        <v>0</v>
      </c>
      <c r="AG43" s="61">
        <v>7</v>
      </c>
      <c r="AH43" s="61">
        <v>0</v>
      </c>
      <c r="AI43" s="61">
        <v>0</v>
      </c>
      <c r="AJ43" s="61">
        <v>0</v>
      </c>
      <c r="AK43" s="61">
        <v>0</v>
      </c>
    </row>
    <row r="44" spans="1:37" ht="12" customHeight="1" x14ac:dyDescent="0.2">
      <c r="A44" s="7"/>
      <c r="B44" s="7">
        <v>574</v>
      </c>
      <c r="C44" s="59" t="s">
        <v>193</v>
      </c>
      <c r="D44" s="60">
        <v>375</v>
      </c>
      <c r="E44" s="61">
        <v>113</v>
      </c>
      <c r="F44" s="61">
        <v>262</v>
      </c>
      <c r="G44" s="61">
        <v>372</v>
      </c>
      <c r="H44" s="61">
        <v>111</v>
      </c>
      <c r="I44" s="61">
        <v>261</v>
      </c>
      <c r="J44" s="61">
        <v>364</v>
      </c>
      <c r="K44" s="61">
        <v>2</v>
      </c>
      <c r="L44" s="61">
        <v>0</v>
      </c>
      <c r="M44" s="61">
        <v>80</v>
      </c>
      <c r="N44" s="61">
        <v>143</v>
      </c>
      <c r="O44" s="61">
        <v>23</v>
      </c>
      <c r="P44" s="61">
        <v>116</v>
      </c>
      <c r="Q44" s="61">
        <v>0</v>
      </c>
      <c r="R44" s="61">
        <v>0</v>
      </c>
      <c r="S44" s="61">
        <v>0</v>
      </c>
      <c r="T44" s="61">
        <v>0</v>
      </c>
      <c r="U44" s="61">
        <v>2</v>
      </c>
      <c r="V44" s="61">
        <v>1</v>
      </c>
      <c r="W44" s="61">
        <v>8</v>
      </c>
      <c r="X44" s="61">
        <v>5</v>
      </c>
      <c r="Y44" s="61">
        <v>1</v>
      </c>
      <c r="Z44" s="61">
        <v>0</v>
      </c>
      <c r="AA44" s="61">
        <v>1</v>
      </c>
      <c r="AB44" s="61">
        <v>1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</row>
    <row r="45" spans="1:37" ht="12" customHeight="1" x14ac:dyDescent="0.2">
      <c r="B45" s="7">
        <v>579</v>
      </c>
      <c r="C45" s="62" t="s">
        <v>194</v>
      </c>
      <c r="D45" s="60">
        <v>1629</v>
      </c>
      <c r="E45" s="61">
        <v>336</v>
      </c>
      <c r="F45" s="61">
        <v>1293</v>
      </c>
      <c r="G45" s="61">
        <v>1609</v>
      </c>
      <c r="H45" s="61">
        <v>336</v>
      </c>
      <c r="I45" s="61">
        <v>1273</v>
      </c>
      <c r="J45" s="61">
        <v>1547</v>
      </c>
      <c r="K45" s="61">
        <v>12</v>
      </c>
      <c r="L45" s="61">
        <v>15</v>
      </c>
      <c r="M45" s="61">
        <v>252</v>
      </c>
      <c r="N45" s="61">
        <v>886</v>
      </c>
      <c r="O45" s="61">
        <v>44</v>
      </c>
      <c r="P45" s="61">
        <v>338</v>
      </c>
      <c r="Q45" s="61">
        <v>0</v>
      </c>
      <c r="R45" s="61">
        <v>5</v>
      </c>
      <c r="S45" s="61">
        <v>1</v>
      </c>
      <c r="T45" s="61">
        <v>0</v>
      </c>
      <c r="U45" s="61">
        <v>1</v>
      </c>
      <c r="V45" s="61">
        <v>12</v>
      </c>
      <c r="W45" s="61">
        <v>62</v>
      </c>
      <c r="X45" s="61">
        <v>18</v>
      </c>
      <c r="Y45" s="61">
        <v>12</v>
      </c>
      <c r="Z45" s="61">
        <v>2</v>
      </c>
      <c r="AA45" s="61">
        <v>7</v>
      </c>
      <c r="AB45" s="61">
        <v>8</v>
      </c>
      <c r="AC45" s="61">
        <v>10</v>
      </c>
      <c r="AD45" s="61">
        <v>0</v>
      </c>
      <c r="AE45" s="61">
        <v>5</v>
      </c>
      <c r="AF45" s="61">
        <v>0</v>
      </c>
      <c r="AG45" s="61">
        <v>3</v>
      </c>
      <c r="AH45" s="61">
        <v>0</v>
      </c>
      <c r="AI45" s="61">
        <v>0</v>
      </c>
      <c r="AJ45" s="61">
        <v>0</v>
      </c>
      <c r="AK45" s="61">
        <v>0</v>
      </c>
    </row>
    <row r="46" spans="1:37" s="42" customFormat="1" ht="12" customHeight="1" x14ac:dyDescent="0.2">
      <c r="A46" s="42">
        <v>58</v>
      </c>
      <c r="B46" s="55" t="s">
        <v>24</v>
      </c>
      <c r="C46" s="58"/>
      <c r="D46" s="25">
        <v>26899</v>
      </c>
      <c r="E46" s="26">
        <v>9427</v>
      </c>
      <c r="F46" s="26">
        <v>17472</v>
      </c>
      <c r="G46" s="26">
        <v>25700</v>
      </c>
      <c r="H46" s="26">
        <v>9034</v>
      </c>
      <c r="I46" s="26">
        <v>16666</v>
      </c>
      <c r="J46" s="26">
        <v>21560</v>
      </c>
      <c r="K46" s="26">
        <v>286</v>
      </c>
      <c r="L46" s="26">
        <v>120</v>
      </c>
      <c r="M46" s="26">
        <v>3559</v>
      </c>
      <c r="N46" s="26">
        <v>5653</v>
      </c>
      <c r="O46" s="26">
        <v>3348</v>
      </c>
      <c r="P46" s="26">
        <v>8594</v>
      </c>
      <c r="Q46" s="26">
        <v>190</v>
      </c>
      <c r="R46" s="26">
        <v>430</v>
      </c>
      <c r="S46" s="26">
        <v>0</v>
      </c>
      <c r="T46" s="26">
        <v>0</v>
      </c>
      <c r="U46" s="26">
        <v>163</v>
      </c>
      <c r="V46" s="26">
        <v>303</v>
      </c>
      <c r="W46" s="26">
        <v>4140</v>
      </c>
      <c r="X46" s="26">
        <v>439</v>
      </c>
      <c r="Y46" s="26">
        <v>97</v>
      </c>
      <c r="Z46" s="26">
        <v>28</v>
      </c>
      <c r="AA46" s="26">
        <v>159</v>
      </c>
      <c r="AB46" s="26">
        <v>729</v>
      </c>
      <c r="AC46" s="26">
        <v>1103</v>
      </c>
      <c r="AD46" s="26">
        <v>645</v>
      </c>
      <c r="AE46" s="26">
        <v>940</v>
      </c>
      <c r="AF46" s="26">
        <v>40</v>
      </c>
      <c r="AG46" s="26">
        <v>74</v>
      </c>
      <c r="AH46" s="26">
        <v>0</v>
      </c>
      <c r="AI46" s="26">
        <v>2</v>
      </c>
      <c r="AJ46" s="26">
        <v>0</v>
      </c>
      <c r="AK46" s="26">
        <v>1</v>
      </c>
    </row>
    <row r="47" spans="1:37" ht="12" customHeight="1" x14ac:dyDescent="0.2">
      <c r="B47" s="7">
        <v>581</v>
      </c>
      <c r="C47" s="62" t="s">
        <v>196</v>
      </c>
      <c r="D47" s="60">
        <v>10379</v>
      </c>
      <c r="E47" s="61">
        <v>3641</v>
      </c>
      <c r="F47" s="61">
        <v>6738</v>
      </c>
      <c r="G47" s="61">
        <v>9846</v>
      </c>
      <c r="H47" s="61">
        <v>3459</v>
      </c>
      <c r="I47" s="61">
        <v>6387</v>
      </c>
      <c r="J47" s="61">
        <v>9824</v>
      </c>
      <c r="K47" s="61">
        <v>20</v>
      </c>
      <c r="L47" s="61">
        <v>6</v>
      </c>
      <c r="M47" s="61">
        <v>1786</v>
      </c>
      <c r="N47" s="61">
        <v>2998</v>
      </c>
      <c r="O47" s="61">
        <v>1645</v>
      </c>
      <c r="P47" s="61">
        <v>3369</v>
      </c>
      <c r="Q47" s="61">
        <v>46</v>
      </c>
      <c r="R47" s="61">
        <v>99</v>
      </c>
      <c r="S47" s="61">
        <v>0</v>
      </c>
      <c r="T47" s="61">
        <v>0</v>
      </c>
      <c r="U47" s="61">
        <v>136</v>
      </c>
      <c r="V47" s="61">
        <v>251</v>
      </c>
      <c r="W47" s="61">
        <v>22</v>
      </c>
      <c r="X47" s="61">
        <v>5</v>
      </c>
      <c r="Y47" s="61">
        <v>2</v>
      </c>
      <c r="Z47" s="61">
        <v>0</v>
      </c>
      <c r="AA47" s="61">
        <v>1</v>
      </c>
      <c r="AB47" s="61">
        <v>2</v>
      </c>
      <c r="AC47" s="61">
        <v>4</v>
      </c>
      <c r="AD47" s="61">
        <v>1</v>
      </c>
      <c r="AE47" s="61">
        <v>7</v>
      </c>
      <c r="AF47" s="61">
        <v>0</v>
      </c>
      <c r="AG47" s="61">
        <v>1</v>
      </c>
      <c r="AH47" s="61">
        <v>0</v>
      </c>
      <c r="AI47" s="61">
        <v>0</v>
      </c>
      <c r="AJ47" s="61">
        <v>0</v>
      </c>
      <c r="AK47" s="61">
        <v>0</v>
      </c>
    </row>
    <row r="48" spans="1:37" ht="12" customHeight="1" x14ac:dyDescent="0.2">
      <c r="B48" s="7">
        <v>582</v>
      </c>
      <c r="C48" s="62" t="s">
        <v>197</v>
      </c>
      <c r="D48" s="60">
        <v>472</v>
      </c>
      <c r="E48" s="61">
        <v>155</v>
      </c>
      <c r="F48" s="61">
        <v>317</v>
      </c>
      <c r="G48" s="61">
        <v>444</v>
      </c>
      <c r="H48" s="61">
        <v>147</v>
      </c>
      <c r="I48" s="61">
        <v>297</v>
      </c>
      <c r="J48" s="61">
        <v>340</v>
      </c>
      <c r="K48" s="61">
        <v>21</v>
      </c>
      <c r="L48" s="61">
        <v>14</v>
      </c>
      <c r="M48" s="61">
        <v>63</v>
      </c>
      <c r="N48" s="61">
        <v>101</v>
      </c>
      <c r="O48" s="61">
        <v>18</v>
      </c>
      <c r="P48" s="61">
        <v>123</v>
      </c>
      <c r="Q48" s="61">
        <v>2</v>
      </c>
      <c r="R48" s="61">
        <v>16</v>
      </c>
      <c r="S48" s="61">
        <v>0</v>
      </c>
      <c r="T48" s="61">
        <v>0</v>
      </c>
      <c r="U48" s="61">
        <v>0</v>
      </c>
      <c r="V48" s="61">
        <v>2</v>
      </c>
      <c r="W48" s="61">
        <v>104</v>
      </c>
      <c r="X48" s="61">
        <v>34</v>
      </c>
      <c r="Y48" s="61">
        <v>3</v>
      </c>
      <c r="Z48" s="61">
        <v>1</v>
      </c>
      <c r="AA48" s="61">
        <v>15</v>
      </c>
      <c r="AB48" s="61">
        <v>6</v>
      </c>
      <c r="AC48" s="61">
        <v>22</v>
      </c>
      <c r="AD48" s="61">
        <v>4</v>
      </c>
      <c r="AE48" s="61">
        <v>19</v>
      </c>
      <c r="AF48" s="61">
        <v>6</v>
      </c>
      <c r="AG48" s="61">
        <v>2</v>
      </c>
      <c r="AH48" s="61">
        <v>0</v>
      </c>
      <c r="AI48" s="61">
        <v>0</v>
      </c>
      <c r="AJ48" s="61">
        <v>0</v>
      </c>
      <c r="AK48" s="61">
        <v>0</v>
      </c>
    </row>
    <row r="49" spans="1:37" ht="12" customHeight="1" x14ac:dyDescent="0.2">
      <c r="B49" s="7">
        <v>583</v>
      </c>
      <c r="C49" s="62" t="s">
        <v>198</v>
      </c>
      <c r="D49" s="60">
        <v>333</v>
      </c>
      <c r="E49" s="61">
        <v>122</v>
      </c>
      <c r="F49" s="61">
        <v>211</v>
      </c>
      <c r="G49" s="61">
        <v>328</v>
      </c>
      <c r="H49" s="61">
        <v>120</v>
      </c>
      <c r="I49" s="61">
        <v>208</v>
      </c>
      <c r="J49" s="61">
        <v>288</v>
      </c>
      <c r="K49" s="61">
        <v>7</v>
      </c>
      <c r="L49" s="61">
        <v>2</v>
      </c>
      <c r="M49" s="61">
        <v>60</v>
      </c>
      <c r="N49" s="61">
        <v>37</v>
      </c>
      <c r="O49" s="61">
        <v>28</v>
      </c>
      <c r="P49" s="61">
        <v>154</v>
      </c>
      <c r="Q49" s="61">
        <v>2</v>
      </c>
      <c r="R49" s="61">
        <v>2</v>
      </c>
      <c r="S49" s="61">
        <v>0</v>
      </c>
      <c r="T49" s="61">
        <v>0</v>
      </c>
      <c r="U49" s="61">
        <v>0</v>
      </c>
      <c r="V49" s="61">
        <v>1</v>
      </c>
      <c r="W49" s="61">
        <v>40</v>
      </c>
      <c r="X49" s="61">
        <v>17</v>
      </c>
      <c r="Y49" s="61">
        <v>1</v>
      </c>
      <c r="Z49" s="61">
        <v>1</v>
      </c>
      <c r="AA49" s="61">
        <v>8</v>
      </c>
      <c r="AB49" s="61">
        <v>7</v>
      </c>
      <c r="AC49" s="61">
        <v>6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</row>
    <row r="50" spans="1:37" ht="12" customHeight="1" x14ac:dyDescent="0.2">
      <c r="B50" s="7">
        <v>584</v>
      </c>
      <c r="C50" s="62" t="s">
        <v>200</v>
      </c>
      <c r="D50" s="60">
        <v>344</v>
      </c>
      <c r="E50" s="61">
        <v>175</v>
      </c>
      <c r="F50" s="61">
        <v>169</v>
      </c>
      <c r="G50" s="61">
        <v>299</v>
      </c>
      <c r="H50" s="61">
        <v>165</v>
      </c>
      <c r="I50" s="61">
        <v>134</v>
      </c>
      <c r="J50" s="61">
        <v>282</v>
      </c>
      <c r="K50" s="61">
        <v>10</v>
      </c>
      <c r="L50" s="61">
        <v>2</v>
      </c>
      <c r="M50" s="61">
        <v>106</v>
      </c>
      <c r="N50" s="61">
        <v>29</v>
      </c>
      <c r="O50" s="61">
        <v>37</v>
      </c>
      <c r="P50" s="61">
        <v>98</v>
      </c>
      <c r="Q50" s="61">
        <v>10</v>
      </c>
      <c r="R50" s="61">
        <v>35</v>
      </c>
      <c r="S50" s="61">
        <v>0</v>
      </c>
      <c r="T50" s="61">
        <v>0</v>
      </c>
      <c r="U50" s="61">
        <v>0</v>
      </c>
      <c r="V50" s="61">
        <v>0</v>
      </c>
      <c r="W50" s="61">
        <v>17</v>
      </c>
      <c r="X50" s="61">
        <v>11</v>
      </c>
      <c r="Y50" s="61">
        <v>0</v>
      </c>
      <c r="Z50" s="61">
        <v>0</v>
      </c>
      <c r="AA50" s="61">
        <v>4</v>
      </c>
      <c r="AB50" s="61">
        <v>1</v>
      </c>
      <c r="AC50" s="61">
        <v>1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</row>
    <row r="51" spans="1:37" ht="12" customHeight="1" x14ac:dyDescent="0.2">
      <c r="B51" s="7">
        <v>585</v>
      </c>
      <c r="C51" s="62" t="s">
        <v>201</v>
      </c>
      <c r="D51" s="60">
        <v>261</v>
      </c>
      <c r="E51" s="61">
        <v>147</v>
      </c>
      <c r="F51" s="61">
        <v>114</v>
      </c>
      <c r="G51" s="61">
        <v>252</v>
      </c>
      <c r="H51" s="61">
        <v>141</v>
      </c>
      <c r="I51" s="61">
        <v>111</v>
      </c>
      <c r="J51" s="61">
        <v>152</v>
      </c>
      <c r="K51" s="61">
        <v>26</v>
      </c>
      <c r="L51" s="61">
        <v>10</v>
      </c>
      <c r="M51" s="61">
        <v>52</v>
      </c>
      <c r="N51" s="61">
        <v>31</v>
      </c>
      <c r="O51" s="61">
        <v>12</v>
      </c>
      <c r="P51" s="61">
        <v>21</v>
      </c>
      <c r="Q51" s="61">
        <v>4</v>
      </c>
      <c r="R51" s="61">
        <v>3</v>
      </c>
      <c r="S51" s="61">
        <v>0</v>
      </c>
      <c r="T51" s="61">
        <v>0</v>
      </c>
      <c r="U51" s="61">
        <v>1</v>
      </c>
      <c r="V51" s="61">
        <v>0</v>
      </c>
      <c r="W51" s="61">
        <v>100</v>
      </c>
      <c r="X51" s="61">
        <v>38</v>
      </c>
      <c r="Y51" s="61">
        <v>9</v>
      </c>
      <c r="Z51" s="61">
        <v>3</v>
      </c>
      <c r="AA51" s="61">
        <v>23</v>
      </c>
      <c r="AB51" s="61">
        <v>7</v>
      </c>
      <c r="AC51" s="61">
        <v>15</v>
      </c>
      <c r="AD51" s="61">
        <v>3</v>
      </c>
      <c r="AE51" s="61">
        <v>2</v>
      </c>
      <c r="AF51" s="61">
        <v>1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</row>
    <row r="52" spans="1:37" ht="12" customHeight="1" x14ac:dyDescent="0.2">
      <c r="B52" s="7">
        <v>586</v>
      </c>
      <c r="C52" s="62" t="s">
        <v>202</v>
      </c>
      <c r="D52" s="60">
        <v>2678</v>
      </c>
      <c r="E52" s="61">
        <v>477</v>
      </c>
      <c r="F52" s="61">
        <v>2201</v>
      </c>
      <c r="G52" s="61">
        <v>2566</v>
      </c>
      <c r="H52" s="61">
        <v>449</v>
      </c>
      <c r="I52" s="61">
        <v>2117</v>
      </c>
      <c r="J52" s="61">
        <v>2129</v>
      </c>
      <c r="K52" s="61">
        <v>33</v>
      </c>
      <c r="L52" s="61">
        <v>23</v>
      </c>
      <c r="M52" s="61">
        <v>165</v>
      </c>
      <c r="N52" s="61">
        <v>716</v>
      </c>
      <c r="O52" s="61">
        <v>83</v>
      </c>
      <c r="P52" s="61">
        <v>1109</v>
      </c>
      <c r="Q52" s="61">
        <v>7</v>
      </c>
      <c r="R52" s="61">
        <v>39</v>
      </c>
      <c r="S52" s="61">
        <v>0</v>
      </c>
      <c r="T52" s="61">
        <v>0</v>
      </c>
      <c r="U52" s="61">
        <v>19</v>
      </c>
      <c r="V52" s="61">
        <v>39</v>
      </c>
      <c r="W52" s="61">
        <v>437</v>
      </c>
      <c r="X52" s="61">
        <v>101</v>
      </c>
      <c r="Y52" s="61">
        <v>26</v>
      </c>
      <c r="Z52" s="61">
        <v>6</v>
      </c>
      <c r="AA52" s="61">
        <v>34</v>
      </c>
      <c r="AB52" s="61">
        <v>58</v>
      </c>
      <c r="AC52" s="61">
        <v>137</v>
      </c>
      <c r="AD52" s="61">
        <v>3</v>
      </c>
      <c r="AE52" s="61">
        <v>72</v>
      </c>
      <c r="AF52" s="61">
        <v>2</v>
      </c>
      <c r="AG52" s="61">
        <v>6</v>
      </c>
      <c r="AH52" s="61">
        <v>0</v>
      </c>
      <c r="AI52" s="61">
        <v>0</v>
      </c>
      <c r="AJ52" s="61">
        <v>0</v>
      </c>
      <c r="AK52" s="61">
        <v>0</v>
      </c>
    </row>
    <row r="53" spans="1:37" ht="12" customHeight="1" x14ac:dyDescent="0.2">
      <c r="A53" s="7"/>
      <c r="B53" s="7">
        <v>589</v>
      </c>
      <c r="C53" s="59" t="s">
        <v>203</v>
      </c>
      <c r="D53" s="60">
        <v>12432</v>
      </c>
      <c r="E53" s="61">
        <v>4710</v>
      </c>
      <c r="F53" s="61">
        <v>7722</v>
      </c>
      <c r="G53" s="61">
        <v>11965</v>
      </c>
      <c r="H53" s="61">
        <v>4553</v>
      </c>
      <c r="I53" s="61">
        <v>7412</v>
      </c>
      <c r="J53" s="61">
        <v>8545</v>
      </c>
      <c r="K53" s="61">
        <v>169</v>
      </c>
      <c r="L53" s="61">
        <v>63</v>
      </c>
      <c r="M53" s="61">
        <v>1327</v>
      </c>
      <c r="N53" s="61">
        <v>1741</v>
      </c>
      <c r="O53" s="61">
        <v>1525</v>
      </c>
      <c r="P53" s="61">
        <v>3720</v>
      </c>
      <c r="Q53" s="61">
        <v>119</v>
      </c>
      <c r="R53" s="61">
        <v>236</v>
      </c>
      <c r="S53" s="61">
        <v>0</v>
      </c>
      <c r="T53" s="61">
        <v>0</v>
      </c>
      <c r="U53" s="61">
        <v>7</v>
      </c>
      <c r="V53" s="61">
        <v>10</v>
      </c>
      <c r="W53" s="61">
        <v>3420</v>
      </c>
      <c r="X53" s="61">
        <v>233</v>
      </c>
      <c r="Y53" s="61">
        <v>56</v>
      </c>
      <c r="Z53" s="61">
        <v>17</v>
      </c>
      <c r="AA53" s="61">
        <v>74</v>
      </c>
      <c r="AB53" s="61">
        <v>648</v>
      </c>
      <c r="AC53" s="61">
        <v>918</v>
      </c>
      <c r="AD53" s="61">
        <v>634</v>
      </c>
      <c r="AE53" s="61">
        <v>840</v>
      </c>
      <c r="AF53" s="61">
        <v>31</v>
      </c>
      <c r="AG53" s="61">
        <v>65</v>
      </c>
      <c r="AH53" s="61">
        <v>0</v>
      </c>
      <c r="AI53" s="61">
        <v>2</v>
      </c>
      <c r="AJ53" s="61">
        <v>0</v>
      </c>
      <c r="AK53" s="61">
        <v>1</v>
      </c>
    </row>
    <row r="54" spans="1:37" s="42" customFormat="1" ht="12" customHeight="1" x14ac:dyDescent="0.2">
      <c r="A54" s="42">
        <v>59</v>
      </c>
      <c r="B54" s="55" t="s">
        <v>260</v>
      </c>
      <c r="C54" s="58"/>
      <c r="D54" s="25">
        <v>6759</v>
      </c>
      <c r="E54" s="26">
        <v>4952</v>
      </c>
      <c r="F54" s="26">
        <v>1807</v>
      </c>
      <c r="G54" s="26">
        <v>6585</v>
      </c>
      <c r="H54" s="26">
        <v>4850</v>
      </c>
      <c r="I54" s="26">
        <v>1735</v>
      </c>
      <c r="J54" s="26">
        <v>6299</v>
      </c>
      <c r="K54" s="26">
        <v>214</v>
      </c>
      <c r="L54" s="26">
        <v>54</v>
      </c>
      <c r="M54" s="26">
        <v>3741</v>
      </c>
      <c r="N54" s="26">
        <v>1108</v>
      </c>
      <c r="O54" s="26">
        <v>694</v>
      </c>
      <c r="P54" s="26">
        <v>488</v>
      </c>
      <c r="Q54" s="26">
        <v>18</v>
      </c>
      <c r="R54" s="26">
        <v>11</v>
      </c>
      <c r="S54" s="26">
        <v>16</v>
      </c>
      <c r="T54" s="26">
        <v>0</v>
      </c>
      <c r="U54" s="26">
        <v>99</v>
      </c>
      <c r="V54" s="26">
        <v>59</v>
      </c>
      <c r="W54" s="26">
        <v>286</v>
      </c>
      <c r="X54" s="26">
        <v>149</v>
      </c>
      <c r="Y54" s="26">
        <v>3</v>
      </c>
      <c r="Z54" s="26">
        <v>8</v>
      </c>
      <c r="AA54" s="26">
        <v>41</v>
      </c>
      <c r="AB54" s="26">
        <v>34</v>
      </c>
      <c r="AC54" s="26">
        <v>33</v>
      </c>
      <c r="AD54" s="26">
        <v>10</v>
      </c>
      <c r="AE54" s="26">
        <v>8</v>
      </c>
      <c r="AF54" s="26">
        <v>1</v>
      </c>
      <c r="AG54" s="26">
        <v>1</v>
      </c>
      <c r="AH54" s="26">
        <v>0</v>
      </c>
      <c r="AI54" s="26">
        <v>0</v>
      </c>
      <c r="AJ54" s="26">
        <v>0</v>
      </c>
      <c r="AK54" s="26">
        <v>1</v>
      </c>
    </row>
    <row r="55" spans="1:37" ht="12" customHeight="1" x14ac:dyDescent="0.2">
      <c r="B55" s="7">
        <v>591</v>
      </c>
      <c r="C55" s="62" t="s">
        <v>206</v>
      </c>
      <c r="D55" s="60">
        <v>4105</v>
      </c>
      <c r="E55" s="61">
        <v>3306</v>
      </c>
      <c r="F55" s="61">
        <v>799</v>
      </c>
      <c r="G55" s="61">
        <v>4020</v>
      </c>
      <c r="H55" s="61">
        <v>3256</v>
      </c>
      <c r="I55" s="61">
        <v>764</v>
      </c>
      <c r="J55" s="61">
        <v>3921</v>
      </c>
      <c r="K55" s="61">
        <v>152</v>
      </c>
      <c r="L55" s="61">
        <v>34</v>
      </c>
      <c r="M55" s="61">
        <v>2651</v>
      </c>
      <c r="N55" s="61">
        <v>521</v>
      </c>
      <c r="O55" s="61">
        <v>374</v>
      </c>
      <c r="P55" s="61">
        <v>189</v>
      </c>
      <c r="Q55" s="61">
        <v>14</v>
      </c>
      <c r="R55" s="61">
        <v>4</v>
      </c>
      <c r="S55" s="61">
        <v>10</v>
      </c>
      <c r="T55" s="61">
        <v>0</v>
      </c>
      <c r="U55" s="61">
        <v>45</v>
      </c>
      <c r="V55" s="61">
        <v>30</v>
      </c>
      <c r="W55" s="61">
        <v>99</v>
      </c>
      <c r="X55" s="61">
        <v>52</v>
      </c>
      <c r="Y55" s="61">
        <v>0</v>
      </c>
      <c r="Z55" s="61">
        <v>4</v>
      </c>
      <c r="AA55" s="61">
        <v>9</v>
      </c>
      <c r="AB55" s="61">
        <v>20</v>
      </c>
      <c r="AC55" s="61">
        <v>10</v>
      </c>
      <c r="AD55" s="61">
        <v>3</v>
      </c>
      <c r="AE55" s="61">
        <v>1</v>
      </c>
      <c r="AF55" s="61">
        <v>1</v>
      </c>
      <c r="AG55" s="61">
        <v>1</v>
      </c>
      <c r="AH55" s="61">
        <v>0</v>
      </c>
      <c r="AI55" s="61">
        <v>0</v>
      </c>
      <c r="AJ55" s="61">
        <v>0</v>
      </c>
      <c r="AK55" s="61">
        <v>0</v>
      </c>
    </row>
    <row r="56" spans="1:37" ht="12" customHeight="1" x14ac:dyDescent="0.2">
      <c r="A56" s="7"/>
      <c r="B56" s="7">
        <v>592</v>
      </c>
      <c r="C56" s="59" t="s">
        <v>207</v>
      </c>
      <c r="D56" s="60">
        <v>290</v>
      </c>
      <c r="E56" s="61">
        <v>240</v>
      </c>
      <c r="F56" s="61">
        <v>50</v>
      </c>
      <c r="G56" s="61">
        <v>284</v>
      </c>
      <c r="H56" s="61">
        <v>235</v>
      </c>
      <c r="I56" s="61">
        <v>49</v>
      </c>
      <c r="J56" s="61">
        <v>209</v>
      </c>
      <c r="K56" s="61">
        <v>11</v>
      </c>
      <c r="L56" s="61">
        <v>3</v>
      </c>
      <c r="M56" s="61">
        <v>71</v>
      </c>
      <c r="N56" s="61">
        <v>9</v>
      </c>
      <c r="O56" s="61">
        <v>98</v>
      </c>
      <c r="P56" s="61">
        <v>17</v>
      </c>
      <c r="Q56" s="61">
        <v>0</v>
      </c>
      <c r="R56" s="61">
        <v>0</v>
      </c>
      <c r="S56" s="61">
        <v>0</v>
      </c>
      <c r="T56" s="61">
        <v>0</v>
      </c>
      <c r="U56" s="61">
        <v>5</v>
      </c>
      <c r="V56" s="61">
        <v>0</v>
      </c>
      <c r="W56" s="61">
        <v>75</v>
      </c>
      <c r="X56" s="61">
        <v>46</v>
      </c>
      <c r="Y56" s="61">
        <v>1</v>
      </c>
      <c r="Z56" s="61">
        <v>1</v>
      </c>
      <c r="AA56" s="61">
        <v>13</v>
      </c>
      <c r="AB56" s="61">
        <v>6</v>
      </c>
      <c r="AC56" s="61">
        <v>5</v>
      </c>
      <c r="AD56" s="61">
        <v>2</v>
      </c>
      <c r="AE56" s="61">
        <v>1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1</v>
      </c>
    </row>
    <row r="57" spans="1:37" ht="12" customHeight="1" x14ac:dyDescent="0.2">
      <c r="B57" s="7">
        <v>593</v>
      </c>
      <c r="C57" s="62" t="s">
        <v>208</v>
      </c>
      <c r="D57" s="60">
        <v>2364</v>
      </c>
      <c r="E57" s="61">
        <v>1406</v>
      </c>
      <c r="F57" s="61">
        <v>958</v>
      </c>
      <c r="G57" s="61">
        <v>2281</v>
      </c>
      <c r="H57" s="61">
        <v>1359</v>
      </c>
      <c r="I57" s="61">
        <v>922</v>
      </c>
      <c r="J57" s="61">
        <v>2169</v>
      </c>
      <c r="K57" s="61">
        <v>51</v>
      </c>
      <c r="L57" s="61">
        <v>17</v>
      </c>
      <c r="M57" s="61">
        <v>1019</v>
      </c>
      <c r="N57" s="61">
        <v>578</v>
      </c>
      <c r="O57" s="61">
        <v>222</v>
      </c>
      <c r="P57" s="61">
        <v>282</v>
      </c>
      <c r="Q57" s="61">
        <v>4</v>
      </c>
      <c r="R57" s="61">
        <v>7</v>
      </c>
      <c r="S57" s="61">
        <v>6</v>
      </c>
      <c r="T57" s="61">
        <v>0</v>
      </c>
      <c r="U57" s="61">
        <v>49</v>
      </c>
      <c r="V57" s="61">
        <v>29</v>
      </c>
      <c r="W57" s="61">
        <v>112</v>
      </c>
      <c r="X57" s="61">
        <v>51</v>
      </c>
      <c r="Y57" s="61">
        <v>2</v>
      </c>
      <c r="Z57" s="61">
        <v>3</v>
      </c>
      <c r="AA57" s="61">
        <v>19</v>
      </c>
      <c r="AB57" s="61">
        <v>8</v>
      </c>
      <c r="AC57" s="61">
        <v>18</v>
      </c>
      <c r="AD57" s="61">
        <v>5</v>
      </c>
      <c r="AE57" s="61">
        <v>6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</row>
    <row r="58" spans="1:37" s="42" customFormat="1" ht="12" customHeight="1" x14ac:dyDescent="0.2">
      <c r="A58" s="42">
        <v>60</v>
      </c>
      <c r="B58" s="55" t="s">
        <v>25</v>
      </c>
      <c r="C58" s="58"/>
      <c r="D58" s="25">
        <v>17517</v>
      </c>
      <c r="E58" s="26">
        <v>7957</v>
      </c>
      <c r="F58" s="26">
        <v>9560</v>
      </c>
      <c r="G58" s="26">
        <v>17140</v>
      </c>
      <c r="H58" s="26">
        <v>7763</v>
      </c>
      <c r="I58" s="26">
        <v>9377</v>
      </c>
      <c r="J58" s="26">
        <v>16288</v>
      </c>
      <c r="K58" s="26">
        <v>395</v>
      </c>
      <c r="L58" s="26">
        <v>217</v>
      </c>
      <c r="M58" s="26">
        <v>3995</v>
      </c>
      <c r="N58" s="26">
        <v>4864</v>
      </c>
      <c r="O58" s="26">
        <v>2942</v>
      </c>
      <c r="P58" s="26">
        <v>3875</v>
      </c>
      <c r="Q58" s="26">
        <v>116</v>
      </c>
      <c r="R58" s="26">
        <v>111</v>
      </c>
      <c r="S58" s="26">
        <v>7</v>
      </c>
      <c r="T58" s="26">
        <v>15</v>
      </c>
      <c r="U58" s="26">
        <v>62</v>
      </c>
      <c r="V58" s="26">
        <v>54</v>
      </c>
      <c r="W58" s="26">
        <v>852</v>
      </c>
      <c r="X58" s="26">
        <v>296</v>
      </c>
      <c r="Y58" s="26">
        <v>136</v>
      </c>
      <c r="Z58" s="26">
        <v>38</v>
      </c>
      <c r="AA58" s="26">
        <v>84</v>
      </c>
      <c r="AB58" s="26">
        <v>76</v>
      </c>
      <c r="AC58" s="26">
        <v>138</v>
      </c>
      <c r="AD58" s="26">
        <v>21</v>
      </c>
      <c r="AE58" s="26">
        <v>63</v>
      </c>
      <c r="AF58" s="26">
        <v>20</v>
      </c>
      <c r="AG58" s="26">
        <v>31</v>
      </c>
      <c r="AH58" s="26">
        <v>0</v>
      </c>
      <c r="AI58" s="26">
        <v>0</v>
      </c>
      <c r="AJ58" s="26">
        <v>3</v>
      </c>
      <c r="AK58" s="26">
        <v>2</v>
      </c>
    </row>
    <row r="59" spans="1:37" ht="12" customHeight="1" x14ac:dyDescent="0.2">
      <c r="B59" s="7">
        <v>601</v>
      </c>
      <c r="C59" s="62" t="s">
        <v>212</v>
      </c>
      <c r="D59" s="60">
        <v>541</v>
      </c>
      <c r="E59" s="61">
        <v>248</v>
      </c>
      <c r="F59" s="61">
        <v>293</v>
      </c>
      <c r="G59" s="61">
        <v>539</v>
      </c>
      <c r="H59" s="61">
        <v>247</v>
      </c>
      <c r="I59" s="61">
        <v>292</v>
      </c>
      <c r="J59" s="61">
        <v>456</v>
      </c>
      <c r="K59" s="61">
        <v>16</v>
      </c>
      <c r="L59" s="61">
        <v>8</v>
      </c>
      <c r="M59" s="61">
        <v>90</v>
      </c>
      <c r="N59" s="61">
        <v>75</v>
      </c>
      <c r="O59" s="61">
        <v>79</v>
      </c>
      <c r="P59" s="61">
        <v>188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83</v>
      </c>
      <c r="X59" s="61">
        <v>48</v>
      </c>
      <c r="Y59" s="61">
        <v>2</v>
      </c>
      <c r="Z59" s="61">
        <v>5</v>
      </c>
      <c r="AA59" s="61">
        <v>9</v>
      </c>
      <c r="AB59" s="61">
        <v>7</v>
      </c>
      <c r="AC59" s="61">
        <v>10</v>
      </c>
      <c r="AD59" s="61">
        <v>2</v>
      </c>
      <c r="AE59" s="61">
        <v>0</v>
      </c>
      <c r="AF59" s="61">
        <v>1</v>
      </c>
      <c r="AG59" s="61">
        <v>1</v>
      </c>
      <c r="AH59" s="61">
        <v>0</v>
      </c>
      <c r="AI59" s="61">
        <v>0</v>
      </c>
      <c r="AJ59" s="61">
        <v>0</v>
      </c>
      <c r="AK59" s="61">
        <v>0</v>
      </c>
    </row>
    <row r="60" spans="1:37" ht="12" customHeight="1" x14ac:dyDescent="0.2">
      <c r="A60" s="7"/>
      <c r="B60" s="7">
        <v>602</v>
      </c>
      <c r="C60" s="59" t="s">
        <v>213</v>
      </c>
      <c r="D60" s="60">
        <v>292</v>
      </c>
      <c r="E60" s="61">
        <v>80</v>
      </c>
      <c r="F60" s="61">
        <v>212</v>
      </c>
      <c r="G60" s="61">
        <v>288</v>
      </c>
      <c r="H60" s="61">
        <v>79</v>
      </c>
      <c r="I60" s="61">
        <v>209</v>
      </c>
      <c r="J60" s="61">
        <v>230</v>
      </c>
      <c r="K60" s="61">
        <v>11</v>
      </c>
      <c r="L60" s="61">
        <v>3</v>
      </c>
      <c r="M60" s="61">
        <v>25</v>
      </c>
      <c r="N60" s="61">
        <v>53</v>
      </c>
      <c r="O60" s="61">
        <v>14</v>
      </c>
      <c r="P60" s="61">
        <v>124</v>
      </c>
      <c r="Q60" s="61">
        <v>1</v>
      </c>
      <c r="R60" s="61">
        <v>0</v>
      </c>
      <c r="S60" s="61">
        <v>0</v>
      </c>
      <c r="T60" s="61">
        <v>0</v>
      </c>
      <c r="U60" s="61">
        <v>0</v>
      </c>
      <c r="V60" s="61">
        <v>1</v>
      </c>
      <c r="W60" s="61">
        <v>58</v>
      </c>
      <c r="X60" s="61">
        <v>22</v>
      </c>
      <c r="Y60" s="61">
        <v>7</v>
      </c>
      <c r="Z60" s="61">
        <v>2</v>
      </c>
      <c r="AA60" s="61">
        <v>8</v>
      </c>
      <c r="AB60" s="61">
        <v>4</v>
      </c>
      <c r="AC60" s="61">
        <v>6</v>
      </c>
      <c r="AD60" s="61">
        <v>1</v>
      </c>
      <c r="AE60" s="61">
        <v>8</v>
      </c>
      <c r="AF60" s="61">
        <v>0</v>
      </c>
      <c r="AG60" s="61">
        <v>2</v>
      </c>
      <c r="AH60" s="61">
        <v>0</v>
      </c>
      <c r="AI60" s="61">
        <v>0</v>
      </c>
      <c r="AJ60" s="61">
        <v>0</v>
      </c>
      <c r="AK60" s="61">
        <v>0</v>
      </c>
    </row>
    <row r="61" spans="1:37" ht="12" customHeight="1" x14ac:dyDescent="0.2">
      <c r="B61" s="7">
        <v>603</v>
      </c>
      <c r="C61" s="62" t="s">
        <v>214</v>
      </c>
      <c r="D61" s="60">
        <v>6355</v>
      </c>
      <c r="E61" s="61">
        <v>2164</v>
      </c>
      <c r="F61" s="61">
        <v>4191</v>
      </c>
      <c r="G61" s="61">
        <v>6280</v>
      </c>
      <c r="H61" s="61">
        <v>2146</v>
      </c>
      <c r="I61" s="61">
        <v>4134</v>
      </c>
      <c r="J61" s="61">
        <v>6100</v>
      </c>
      <c r="K61" s="61">
        <v>90</v>
      </c>
      <c r="L61" s="61">
        <v>82</v>
      </c>
      <c r="M61" s="61">
        <v>1072</v>
      </c>
      <c r="N61" s="61">
        <v>2747</v>
      </c>
      <c r="O61" s="61">
        <v>940</v>
      </c>
      <c r="P61" s="61">
        <v>1169</v>
      </c>
      <c r="Q61" s="61">
        <v>2</v>
      </c>
      <c r="R61" s="61">
        <v>31</v>
      </c>
      <c r="S61" s="61">
        <v>4</v>
      </c>
      <c r="T61" s="61">
        <v>15</v>
      </c>
      <c r="U61" s="61">
        <v>20</v>
      </c>
      <c r="V61" s="61">
        <v>39</v>
      </c>
      <c r="W61" s="61">
        <v>180</v>
      </c>
      <c r="X61" s="61">
        <v>26</v>
      </c>
      <c r="Y61" s="61">
        <v>52</v>
      </c>
      <c r="Z61" s="61">
        <v>5</v>
      </c>
      <c r="AA61" s="61">
        <v>19</v>
      </c>
      <c r="AB61" s="61">
        <v>13</v>
      </c>
      <c r="AC61" s="61">
        <v>46</v>
      </c>
      <c r="AD61" s="61">
        <v>0</v>
      </c>
      <c r="AE61" s="61">
        <v>19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2</v>
      </c>
    </row>
    <row r="62" spans="1:37" ht="12" customHeight="1" x14ac:dyDescent="0.2">
      <c r="B62" s="7">
        <v>604</v>
      </c>
      <c r="C62" s="62" t="s">
        <v>216</v>
      </c>
      <c r="D62" s="60">
        <v>55</v>
      </c>
      <c r="E62" s="61">
        <v>37</v>
      </c>
      <c r="F62" s="61">
        <v>18</v>
      </c>
      <c r="G62" s="61">
        <v>53</v>
      </c>
      <c r="H62" s="61">
        <v>35</v>
      </c>
      <c r="I62" s="61">
        <v>18</v>
      </c>
      <c r="J62" s="61">
        <v>35</v>
      </c>
      <c r="K62" s="61">
        <v>7</v>
      </c>
      <c r="L62" s="61">
        <v>5</v>
      </c>
      <c r="M62" s="61">
        <v>9</v>
      </c>
      <c r="N62" s="61">
        <v>6</v>
      </c>
      <c r="O62" s="61">
        <v>6</v>
      </c>
      <c r="P62" s="61">
        <v>2</v>
      </c>
      <c r="Q62" s="61">
        <v>2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18</v>
      </c>
      <c r="X62" s="61">
        <v>10</v>
      </c>
      <c r="Y62" s="61">
        <v>1</v>
      </c>
      <c r="Z62" s="61">
        <v>0</v>
      </c>
      <c r="AA62" s="61">
        <v>3</v>
      </c>
      <c r="AB62" s="61">
        <v>0</v>
      </c>
      <c r="AC62" s="61">
        <v>0</v>
      </c>
      <c r="AD62" s="61">
        <v>3</v>
      </c>
      <c r="AE62" s="61">
        <v>1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</row>
    <row r="63" spans="1:37" ht="12" customHeight="1" x14ac:dyDescent="0.2">
      <c r="B63" s="7">
        <v>605</v>
      </c>
      <c r="C63" s="62" t="s">
        <v>217</v>
      </c>
      <c r="D63" s="60">
        <v>1574</v>
      </c>
      <c r="E63" s="61">
        <v>1161</v>
      </c>
      <c r="F63" s="61">
        <v>413</v>
      </c>
      <c r="G63" s="61">
        <v>1546</v>
      </c>
      <c r="H63" s="61">
        <v>1138</v>
      </c>
      <c r="I63" s="61">
        <v>408</v>
      </c>
      <c r="J63" s="61">
        <v>1523</v>
      </c>
      <c r="K63" s="61">
        <v>76</v>
      </c>
      <c r="L63" s="61">
        <v>38</v>
      </c>
      <c r="M63" s="61">
        <v>704</v>
      </c>
      <c r="N63" s="61">
        <v>194</v>
      </c>
      <c r="O63" s="61">
        <v>342</v>
      </c>
      <c r="P63" s="61">
        <v>169</v>
      </c>
      <c r="Q63" s="61">
        <v>9</v>
      </c>
      <c r="R63" s="61">
        <v>5</v>
      </c>
      <c r="S63" s="61">
        <v>0</v>
      </c>
      <c r="T63" s="61">
        <v>0</v>
      </c>
      <c r="U63" s="61">
        <v>14</v>
      </c>
      <c r="V63" s="61">
        <v>0</v>
      </c>
      <c r="W63" s="61">
        <v>23</v>
      </c>
      <c r="X63" s="61">
        <v>8</v>
      </c>
      <c r="Y63" s="61">
        <v>1</v>
      </c>
      <c r="Z63" s="61">
        <v>1</v>
      </c>
      <c r="AA63" s="61">
        <v>1</v>
      </c>
      <c r="AB63" s="61">
        <v>4</v>
      </c>
      <c r="AC63" s="61">
        <v>5</v>
      </c>
      <c r="AD63" s="61">
        <v>3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</row>
    <row r="64" spans="1:37" ht="12" customHeight="1" x14ac:dyDescent="0.2">
      <c r="B64" s="7">
        <v>606</v>
      </c>
      <c r="C64" s="62" t="s">
        <v>218</v>
      </c>
      <c r="D64" s="60">
        <v>2103</v>
      </c>
      <c r="E64" s="61">
        <v>1359</v>
      </c>
      <c r="F64" s="61">
        <v>744</v>
      </c>
      <c r="G64" s="61">
        <v>1989</v>
      </c>
      <c r="H64" s="61">
        <v>1256</v>
      </c>
      <c r="I64" s="61">
        <v>733</v>
      </c>
      <c r="J64" s="61">
        <v>1918</v>
      </c>
      <c r="K64" s="61">
        <v>54</v>
      </c>
      <c r="L64" s="61">
        <v>17</v>
      </c>
      <c r="M64" s="61">
        <v>598</v>
      </c>
      <c r="N64" s="61">
        <v>265</v>
      </c>
      <c r="O64" s="61">
        <v>561</v>
      </c>
      <c r="P64" s="61">
        <v>423</v>
      </c>
      <c r="Q64" s="61">
        <v>81</v>
      </c>
      <c r="R64" s="61">
        <v>8</v>
      </c>
      <c r="S64" s="61">
        <v>0</v>
      </c>
      <c r="T64" s="61">
        <v>0</v>
      </c>
      <c r="U64" s="61">
        <v>11</v>
      </c>
      <c r="V64" s="61">
        <v>0</v>
      </c>
      <c r="W64" s="61">
        <v>71</v>
      </c>
      <c r="X64" s="61">
        <v>21</v>
      </c>
      <c r="Y64" s="61">
        <v>8</v>
      </c>
      <c r="Z64" s="61">
        <v>2</v>
      </c>
      <c r="AA64" s="61">
        <v>4</v>
      </c>
      <c r="AB64" s="61">
        <v>13</v>
      </c>
      <c r="AC64" s="61">
        <v>10</v>
      </c>
      <c r="AD64" s="61">
        <v>7</v>
      </c>
      <c r="AE64" s="61">
        <v>6</v>
      </c>
      <c r="AF64" s="61">
        <v>11</v>
      </c>
      <c r="AG64" s="61">
        <v>3</v>
      </c>
      <c r="AH64" s="61">
        <v>0</v>
      </c>
      <c r="AI64" s="61">
        <v>0</v>
      </c>
      <c r="AJ64" s="61">
        <v>0</v>
      </c>
      <c r="AK64" s="61">
        <v>0</v>
      </c>
    </row>
    <row r="65" spans="1:37" ht="12" customHeight="1" x14ac:dyDescent="0.2">
      <c r="B65" s="7">
        <v>607</v>
      </c>
      <c r="C65" s="62" t="s">
        <v>221</v>
      </c>
      <c r="D65" s="60">
        <v>1170</v>
      </c>
      <c r="E65" s="61">
        <v>632</v>
      </c>
      <c r="F65" s="61">
        <v>538</v>
      </c>
      <c r="G65" s="61">
        <v>1131</v>
      </c>
      <c r="H65" s="61">
        <v>618</v>
      </c>
      <c r="I65" s="61">
        <v>513</v>
      </c>
      <c r="J65" s="61">
        <v>1068</v>
      </c>
      <c r="K65" s="61">
        <v>32</v>
      </c>
      <c r="L65" s="61">
        <v>12</v>
      </c>
      <c r="M65" s="61">
        <v>298</v>
      </c>
      <c r="N65" s="61">
        <v>174</v>
      </c>
      <c r="O65" s="61">
        <v>250</v>
      </c>
      <c r="P65" s="61">
        <v>302</v>
      </c>
      <c r="Q65" s="61">
        <v>9</v>
      </c>
      <c r="R65" s="61">
        <v>15</v>
      </c>
      <c r="S65" s="61">
        <v>0</v>
      </c>
      <c r="T65" s="61">
        <v>0</v>
      </c>
      <c r="U65" s="61">
        <v>3</v>
      </c>
      <c r="V65" s="61">
        <v>9</v>
      </c>
      <c r="W65" s="61">
        <v>63</v>
      </c>
      <c r="X65" s="61">
        <v>33</v>
      </c>
      <c r="Y65" s="61">
        <v>3</v>
      </c>
      <c r="Z65" s="61">
        <v>2</v>
      </c>
      <c r="AA65" s="61">
        <v>9</v>
      </c>
      <c r="AB65" s="61">
        <v>3</v>
      </c>
      <c r="AC65" s="61">
        <v>10</v>
      </c>
      <c r="AD65" s="61">
        <v>0</v>
      </c>
      <c r="AE65" s="61">
        <v>3</v>
      </c>
      <c r="AF65" s="61">
        <v>2</v>
      </c>
      <c r="AG65" s="61">
        <v>1</v>
      </c>
      <c r="AH65" s="61">
        <v>0</v>
      </c>
      <c r="AI65" s="61">
        <v>0</v>
      </c>
      <c r="AJ65" s="61">
        <v>0</v>
      </c>
      <c r="AK65" s="61">
        <v>0</v>
      </c>
    </row>
    <row r="66" spans="1:37" ht="12" customHeight="1" x14ac:dyDescent="0.2">
      <c r="B66" s="7">
        <v>608</v>
      </c>
      <c r="C66" s="62" t="s">
        <v>236</v>
      </c>
      <c r="D66" s="60">
        <v>767</v>
      </c>
      <c r="E66" s="61">
        <v>390</v>
      </c>
      <c r="F66" s="61">
        <v>377</v>
      </c>
      <c r="G66" s="61">
        <v>760</v>
      </c>
      <c r="H66" s="61">
        <v>387</v>
      </c>
      <c r="I66" s="61">
        <v>373</v>
      </c>
      <c r="J66" s="61">
        <v>737</v>
      </c>
      <c r="K66" s="61">
        <v>14</v>
      </c>
      <c r="L66" s="61">
        <v>12</v>
      </c>
      <c r="M66" s="61">
        <v>310</v>
      </c>
      <c r="N66" s="61">
        <v>192</v>
      </c>
      <c r="O66" s="61">
        <v>48</v>
      </c>
      <c r="P66" s="61">
        <v>161</v>
      </c>
      <c r="Q66" s="61">
        <v>1</v>
      </c>
      <c r="R66" s="61">
        <v>3</v>
      </c>
      <c r="S66" s="61">
        <v>0</v>
      </c>
      <c r="T66" s="61">
        <v>0</v>
      </c>
      <c r="U66" s="61">
        <v>2</v>
      </c>
      <c r="V66" s="61">
        <v>1</v>
      </c>
      <c r="W66" s="61">
        <v>23</v>
      </c>
      <c r="X66" s="61">
        <v>14</v>
      </c>
      <c r="Y66" s="61">
        <v>0</v>
      </c>
      <c r="Z66" s="61">
        <v>0</v>
      </c>
      <c r="AA66" s="61">
        <v>4</v>
      </c>
      <c r="AB66" s="61">
        <v>1</v>
      </c>
      <c r="AC66" s="61">
        <v>4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</row>
    <row r="67" spans="1:37" ht="12" customHeight="1" x14ac:dyDescent="0.2">
      <c r="B67" s="7">
        <v>609</v>
      </c>
      <c r="C67" s="62" t="s">
        <v>224</v>
      </c>
      <c r="D67" s="60">
        <v>4660</v>
      </c>
      <c r="E67" s="61">
        <v>1886</v>
      </c>
      <c r="F67" s="61">
        <v>2774</v>
      </c>
      <c r="G67" s="61">
        <v>4554</v>
      </c>
      <c r="H67" s="61">
        <v>1857</v>
      </c>
      <c r="I67" s="61">
        <v>2697</v>
      </c>
      <c r="J67" s="61">
        <v>4221</v>
      </c>
      <c r="K67" s="61">
        <v>95</v>
      </c>
      <c r="L67" s="61">
        <v>40</v>
      </c>
      <c r="M67" s="61">
        <v>889</v>
      </c>
      <c r="N67" s="61">
        <v>1158</v>
      </c>
      <c r="O67" s="61">
        <v>702</v>
      </c>
      <c r="P67" s="61">
        <v>1337</v>
      </c>
      <c r="Q67" s="61">
        <v>11</v>
      </c>
      <c r="R67" s="61">
        <v>49</v>
      </c>
      <c r="S67" s="61">
        <v>3</v>
      </c>
      <c r="T67" s="61">
        <v>0</v>
      </c>
      <c r="U67" s="61">
        <v>12</v>
      </c>
      <c r="V67" s="61">
        <v>4</v>
      </c>
      <c r="W67" s="61">
        <v>333</v>
      </c>
      <c r="X67" s="61">
        <v>114</v>
      </c>
      <c r="Y67" s="61">
        <v>62</v>
      </c>
      <c r="Z67" s="61">
        <v>21</v>
      </c>
      <c r="AA67" s="61">
        <v>27</v>
      </c>
      <c r="AB67" s="61">
        <v>31</v>
      </c>
      <c r="AC67" s="61">
        <v>47</v>
      </c>
      <c r="AD67" s="61">
        <v>5</v>
      </c>
      <c r="AE67" s="61">
        <v>26</v>
      </c>
      <c r="AF67" s="61">
        <v>6</v>
      </c>
      <c r="AG67" s="61">
        <v>24</v>
      </c>
      <c r="AH67" s="61">
        <v>0</v>
      </c>
      <c r="AI67" s="61">
        <v>0</v>
      </c>
      <c r="AJ67" s="61">
        <v>3</v>
      </c>
      <c r="AK67" s="61">
        <v>0</v>
      </c>
    </row>
    <row r="68" spans="1:37" s="42" customFormat="1" ht="12" customHeight="1" x14ac:dyDescent="0.2">
      <c r="A68" s="42">
        <v>61</v>
      </c>
      <c r="B68" s="55" t="s">
        <v>226</v>
      </c>
      <c r="C68" s="58"/>
      <c r="D68" s="25">
        <v>3898</v>
      </c>
      <c r="E68" s="26">
        <v>1995</v>
      </c>
      <c r="F68" s="26">
        <v>1903</v>
      </c>
      <c r="G68" s="26">
        <v>3769</v>
      </c>
      <c r="H68" s="26">
        <v>1959</v>
      </c>
      <c r="I68" s="26">
        <v>1810</v>
      </c>
      <c r="J68" s="26">
        <v>3731</v>
      </c>
      <c r="K68" s="26">
        <v>157</v>
      </c>
      <c r="L68" s="26">
        <v>67</v>
      </c>
      <c r="M68" s="26">
        <v>1463</v>
      </c>
      <c r="N68" s="26">
        <v>1146</v>
      </c>
      <c r="O68" s="26">
        <v>324</v>
      </c>
      <c r="P68" s="26">
        <v>574</v>
      </c>
      <c r="Q68" s="26">
        <v>4</v>
      </c>
      <c r="R68" s="26">
        <v>3</v>
      </c>
      <c r="S68" s="26">
        <v>31</v>
      </c>
      <c r="T68" s="26">
        <v>1</v>
      </c>
      <c r="U68" s="26">
        <v>61</v>
      </c>
      <c r="V68" s="26">
        <v>89</v>
      </c>
      <c r="W68" s="26">
        <v>38</v>
      </c>
      <c r="X68" s="26">
        <v>11</v>
      </c>
      <c r="Y68" s="26">
        <v>8</v>
      </c>
      <c r="Z68" s="26">
        <v>3</v>
      </c>
      <c r="AA68" s="26">
        <v>2</v>
      </c>
      <c r="AB68" s="26">
        <v>1</v>
      </c>
      <c r="AC68" s="26">
        <v>5</v>
      </c>
      <c r="AD68" s="26">
        <v>0</v>
      </c>
      <c r="AE68" s="26">
        <v>8</v>
      </c>
      <c r="AF68" s="26">
        <v>2</v>
      </c>
      <c r="AG68" s="26">
        <v>2</v>
      </c>
      <c r="AH68" s="26">
        <v>0</v>
      </c>
      <c r="AI68" s="26">
        <v>0</v>
      </c>
      <c r="AJ68" s="26">
        <v>0</v>
      </c>
      <c r="AK68" s="26">
        <v>0</v>
      </c>
    </row>
    <row r="69" spans="1:37" ht="12" customHeight="1" x14ac:dyDescent="0.2">
      <c r="A69" s="5"/>
      <c r="B69" s="65">
        <v>611</v>
      </c>
      <c r="C69" s="66" t="s">
        <v>227</v>
      </c>
      <c r="D69" s="60">
        <v>3103</v>
      </c>
      <c r="E69" s="61">
        <v>1423</v>
      </c>
      <c r="F69" s="61">
        <v>1680</v>
      </c>
      <c r="G69" s="61">
        <v>2995</v>
      </c>
      <c r="H69" s="61">
        <v>1400</v>
      </c>
      <c r="I69" s="61">
        <v>1595</v>
      </c>
      <c r="J69" s="61">
        <v>2963</v>
      </c>
      <c r="K69" s="61">
        <v>121</v>
      </c>
      <c r="L69" s="61">
        <v>55</v>
      </c>
      <c r="M69" s="61">
        <v>1052</v>
      </c>
      <c r="N69" s="61">
        <v>997</v>
      </c>
      <c r="O69" s="61">
        <v>213</v>
      </c>
      <c r="P69" s="61">
        <v>525</v>
      </c>
      <c r="Q69" s="61">
        <v>3</v>
      </c>
      <c r="R69" s="61">
        <v>3</v>
      </c>
      <c r="S69" s="61">
        <v>0</v>
      </c>
      <c r="T69" s="61">
        <v>0</v>
      </c>
      <c r="U69" s="61">
        <v>18</v>
      </c>
      <c r="V69" s="61">
        <v>81</v>
      </c>
      <c r="W69" s="61">
        <v>32</v>
      </c>
      <c r="X69" s="61">
        <v>10</v>
      </c>
      <c r="Y69" s="61">
        <v>7</v>
      </c>
      <c r="Z69" s="61">
        <v>3</v>
      </c>
      <c r="AA69" s="61">
        <v>2</v>
      </c>
      <c r="AB69" s="61">
        <v>1</v>
      </c>
      <c r="AC69" s="61">
        <v>2</v>
      </c>
      <c r="AD69" s="61">
        <v>0</v>
      </c>
      <c r="AE69" s="61">
        <v>7</v>
      </c>
      <c r="AF69" s="61">
        <v>2</v>
      </c>
      <c r="AG69" s="61">
        <v>1</v>
      </c>
      <c r="AH69" s="61">
        <v>0</v>
      </c>
      <c r="AI69" s="61">
        <v>0</v>
      </c>
      <c r="AJ69" s="61">
        <v>0</v>
      </c>
      <c r="AK69" s="61">
        <v>0</v>
      </c>
    </row>
    <row r="70" spans="1:37" x14ac:dyDescent="0.2">
      <c r="A70" s="5"/>
      <c r="B70" s="5">
        <v>612</v>
      </c>
      <c r="C70" s="67" t="s">
        <v>233</v>
      </c>
      <c r="D70" s="61">
        <v>349</v>
      </c>
      <c r="E70" s="61">
        <v>316</v>
      </c>
      <c r="F70" s="61">
        <v>33</v>
      </c>
      <c r="G70" s="61">
        <v>343</v>
      </c>
      <c r="H70" s="61">
        <v>311</v>
      </c>
      <c r="I70" s="61">
        <v>32</v>
      </c>
      <c r="J70" s="61">
        <v>342</v>
      </c>
      <c r="K70" s="61">
        <v>1</v>
      </c>
      <c r="L70" s="61">
        <v>0</v>
      </c>
      <c r="M70" s="61">
        <v>254</v>
      </c>
      <c r="N70" s="61">
        <v>24</v>
      </c>
      <c r="O70" s="61">
        <v>56</v>
      </c>
      <c r="P70" s="61">
        <v>7</v>
      </c>
      <c r="Q70" s="61">
        <v>0</v>
      </c>
      <c r="R70" s="61">
        <v>0</v>
      </c>
      <c r="S70" s="61">
        <v>26</v>
      </c>
      <c r="T70" s="61">
        <v>1</v>
      </c>
      <c r="U70" s="61">
        <v>31</v>
      </c>
      <c r="V70" s="61">
        <v>2</v>
      </c>
      <c r="W70" s="61">
        <v>1</v>
      </c>
      <c r="X70" s="61">
        <v>0</v>
      </c>
      <c r="Y70" s="61">
        <v>1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</row>
    <row r="71" spans="1:37" x14ac:dyDescent="0.2">
      <c r="A71" s="68"/>
      <c r="B71" s="68">
        <v>619</v>
      </c>
      <c r="C71" s="69" t="s">
        <v>234</v>
      </c>
      <c r="D71" s="70">
        <v>446</v>
      </c>
      <c r="E71" s="70">
        <v>256</v>
      </c>
      <c r="F71" s="70">
        <v>190</v>
      </c>
      <c r="G71" s="70">
        <v>431</v>
      </c>
      <c r="H71" s="70">
        <v>248</v>
      </c>
      <c r="I71" s="70">
        <v>183</v>
      </c>
      <c r="J71" s="70">
        <v>426</v>
      </c>
      <c r="K71" s="70">
        <v>35</v>
      </c>
      <c r="L71" s="70">
        <v>12</v>
      </c>
      <c r="M71" s="70">
        <v>157</v>
      </c>
      <c r="N71" s="70">
        <v>125</v>
      </c>
      <c r="O71" s="70">
        <v>55</v>
      </c>
      <c r="P71" s="70">
        <v>42</v>
      </c>
      <c r="Q71" s="70">
        <v>1</v>
      </c>
      <c r="R71" s="70">
        <v>0</v>
      </c>
      <c r="S71" s="70">
        <v>5</v>
      </c>
      <c r="T71" s="70">
        <v>0</v>
      </c>
      <c r="U71" s="70">
        <v>12</v>
      </c>
      <c r="V71" s="70">
        <v>6</v>
      </c>
      <c r="W71" s="70">
        <v>5</v>
      </c>
      <c r="X71" s="70">
        <v>1</v>
      </c>
      <c r="Y71" s="70">
        <v>0</v>
      </c>
      <c r="Z71" s="70">
        <v>0</v>
      </c>
      <c r="AA71" s="70">
        <v>0</v>
      </c>
      <c r="AB71" s="70">
        <v>0</v>
      </c>
      <c r="AC71" s="70">
        <v>3</v>
      </c>
      <c r="AD71" s="70">
        <v>0</v>
      </c>
      <c r="AE71" s="70">
        <v>1</v>
      </c>
      <c r="AF71" s="70">
        <v>0</v>
      </c>
      <c r="AG71" s="70">
        <v>1</v>
      </c>
      <c r="AH71" s="70">
        <v>0</v>
      </c>
      <c r="AI71" s="70">
        <v>0</v>
      </c>
      <c r="AJ71" s="70">
        <v>0</v>
      </c>
      <c r="AK71" s="70">
        <v>0</v>
      </c>
    </row>
    <row r="72" spans="1:37" x14ac:dyDescent="0.2">
      <c r="F72" s="26"/>
    </row>
  </sheetData>
  <mergeCells count="37">
    <mergeCell ref="J5:P5"/>
    <mergeCell ref="A2:P2"/>
    <mergeCell ref="Q2:AK2"/>
    <mergeCell ref="A3:P3"/>
    <mergeCell ref="Q3:AK3"/>
    <mergeCell ref="A4:C8"/>
    <mergeCell ref="D4:F4"/>
    <mergeCell ref="G4:I4"/>
    <mergeCell ref="J4:V4"/>
    <mergeCell ref="W4:AK4"/>
    <mergeCell ref="D5:D8"/>
    <mergeCell ref="E5:E8"/>
    <mergeCell ref="F5:F8"/>
    <mergeCell ref="G5:G8"/>
    <mergeCell ref="H5:H8"/>
    <mergeCell ref="I5:I8"/>
    <mergeCell ref="W5:AE5"/>
    <mergeCell ref="AF5:AG7"/>
    <mergeCell ref="AH5:AI7"/>
    <mergeCell ref="AB7:AC7"/>
    <mergeCell ref="AD7:AE7"/>
    <mergeCell ref="A9:C9"/>
    <mergeCell ref="A10:C10"/>
    <mergeCell ref="A36:C36"/>
    <mergeCell ref="AJ5:AK7"/>
    <mergeCell ref="J6:J8"/>
    <mergeCell ref="K6:L7"/>
    <mergeCell ref="M6:P6"/>
    <mergeCell ref="W6:W8"/>
    <mergeCell ref="X6:Y7"/>
    <mergeCell ref="Z6:AA7"/>
    <mergeCell ref="AB6:AE6"/>
    <mergeCell ref="M7:N7"/>
    <mergeCell ref="O7:P7"/>
    <mergeCell ref="Q5:R7"/>
    <mergeCell ref="S5:T7"/>
    <mergeCell ref="U5:V7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81" firstPageNumber="28" fitToWidth="2" pageOrder="overThenDown" orientation="portrait" useFirstPageNumber="1" r:id="rId1"/>
  <headerFooter differentOddEven="1" alignWithMargins="0">
    <oddHeader>&amp;L&amp;"ＭＳ ゴシック,標準"&amp;12第２表　産業（小分類）別、法人・個人別、男女別就業者数、従業者数（内訳別）、臨時雇用者数、従業者・</oddHeader>
    <oddFooter xml:space="preserve">&amp;C&amp;"ＭＳ 明朝,標準"&amp;12
</oddFooter>
    <evenHeader>&amp;L&amp;"ＭＳ ゴシック,標準"&amp;12臨時雇用者のうち他への出向・派遣従業者数、他からの出向・派遣従業者数</evenHeader>
  </headerFooter>
  <colBreaks count="1" manualBreakCount="1">
    <brk id="16" min="3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9"/>
  <sheetViews>
    <sheetView zoomScale="80" zoomScaleNormal="80" zoomScaleSheetLayoutView="80" zoomScalePageLayoutView="60" workbookViewId="0">
      <selection activeCell="A2" sqref="A2:O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25.6640625" style="3" customWidth="1"/>
    <col min="4" max="5" width="10.6640625" style="3" customWidth="1"/>
    <col min="6" max="6" width="13.6640625" style="3" customWidth="1"/>
    <col min="7" max="8" width="10.6640625" style="3" customWidth="1"/>
    <col min="9" max="9" width="13.6640625" style="3" customWidth="1"/>
    <col min="10" max="11" width="10.6640625" style="3" customWidth="1"/>
    <col min="12" max="12" width="14.33203125" style="3" customWidth="1"/>
    <col min="13" max="14" width="10.6640625" style="3" customWidth="1"/>
    <col min="15" max="15" width="14.33203125" style="3" customWidth="1"/>
    <col min="16" max="16384" width="9" style="3"/>
  </cols>
  <sheetData>
    <row r="1" spans="1:15" s="109" customFormat="1" ht="13.2" x14ac:dyDescent="0.2">
      <c r="A1" s="108" t="s">
        <v>374</v>
      </c>
    </row>
    <row r="2" spans="1:15" s="1" customFormat="1" ht="18" customHeight="1" x14ac:dyDescent="0.2">
      <c r="A2" s="130" t="s">
        <v>261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" customFormat="1" ht="18" customHeight="1" x14ac:dyDescent="0.2">
      <c r="A3" s="45"/>
      <c r="B3" s="45"/>
      <c r="C3" s="45"/>
      <c r="D3" s="45"/>
      <c r="E3" s="45"/>
      <c r="F3" s="45"/>
    </row>
    <row r="4" spans="1:15" s="2" customFormat="1" ht="21.6" customHeight="1" x14ac:dyDescent="0.2">
      <c r="A4" s="115" t="s">
        <v>242</v>
      </c>
      <c r="B4" s="115"/>
      <c r="C4" s="116"/>
      <c r="D4" s="139" t="s">
        <v>262</v>
      </c>
      <c r="E4" s="139"/>
      <c r="F4" s="139"/>
      <c r="G4" s="139" t="s">
        <v>263</v>
      </c>
      <c r="H4" s="139"/>
      <c r="I4" s="139"/>
      <c r="J4" s="135" t="s">
        <v>264</v>
      </c>
      <c r="K4" s="139"/>
      <c r="L4" s="139"/>
      <c r="M4" s="139" t="s">
        <v>265</v>
      </c>
      <c r="N4" s="139"/>
      <c r="O4" s="133"/>
    </row>
    <row r="5" spans="1:15" s="2" customFormat="1" ht="18" customHeight="1" x14ac:dyDescent="0.2">
      <c r="A5" s="117"/>
      <c r="B5" s="117"/>
      <c r="C5" s="118"/>
      <c r="D5" s="139" t="s">
        <v>144</v>
      </c>
      <c r="E5" s="139" t="s">
        <v>266</v>
      </c>
      <c r="F5" s="139" t="s">
        <v>267</v>
      </c>
      <c r="G5" s="139" t="s">
        <v>144</v>
      </c>
      <c r="H5" s="139" t="s">
        <v>266</v>
      </c>
      <c r="I5" s="139" t="s">
        <v>267</v>
      </c>
      <c r="J5" s="135" t="s">
        <v>144</v>
      </c>
      <c r="K5" s="139" t="s">
        <v>266</v>
      </c>
      <c r="L5" s="139" t="s">
        <v>267</v>
      </c>
      <c r="M5" s="139" t="s">
        <v>144</v>
      </c>
      <c r="N5" s="139" t="s">
        <v>266</v>
      </c>
      <c r="O5" s="133" t="s">
        <v>267</v>
      </c>
    </row>
    <row r="6" spans="1:15" s="2" customFormat="1" ht="21.6" customHeight="1" x14ac:dyDescent="0.2">
      <c r="A6" s="119"/>
      <c r="B6" s="119"/>
      <c r="C6" s="120"/>
      <c r="D6" s="139"/>
      <c r="E6" s="140"/>
      <c r="F6" s="140"/>
      <c r="G6" s="139"/>
      <c r="H6" s="140"/>
      <c r="I6" s="140"/>
      <c r="J6" s="135"/>
      <c r="K6" s="140"/>
      <c r="L6" s="140"/>
      <c r="M6" s="139"/>
      <c r="N6" s="140"/>
      <c r="O6" s="144"/>
    </row>
    <row r="7" spans="1:15" s="42" customFormat="1" ht="10.95" customHeight="1" x14ac:dyDescent="0.2">
      <c r="A7" s="132" t="s">
        <v>3</v>
      </c>
      <c r="B7" s="132"/>
      <c r="C7" s="132"/>
      <c r="D7" s="30">
        <v>7394</v>
      </c>
      <c r="E7" s="31">
        <v>95697</v>
      </c>
      <c r="F7" s="31">
        <v>522181796</v>
      </c>
      <c r="G7" s="31">
        <v>2698</v>
      </c>
      <c r="H7" s="31">
        <v>14234</v>
      </c>
      <c r="I7" s="31">
        <v>32197834</v>
      </c>
      <c r="J7" s="31">
        <v>379</v>
      </c>
      <c r="K7" s="31">
        <v>11869</v>
      </c>
      <c r="L7" s="31">
        <v>49300361</v>
      </c>
      <c r="M7" s="31">
        <v>4317</v>
      </c>
      <c r="N7" s="31">
        <v>69594</v>
      </c>
      <c r="O7" s="31">
        <v>440683601</v>
      </c>
    </row>
    <row r="8" spans="1:15" s="42" customFormat="1" ht="10.95" customHeight="1" x14ac:dyDescent="0.2">
      <c r="A8" s="131" t="s">
        <v>4</v>
      </c>
      <c r="B8" s="131"/>
      <c r="C8" s="131"/>
      <c r="D8" s="30">
        <v>2279</v>
      </c>
      <c r="E8" s="31">
        <v>32465</v>
      </c>
      <c r="F8" s="31">
        <v>389868581</v>
      </c>
      <c r="G8" s="31">
        <v>746</v>
      </c>
      <c r="H8" s="31">
        <v>4292</v>
      </c>
      <c r="I8" s="31">
        <v>23282048</v>
      </c>
      <c r="J8" s="31">
        <v>162</v>
      </c>
      <c r="K8" s="31">
        <v>6241</v>
      </c>
      <c r="L8" s="31">
        <v>40778746</v>
      </c>
      <c r="M8" s="31">
        <v>1371</v>
      </c>
      <c r="N8" s="31">
        <v>21932</v>
      </c>
      <c r="O8" s="31">
        <v>325807787</v>
      </c>
    </row>
    <row r="9" spans="1:15" s="42" customFormat="1" ht="10.95" customHeight="1" x14ac:dyDescent="0.2">
      <c r="A9" s="55">
        <v>50</v>
      </c>
      <c r="B9" s="55" t="s">
        <v>18</v>
      </c>
      <c r="C9" s="56"/>
      <c r="D9" s="30">
        <v>13</v>
      </c>
      <c r="E9" s="31">
        <v>233</v>
      </c>
      <c r="F9" s="31">
        <v>8111080</v>
      </c>
      <c r="G9" s="31">
        <v>3</v>
      </c>
      <c r="H9" s="31">
        <v>21</v>
      </c>
      <c r="I9" s="31">
        <v>96812</v>
      </c>
      <c r="J9" s="31">
        <v>0</v>
      </c>
      <c r="K9" s="31">
        <v>0</v>
      </c>
      <c r="L9" s="31">
        <v>0</v>
      </c>
      <c r="M9" s="31">
        <v>10</v>
      </c>
      <c r="N9" s="31">
        <v>212</v>
      </c>
      <c r="O9" s="31">
        <v>8014268</v>
      </c>
    </row>
    <row r="10" spans="1:15" s="42" customFormat="1" ht="10.95" customHeight="1" x14ac:dyDescent="0.2">
      <c r="A10" s="55">
        <v>51</v>
      </c>
      <c r="B10" s="57" t="s">
        <v>19</v>
      </c>
      <c r="C10" s="58"/>
      <c r="D10" s="30">
        <v>54</v>
      </c>
      <c r="E10" s="31">
        <v>381</v>
      </c>
      <c r="F10" s="31">
        <v>1919883</v>
      </c>
      <c r="G10" s="31">
        <v>36</v>
      </c>
      <c r="H10" s="31">
        <v>172</v>
      </c>
      <c r="I10" s="31">
        <v>823124</v>
      </c>
      <c r="J10" s="31">
        <v>4</v>
      </c>
      <c r="K10" s="31">
        <v>67</v>
      </c>
      <c r="L10" s="31">
        <v>169043</v>
      </c>
      <c r="M10" s="31">
        <v>14</v>
      </c>
      <c r="N10" s="31">
        <v>142</v>
      </c>
      <c r="O10" s="31">
        <v>927716</v>
      </c>
    </row>
    <row r="11" spans="1:15" ht="10.95" customHeight="1" x14ac:dyDescent="0.2">
      <c r="A11" s="7"/>
      <c r="B11" s="7">
        <v>511</v>
      </c>
      <c r="C11" s="59" t="s">
        <v>147</v>
      </c>
      <c r="D11" s="9">
        <v>5</v>
      </c>
      <c r="E11" s="8">
        <v>51</v>
      </c>
      <c r="F11" s="8">
        <v>108472</v>
      </c>
      <c r="G11" s="8">
        <v>2</v>
      </c>
      <c r="H11" s="8">
        <v>5</v>
      </c>
      <c r="I11" s="8" t="s">
        <v>239</v>
      </c>
      <c r="J11" s="8">
        <v>1</v>
      </c>
      <c r="K11" s="8">
        <v>37</v>
      </c>
      <c r="L11" s="8" t="s">
        <v>239</v>
      </c>
      <c r="M11" s="8">
        <v>2</v>
      </c>
      <c r="N11" s="8">
        <v>9</v>
      </c>
      <c r="O11" s="8" t="s">
        <v>239</v>
      </c>
    </row>
    <row r="12" spans="1:15" ht="10.95" customHeight="1" x14ac:dyDescent="0.2">
      <c r="B12" s="7">
        <v>512</v>
      </c>
      <c r="C12" s="62" t="s">
        <v>149</v>
      </c>
      <c r="D12" s="9">
        <v>21</v>
      </c>
      <c r="E12" s="8">
        <v>120</v>
      </c>
      <c r="F12" s="8" t="s">
        <v>239</v>
      </c>
      <c r="G12" s="8">
        <v>13</v>
      </c>
      <c r="H12" s="8">
        <v>43</v>
      </c>
      <c r="I12" s="8" t="s">
        <v>239</v>
      </c>
      <c r="J12" s="8">
        <v>2</v>
      </c>
      <c r="K12" s="8">
        <v>22</v>
      </c>
      <c r="L12" s="8" t="s">
        <v>239</v>
      </c>
      <c r="M12" s="8">
        <v>6</v>
      </c>
      <c r="N12" s="8">
        <v>55</v>
      </c>
      <c r="O12" s="8" t="s">
        <v>239</v>
      </c>
    </row>
    <row r="13" spans="1:15" ht="10.95" customHeight="1" x14ac:dyDescent="0.2">
      <c r="B13" s="7">
        <v>513</v>
      </c>
      <c r="C13" s="62" t="s">
        <v>151</v>
      </c>
      <c r="D13" s="9">
        <v>28</v>
      </c>
      <c r="E13" s="8">
        <v>210</v>
      </c>
      <c r="F13" s="8" t="s">
        <v>239</v>
      </c>
      <c r="G13" s="8">
        <v>21</v>
      </c>
      <c r="H13" s="8">
        <v>124</v>
      </c>
      <c r="I13" s="8">
        <v>708729</v>
      </c>
      <c r="J13" s="8">
        <v>1</v>
      </c>
      <c r="K13" s="8">
        <v>8</v>
      </c>
      <c r="L13" s="8" t="s">
        <v>239</v>
      </c>
      <c r="M13" s="8">
        <v>6</v>
      </c>
      <c r="N13" s="8">
        <v>78</v>
      </c>
      <c r="O13" s="8">
        <v>500209</v>
      </c>
    </row>
    <row r="14" spans="1:15" s="42" customFormat="1" ht="10.95" customHeight="1" x14ac:dyDescent="0.2">
      <c r="A14" s="55">
        <v>52</v>
      </c>
      <c r="B14" s="55" t="s">
        <v>20</v>
      </c>
      <c r="C14" s="56"/>
      <c r="D14" s="30">
        <v>361</v>
      </c>
      <c r="E14" s="31">
        <v>5270</v>
      </c>
      <c r="F14" s="31">
        <v>122795431</v>
      </c>
      <c r="G14" s="31">
        <v>149</v>
      </c>
      <c r="H14" s="31">
        <v>1199</v>
      </c>
      <c r="I14" s="31">
        <v>8766935</v>
      </c>
      <c r="J14" s="31">
        <v>32</v>
      </c>
      <c r="K14" s="31">
        <v>1225</v>
      </c>
      <c r="L14" s="31">
        <v>15874913</v>
      </c>
      <c r="M14" s="31">
        <v>180</v>
      </c>
      <c r="N14" s="31">
        <v>2846</v>
      </c>
      <c r="O14" s="31">
        <v>98153583</v>
      </c>
    </row>
    <row r="15" spans="1:15" ht="10.95" customHeight="1" x14ac:dyDescent="0.2">
      <c r="B15" s="7">
        <v>521</v>
      </c>
      <c r="C15" s="62" t="s">
        <v>154</v>
      </c>
      <c r="D15" s="9">
        <v>143</v>
      </c>
      <c r="E15" s="8">
        <v>1927</v>
      </c>
      <c r="F15" s="8">
        <v>21484406</v>
      </c>
      <c r="G15" s="8">
        <v>91</v>
      </c>
      <c r="H15" s="8">
        <v>943</v>
      </c>
      <c r="I15" s="8">
        <v>7026775</v>
      </c>
      <c r="J15" s="8">
        <v>16</v>
      </c>
      <c r="K15" s="8">
        <v>571</v>
      </c>
      <c r="L15" s="8">
        <v>5983832</v>
      </c>
      <c r="M15" s="8">
        <v>36</v>
      </c>
      <c r="N15" s="8">
        <v>413</v>
      </c>
      <c r="O15" s="8">
        <v>8473799</v>
      </c>
    </row>
    <row r="16" spans="1:15" ht="10.95" customHeight="1" x14ac:dyDescent="0.2">
      <c r="B16" s="7">
        <v>522</v>
      </c>
      <c r="C16" s="62" t="s">
        <v>155</v>
      </c>
      <c r="D16" s="9">
        <v>218</v>
      </c>
      <c r="E16" s="8">
        <v>3343</v>
      </c>
      <c r="F16" s="8">
        <v>101311025</v>
      </c>
      <c r="G16" s="8">
        <v>58</v>
      </c>
      <c r="H16" s="8">
        <v>256</v>
      </c>
      <c r="I16" s="8">
        <v>1740160</v>
      </c>
      <c r="J16" s="8">
        <v>16</v>
      </c>
      <c r="K16" s="8">
        <v>654</v>
      </c>
      <c r="L16" s="8">
        <v>9891081</v>
      </c>
      <c r="M16" s="8">
        <v>144</v>
      </c>
      <c r="N16" s="8">
        <v>2433</v>
      </c>
      <c r="O16" s="8">
        <v>89679784</v>
      </c>
    </row>
    <row r="17" spans="1:15" s="42" customFormat="1" ht="10.95" customHeight="1" x14ac:dyDescent="0.2">
      <c r="A17" s="55">
        <v>53</v>
      </c>
      <c r="B17" s="63" t="s">
        <v>158</v>
      </c>
      <c r="C17" s="56"/>
      <c r="D17" s="30">
        <v>469</v>
      </c>
      <c r="E17" s="31">
        <v>4886</v>
      </c>
      <c r="F17" s="31">
        <v>54359221</v>
      </c>
      <c r="G17" s="31">
        <v>170</v>
      </c>
      <c r="H17" s="31">
        <v>885</v>
      </c>
      <c r="I17" s="31">
        <v>5095735</v>
      </c>
      <c r="J17" s="31">
        <v>40</v>
      </c>
      <c r="K17" s="31">
        <v>1035</v>
      </c>
      <c r="L17" s="31">
        <v>5029931</v>
      </c>
      <c r="M17" s="31">
        <v>259</v>
      </c>
      <c r="N17" s="31">
        <v>2966</v>
      </c>
      <c r="O17" s="31">
        <v>44233555</v>
      </c>
    </row>
    <row r="18" spans="1:15" ht="10.95" customHeight="1" x14ac:dyDescent="0.2">
      <c r="B18" s="7">
        <v>531</v>
      </c>
      <c r="C18" s="62" t="s">
        <v>159</v>
      </c>
      <c r="D18" s="9">
        <v>227</v>
      </c>
      <c r="E18" s="8">
        <v>2197</v>
      </c>
      <c r="F18" s="8">
        <v>32396002</v>
      </c>
      <c r="G18" s="8">
        <v>75</v>
      </c>
      <c r="H18" s="8">
        <v>337</v>
      </c>
      <c r="I18" s="8">
        <v>3069109</v>
      </c>
      <c r="J18" s="8">
        <v>18</v>
      </c>
      <c r="K18" s="8">
        <v>295</v>
      </c>
      <c r="L18" s="8">
        <v>2767250</v>
      </c>
      <c r="M18" s="8">
        <v>134</v>
      </c>
      <c r="N18" s="8">
        <v>1565</v>
      </c>
      <c r="O18" s="8">
        <v>26559643</v>
      </c>
    </row>
    <row r="19" spans="1:15" ht="10.95" customHeight="1" x14ac:dyDescent="0.2">
      <c r="B19" s="7">
        <v>532</v>
      </c>
      <c r="C19" s="62" t="s">
        <v>161</v>
      </c>
      <c r="D19" s="9">
        <v>107</v>
      </c>
      <c r="E19" s="8">
        <v>1428</v>
      </c>
      <c r="F19" s="8">
        <v>9773892</v>
      </c>
      <c r="G19" s="8">
        <v>41</v>
      </c>
      <c r="H19" s="8">
        <v>235</v>
      </c>
      <c r="I19" s="8">
        <v>821680</v>
      </c>
      <c r="J19" s="8">
        <v>10</v>
      </c>
      <c r="K19" s="8">
        <v>499</v>
      </c>
      <c r="L19" s="8">
        <v>1126209</v>
      </c>
      <c r="M19" s="8">
        <v>56</v>
      </c>
      <c r="N19" s="8">
        <v>694</v>
      </c>
      <c r="O19" s="8">
        <v>7826003</v>
      </c>
    </row>
    <row r="20" spans="1:15" ht="10.95" customHeight="1" x14ac:dyDescent="0.2">
      <c r="B20" s="7">
        <v>533</v>
      </c>
      <c r="C20" s="62" t="s">
        <v>163</v>
      </c>
      <c r="D20" s="9">
        <v>23</v>
      </c>
      <c r="E20" s="8">
        <v>250</v>
      </c>
      <c r="F20" s="8">
        <v>5326340</v>
      </c>
      <c r="G20" s="8">
        <v>9</v>
      </c>
      <c r="H20" s="8">
        <v>44</v>
      </c>
      <c r="I20" s="8" t="s">
        <v>239</v>
      </c>
      <c r="J20" s="8">
        <v>1</v>
      </c>
      <c r="K20" s="8">
        <v>2</v>
      </c>
      <c r="L20" s="8" t="s">
        <v>239</v>
      </c>
      <c r="M20" s="8">
        <v>13</v>
      </c>
      <c r="N20" s="8">
        <v>204</v>
      </c>
      <c r="O20" s="8">
        <v>5238360</v>
      </c>
    </row>
    <row r="21" spans="1:15" ht="10.95" customHeight="1" x14ac:dyDescent="0.2">
      <c r="B21" s="7">
        <v>534</v>
      </c>
      <c r="C21" s="62" t="s">
        <v>164</v>
      </c>
      <c r="D21" s="9">
        <v>40</v>
      </c>
      <c r="E21" s="8">
        <v>394</v>
      </c>
      <c r="F21" s="8">
        <v>3315845</v>
      </c>
      <c r="G21" s="8">
        <v>12</v>
      </c>
      <c r="H21" s="8">
        <v>59</v>
      </c>
      <c r="I21" s="8">
        <v>201637</v>
      </c>
      <c r="J21" s="8">
        <v>6</v>
      </c>
      <c r="K21" s="8">
        <v>153</v>
      </c>
      <c r="L21" s="8">
        <v>866559</v>
      </c>
      <c r="M21" s="8">
        <v>22</v>
      </c>
      <c r="N21" s="8">
        <v>182</v>
      </c>
      <c r="O21" s="8">
        <v>2247649</v>
      </c>
    </row>
    <row r="22" spans="1:15" ht="10.95" customHeight="1" x14ac:dyDescent="0.2">
      <c r="A22" s="7"/>
      <c r="B22" s="7">
        <v>535</v>
      </c>
      <c r="C22" s="59" t="s">
        <v>54</v>
      </c>
      <c r="D22" s="9">
        <v>28</v>
      </c>
      <c r="E22" s="8">
        <v>177</v>
      </c>
      <c r="F22" s="8">
        <v>2032533</v>
      </c>
      <c r="G22" s="8">
        <v>7</v>
      </c>
      <c r="H22" s="8">
        <v>36</v>
      </c>
      <c r="I22" s="8">
        <v>73419</v>
      </c>
      <c r="J22" s="8">
        <v>0</v>
      </c>
      <c r="K22" s="8">
        <v>0</v>
      </c>
      <c r="L22" s="8">
        <v>0</v>
      </c>
      <c r="M22" s="8">
        <v>21</v>
      </c>
      <c r="N22" s="8">
        <v>141</v>
      </c>
      <c r="O22" s="8">
        <v>1959114</v>
      </c>
    </row>
    <row r="23" spans="1:15" ht="10.95" customHeight="1" x14ac:dyDescent="0.2">
      <c r="B23" s="7">
        <v>536</v>
      </c>
      <c r="C23" s="62" t="s">
        <v>170</v>
      </c>
      <c r="D23" s="9">
        <v>44</v>
      </c>
      <c r="E23" s="8">
        <v>440</v>
      </c>
      <c r="F23" s="8">
        <v>1514609</v>
      </c>
      <c r="G23" s="8">
        <v>26</v>
      </c>
      <c r="H23" s="8">
        <v>174</v>
      </c>
      <c r="I23" s="8" t="s">
        <v>239</v>
      </c>
      <c r="J23" s="8">
        <v>5</v>
      </c>
      <c r="K23" s="8">
        <v>86</v>
      </c>
      <c r="L23" s="8" t="s">
        <v>239</v>
      </c>
      <c r="M23" s="8">
        <v>13</v>
      </c>
      <c r="N23" s="8">
        <v>180</v>
      </c>
      <c r="O23" s="8">
        <v>402786</v>
      </c>
    </row>
    <row r="24" spans="1:15" s="42" customFormat="1" ht="10.95" customHeight="1" x14ac:dyDescent="0.2">
      <c r="A24" s="42">
        <v>54</v>
      </c>
      <c r="B24" s="55" t="s">
        <v>171</v>
      </c>
      <c r="C24" s="58"/>
      <c r="D24" s="30">
        <v>830</v>
      </c>
      <c r="E24" s="31">
        <v>13688</v>
      </c>
      <c r="F24" s="31">
        <v>121561399</v>
      </c>
      <c r="G24" s="31">
        <v>172</v>
      </c>
      <c r="H24" s="31">
        <v>903</v>
      </c>
      <c r="I24" s="31">
        <v>4325551</v>
      </c>
      <c r="J24" s="31">
        <v>48</v>
      </c>
      <c r="K24" s="31">
        <v>3056</v>
      </c>
      <c r="L24" s="31">
        <v>14751561</v>
      </c>
      <c r="M24" s="31">
        <v>610</v>
      </c>
      <c r="N24" s="31">
        <v>9729</v>
      </c>
      <c r="O24" s="31">
        <v>102484287</v>
      </c>
    </row>
    <row r="25" spans="1:15" ht="10.95" customHeight="1" x14ac:dyDescent="0.2">
      <c r="B25" s="7">
        <v>541</v>
      </c>
      <c r="C25" s="62" t="s">
        <v>172</v>
      </c>
      <c r="D25" s="9">
        <v>320</v>
      </c>
      <c r="E25" s="8">
        <v>4871</v>
      </c>
      <c r="F25" s="8">
        <v>36299983</v>
      </c>
      <c r="G25" s="8">
        <v>56</v>
      </c>
      <c r="H25" s="8">
        <v>313</v>
      </c>
      <c r="I25" s="8">
        <v>1142994</v>
      </c>
      <c r="J25" s="8">
        <v>17</v>
      </c>
      <c r="K25" s="8">
        <v>562</v>
      </c>
      <c r="L25" s="8">
        <v>1562639</v>
      </c>
      <c r="M25" s="8">
        <v>247</v>
      </c>
      <c r="N25" s="8">
        <v>3996</v>
      </c>
      <c r="O25" s="8">
        <v>33594350</v>
      </c>
    </row>
    <row r="26" spans="1:15" ht="10.95" customHeight="1" x14ac:dyDescent="0.2">
      <c r="B26" s="7">
        <v>542</v>
      </c>
      <c r="C26" s="62" t="s">
        <v>174</v>
      </c>
      <c r="D26" s="9">
        <v>111</v>
      </c>
      <c r="E26" s="8">
        <v>2804</v>
      </c>
      <c r="F26" s="8">
        <v>20212365</v>
      </c>
      <c r="G26" s="8">
        <v>34</v>
      </c>
      <c r="H26" s="8">
        <v>167</v>
      </c>
      <c r="I26" s="8">
        <v>1067390</v>
      </c>
      <c r="J26" s="8">
        <v>17</v>
      </c>
      <c r="K26" s="8">
        <v>1831</v>
      </c>
      <c r="L26" s="8">
        <v>10902375</v>
      </c>
      <c r="M26" s="8">
        <v>60</v>
      </c>
      <c r="N26" s="8">
        <v>806</v>
      </c>
      <c r="O26" s="8">
        <v>8242600</v>
      </c>
    </row>
    <row r="27" spans="1:15" ht="10.95" customHeight="1" x14ac:dyDescent="0.2">
      <c r="A27" s="7"/>
      <c r="B27" s="7">
        <v>543</v>
      </c>
      <c r="C27" s="59" t="s">
        <v>175</v>
      </c>
      <c r="D27" s="9">
        <v>234</v>
      </c>
      <c r="E27" s="8">
        <v>3275</v>
      </c>
      <c r="F27" s="8">
        <v>42992158</v>
      </c>
      <c r="G27" s="8">
        <v>47</v>
      </c>
      <c r="H27" s="8">
        <v>225</v>
      </c>
      <c r="I27" s="8">
        <v>789861</v>
      </c>
      <c r="J27" s="8">
        <v>5</v>
      </c>
      <c r="K27" s="8">
        <v>177</v>
      </c>
      <c r="L27" s="8">
        <v>964104</v>
      </c>
      <c r="M27" s="8">
        <v>182</v>
      </c>
      <c r="N27" s="8">
        <v>2873</v>
      </c>
      <c r="O27" s="8">
        <v>41238193</v>
      </c>
    </row>
    <row r="28" spans="1:15" ht="10.95" customHeight="1" x14ac:dyDescent="0.2">
      <c r="B28" s="7">
        <v>549</v>
      </c>
      <c r="C28" s="62" t="s">
        <v>176</v>
      </c>
      <c r="D28" s="9">
        <v>165</v>
      </c>
      <c r="E28" s="8">
        <v>2738</v>
      </c>
      <c r="F28" s="8">
        <v>22056893</v>
      </c>
      <c r="G28" s="8">
        <v>35</v>
      </c>
      <c r="H28" s="8">
        <v>198</v>
      </c>
      <c r="I28" s="8">
        <v>1325306</v>
      </c>
      <c r="J28" s="8">
        <v>9</v>
      </c>
      <c r="K28" s="8">
        <v>486</v>
      </c>
      <c r="L28" s="8">
        <v>1322443</v>
      </c>
      <c r="M28" s="8">
        <v>121</v>
      </c>
      <c r="N28" s="8">
        <v>2054</v>
      </c>
      <c r="O28" s="8">
        <v>19409144</v>
      </c>
    </row>
    <row r="29" spans="1:15" s="42" customFormat="1" ht="10.95" customHeight="1" x14ac:dyDescent="0.2">
      <c r="A29" s="42">
        <v>55</v>
      </c>
      <c r="B29" s="55" t="s">
        <v>21</v>
      </c>
      <c r="C29" s="58"/>
      <c r="D29" s="30">
        <v>552</v>
      </c>
      <c r="E29" s="31">
        <v>8007</v>
      </c>
      <c r="F29" s="31">
        <v>81121567</v>
      </c>
      <c r="G29" s="31">
        <v>216</v>
      </c>
      <c r="H29" s="31">
        <v>1112</v>
      </c>
      <c r="I29" s="31">
        <v>4173891</v>
      </c>
      <c r="J29" s="31">
        <v>38</v>
      </c>
      <c r="K29" s="31">
        <v>858</v>
      </c>
      <c r="L29" s="31">
        <v>4953298</v>
      </c>
      <c r="M29" s="31">
        <v>298</v>
      </c>
      <c r="N29" s="31">
        <v>6037</v>
      </c>
      <c r="O29" s="31">
        <v>71994378</v>
      </c>
    </row>
    <row r="30" spans="1:15" ht="10.95" customHeight="1" x14ac:dyDescent="0.2">
      <c r="B30" s="7">
        <v>551</v>
      </c>
      <c r="C30" s="62" t="s">
        <v>178</v>
      </c>
      <c r="D30" s="9">
        <v>96</v>
      </c>
      <c r="E30" s="8">
        <v>1357</v>
      </c>
      <c r="F30" s="8">
        <v>12019002</v>
      </c>
      <c r="G30" s="8">
        <v>28</v>
      </c>
      <c r="H30" s="8">
        <v>201</v>
      </c>
      <c r="I30" s="8">
        <v>763863</v>
      </c>
      <c r="J30" s="8">
        <v>3</v>
      </c>
      <c r="K30" s="8">
        <v>55</v>
      </c>
      <c r="L30" s="8">
        <v>252129</v>
      </c>
      <c r="M30" s="8">
        <v>65</v>
      </c>
      <c r="N30" s="8">
        <v>1101</v>
      </c>
      <c r="O30" s="8">
        <v>11003010</v>
      </c>
    </row>
    <row r="31" spans="1:15" ht="10.95" customHeight="1" x14ac:dyDescent="0.2">
      <c r="A31" s="64"/>
      <c r="B31" s="7">
        <v>552</v>
      </c>
      <c r="C31" s="52" t="s">
        <v>179</v>
      </c>
      <c r="D31" s="9">
        <v>138</v>
      </c>
      <c r="E31" s="8">
        <v>3308</v>
      </c>
      <c r="F31" s="8">
        <v>40867387</v>
      </c>
      <c r="G31" s="8">
        <v>49</v>
      </c>
      <c r="H31" s="8">
        <v>209</v>
      </c>
      <c r="I31" s="8">
        <v>1457526</v>
      </c>
      <c r="J31" s="8">
        <v>6</v>
      </c>
      <c r="K31" s="8">
        <v>180</v>
      </c>
      <c r="L31" s="8">
        <v>852121</v>
      </c>
      <c r="M31" s="8">
        <v>83</v>
      </c>
      <c r="N31" s="8">
        <v>2919</v>
      </c>
      <c r="O31" s="8">
        <v>38557740</v>
      </c>
    </row>
    <row r="32" spans="1:15" ht="10.95" customHeight="1" x14ac:dyDescent="0.2">
      <c r="A32" s="7"/>
      <c r="B32" s="7">
        <v>553</v>
      </c>
      <c r="C32" s="59" t="s">
        <v>81</v>
      </c>
      <c r="D32" s="9">
        <v>43</v>
      </c>
      <c r="E32" s="8">
        <v>405</v>
      </c>
      <c r="F32" s="8">
        <v>3010879</v>
      </c>
      <c r="G32" s="8">
        <v>17</v>
      </c>
      <c r="H32" s="8">
        <v>69</v>
      </c>
      <c r="I32" s="8">
        <v>216962</v>
      </c>
      <c r="J32" s="8">
        <v>5</v>
      </c>
      <c r="K32" s="8">
        <v>96</v>
      </c>
      <c r="L32" s="8">
        <v>382914</v>
      </c>
      <c r="M32" s="8">
        <v>21</v>
      </c>
      <c r="N32" s="8">
        <v>240</v>
      </c>
      <c r="O32" s="8">
        <v>2411003</v>
      </c>
    </row>
    <row r="33" spans="1:15" ht="10.95" customHeight="1" x14ac:dyDescent="0.2">
      <c r="B33" s="7">
        <v>559</v>
      </c>
      <c r="C33" s="62" t="s">
        <v>182</v>
      </c>
      <c r="D33" s="9">
        <v>275</v>
      </c>
      <c r="E33" s="8">
        <v>2937</v>
      </c>
      <c r="F33" s="8">
        <v>25224299</v>
      </c>
      <c r="G33" s="8">
        <v>122</v>
      </c>
      <c r="H33" s="8">
        <v>633</v>
      </c>
      <c r="I33" s="8">
        <v>1735540</v>
      </c>
      <c r="J33" s="8">
        <v>24</v>
      </c>
      <c r="K33" s="8">
        <v>527</v>
      </c>
      <c r="L33" s="8">
        <v>3466134</v>
      </c>
      <c r="M33" s="8">
        <v>129</v>
      </c>
      <c r="N33" s="8">
        <v>1777</v>
      </c>
      <c r="O33" s="8">
        <v>20022625</v>
      </c>
    </row>
    <row r="34" spans="1:15" s="42" customFormat="1" ht="10.95" customHeight="1" x14ac:dyDescent="0.2">
      <c r="A34" s="131" t="s">
        <v>259</v>
      </c>
      <c r="B34" s="131"/>
      <c r="C34" s="138"/>
      <c r="D34" s="30">
        <v>5115</v>
      </c>
      <c r="E34" s="31">
        <v>63232</v>
      </c>
      <c r="F34" s="31">
        <v>132313215</v>
      </c>
      <c r="G34" s="31">
        <v>1952</v>
      </c>
      <c r="H34" s="31">
        <v>9942</v>
      </c>
      <c r="I34" s="31">
        <v>8915786</v>
      </c>
      <c r="J34" s="31">
        <v>217</v>
      </c>
      <c r="K34" s="31">
        <v>5628</v>
      </c>
      <c r="L34" s="31">
        <v>8521615</v>
      </c>
      <c r="M34" s="31">
        <v>2946</v>
      </c>
      <c r="N34" s="31">
        <v>47662</v>
      </c>
      <c r="O34" s="31">
        <v>114875814</v>
      </c>
    </row>
    <row r="35" spans="1:15" s="42" customFormat="1" ht="10.95" customHeight="1" x14ac:dyDescent="0.2">
      <c r="A35" s="42">
        <v>56</v>
      </c>
      <c r="B35" s="55" t="s">
        <v>22</v>
      </c>
      <c r="C35" s="58"/>
      <c r="D35" s="30">
        <v>25</v>
      </c>
      <c r="E35" s="31">
        <v>4942</v>
      </c>
      <c r="F35" s="31">
        <v>12289276</v>
      </c>
      <c r="G35" s="31">
        <v>1</v>
      </c>
      <c r="H35" s="31">
        <v>14</v>
      </c>
      <c r="I35" s="31" t="s">
        <v>239</v>
      </c>
      <c r="J35" s="31">
        <v>0</v>
      </c>
      <c r="K35" s="31">
        <v>0</v>
      </c>
      <c r="L35" s="31">
        <v>0</v>
      </c>
      <c r="M35" s="31">
        <v>24</v>
      </c>
      <c r="N35" s="31">
        <v>4928</v>
      </c>
      <c r="O35" s="31" t="s">
        <v>239</v>
      </c>
    </row>
    <row r="36" spans="1:15" ht="10.95" customHeight="1" x14ac:dyDescent="0.2">
      <c r="A36" s="7"/>
      <c r="B36" s="7">
        <v>561</v>
      </c>
      <c r="C36" s="59" t="s">
        <v>187</v>
      </c>
      <c r="D36" s="9">
        <v>13</v>
      </c>
      <c r="E36" s="8">
        <v>4646</v>
      </c>
      <c r="F36" s="8" t="s">
        <v>239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13</v>
      </c>
      <c r="N36" s="8">
        <v>4646</v>
      </c>
      <c r="O36" s="8" t="s">
        <v>239</v>
      </c>
    </row>
    <row r="37" spans="1:15" ht="10.95" customHeight="1" x14ac:dyDescent="0.2">
      <c r="B37" s="7">
        <v>569</v>
      </c>
      <c r="C37" s="62" t="s">
        <v>188</v>
      </c>
      <c r="D37" s="9">
        <v>12</v>
      </c>
      <c r="E37" s="8">
        <v>296</v>
      </c>
      <c r="F37" s="8" t="s">
        <v>239</v>
      </c>
      <c r="G37" s="8">
        <v>1</v>
      </c>
      <c r="H37" s="8">
        <v>14</v>
      </c>
      <c r="I37" s="8" t="s">
        <v>239</v>
      </c>
      <c r="J37" s="8">
        <v>0</v>
      </c>
      <c r="K37" s="8">
        <v>0</v>
      </c>
      <c r="L37" s="8">
        <v>0</v>
      </c>
      <c r="M37" s="8">
        <v>11</v>
      </c>
      <c r="N37" s="8">
        <v>282</v>
      </c>
      <c r="O37" s="8">
        <v>496543</v>
      </c>
    </row>
    <row r="38" spans="1:15" s="42" customFormat="1" ht="10.95" customHeight="1" x14ac:dyDescent="0.2">
      <c r="A38" s="42">
        <v>57</v>
      </c>
      <c r="B38" s="55" t="s">
        <v>23</v>
      </c>
      <c r="C38" s="58"/>
      <c r="D38" s="30">
        <v>793</v>
      </c>
      <c r="E38" s="31">
        <v>5096</v>
      </c>
      <c r="F38" s="31">
        <v>7754705</v>
      </c>
      <c r="G38" s="31">
        <v>175</v>
      </c>
      <c r="H38" s="31">
        <v>413</v>
      </c>
      <c r="I38" s="31">
        <v>129053</v>
      </c>
      <c r="J38" s="31">
        <v>18</v>
      </c>
      <c r="K38" s="31">
        <v>156</v>
      </c>
      <c r="L38" s="31">
        <v>151978</v>
      </c>
      <c r="M38" s="31">
        <v>600</v>
      </c>
      <c r="N38" s="31">
        <v>4527</v>
      </c>
      <c r="O38" s="31">
        <v>7473674</v>
      </c>
    </row>
    <row r="39" spans="1:15" ht="10.95" customHeight="1" x14ac:dyDescent="0.2">
      <c r="B39" s="7">
        <v>571</v>
      </c>
      <c r="C39" s="62" t="s">
        <v>189</v>
      </c>
      <c r="D39" s="9">
        <v>51</v>
      </c>
      <c r="E39" s="8">
        <v>228</v>
      </c>
      <c r="F39" s="8">
        <v>234391</v>
      </c>
      <c r="G39" s="8">
        <v>30</v>
      </c>
      <c r="H39" s="8">
        <v>61</v>
      </c>
      <c r="I39" s="8" t="s">
        <v>239</v>
      </c>
      <c r="J39" s="8">
        <v>1</v>
      </c>
      <c r="K39" s="8">
        <v>10</v>
      </c>
      <c r="L39" s="8" t="s">
        <v>239</v>
      </c>
      <c r="M39" s="8">
        <v>20</v>
      </c>
      <c r="N39" s="8">
        <v>157</v>
      </c>
      <c r="O39" s="8">
        <v>209619</v>
      </c>
    </row>
    <row r="40" spans="1:15" ht="10.95" customHeight="1" x14ac:dyDescent="0.2">
      <c r="B40" s="7">
        <v>572</v>
      </c>
      <c r="C40" s="62" t="s">
        <v>190</v>
      </c>
      <c r="D40" s="9">
        <v>103</v>
      </c>
      <c r="E40" s="8">
        <v>626</v>
      </c>
      <c r="F40" s="8">
        <v>918585</v>
      </c>
      <c r="G40" s="8">
        <v>25</v>
      </c>
      <c r="H40" s="8">
        <v>84</v>
      </c>
      <c r="I40" s="8">
        <v>18985</v>
      </c>
      <c r="J40" s="8">
        <v>5</v>
      </c>
      <c r="K40" s="8">
        <v>82</v>
      </c>
      <c r="L40" s="8">
        <v>43053</v>
      </c>
      <c r="M40" s="8">
        <v>73</v>
      </c>
      <c r="N40" s="8">
        <v>460</v>
      </c>
      <c r="O40" s="8">
        <v>856547</v>
      </c>
    </row>
    <row r="41" spans="1:15" ht="10.95" customHeight="1" x14ac:dyDescent="0.2">
      <c r="B41" s="7">
        <v>573</v>
      </c>
      <c r="C41" s="62" t="s">
        <v>191</v>
      </c>
      <c r="D41" s="9">
        <v>350</v>
      </c>
      <c r="E41" s="8">
        <v>2261</v>
      </c>
      <c r="F41" s="8">
        <v>4148576</v>
      </c>
      <c r="G41" s="8">
        <v>71</v>
      </c>
      <c r="H41" s="8">
        <v>149</v>
      </c>
      <c r="I41" s="8">
        <v>52589</v>
      </c>
      <c r="J41" s="8">
        <v>6</v>
      </c>
      <c r="K41" s="8">
        <v>29</v>
      </c>
      <c r="L41" s="8">
        <v>48605</v>
      </c>
      <c r="M41" s="8">
        <v>273</v>
      </c>
      <c r="N41" s="8">
        <v>2083</v>
      </c>
      <c r="O41" s="8">
        <v>4047382</v>
      </c>
    </row>
    <row r="42" spans="1:15" ht="10.95" customHeight="1" x14ac:dyDescent="0.2">
      <c r="A42" s="7"/>
      <c r="B42" s="7">
        <v>574</v>
      </c>
      <c r="C42" s="59" t="s">
        <v>193</v>
      </c>
      <c r="D42" s="9">
        <v>72</v>
      </c>
      <c r="E42" s="8">
        <v>372</v>
      </c>
      <c r="F42" s="8">
        <v>555162</v>
      </c>
      <c r="G42" s="8">
        <v>9</v>
      </c>
      <c r="H42" s="8">
        <v>18</v>
      </c>
      <c r="I42" s="8" t="s">
        <v>239</v>
      </c>
      <c r="J42" s="8">
        <v>1</v>
      </c>
      <c r="K42" s="8">
        <v>7</v>
      </c>
      <c r="L42" s="8" t="s">
        <v>239</v>
      </c>
      <c r="M42" s="8">
        <v>62</v>
      </c>
      <c r="N42" s="8">
        <v>347</v>
      </c>
      <c r="O42" s="8">
        <v>543420</v>
      </c>
    </row>
    <row r="43" spans="1:15" ht="10.95" customHeight="1" x14ac:dyDescent="0.2">
      <c r="B43" s="7">
        <v>579</v>
      </c>
      <c r="C43" s="62" t="s">
        <v>194</v>
      </c>
      <c r="D43" s="9">
        <v>217</v>
      </c>
      <c r="E43" s="8">
        <v>1609</v>
      </c>
      <c r="F43" s="8">
        <v>1897991</v>
      </c>
      <c r="G43" s="8">
        <v>40</v>
      </c>
      <c r="H43" s="8">
        <v>101</v>
      </c>
      <c r="I43" s="8" t="s">
        <v>239</v>
      </c>
      <c r="J43" s="8">
        <v>5</v>
      </c>
      <c r="K43" s="8">
        <v>28</v>
      </c>
      <c r="L43" s="8" t="s">
        <v>239</v>
      </c>
      <c r="M43" s="8">
        <v>172</v>
      </c>
      <c r="N43" s="8">
        <v>1480</v>
      </c>
      <c r="O43" s="8">
        <v>1816706</v>
      </c>
    </row>
    <row r="44" spans="1:15" s="42" customFormat="1" ht="10.95" customHeight="1" x14ac:dyDescent="0.2">
      <c r="A44" s="42">
        <v>58</v>
      </c>
      <c r="B44" s="55" t="s">
        <v>24</v>
      </c>
      <c r="C44" s="58"/>
      <c r="D44" s="30">
        <v>1463</v>
      </c>
      <c r="E44" s="31">
        <v>25700</v>
      </c>
      <c r="F44" s="31">
        <v>36244542</v>
      </c>
      <c r="G44" s="31">
        <v>685</v>
      </c>
      <c r="H44" s="31">
        <v>5466</v>
      </c>
      <c r="I44" s="31">
        <v>2173253</v>
      </c>
      <c r="J44" s="31">
        <v>60</v>
      </c>
      <c r="K44" s="31">
        <v>1721</v>
      </c>
      <c r="L44" s="31">
        <v>936821</v>
      </c>
      <c r="M44" s="31">
        <v>718</v>
      </c>
      <c r="N44" s="31">
        <v>18513</v>
      </c>
      <c r="O44" s="31">
        <v>33134468</v>
      </c>
    </row>
    <row r="45" spans="1:15" ht="10.95" customHeight="1" x14ac:dyDescent="0.2">
      <c r="B45" s="7">
        <v>581</v>
      </c>
      <c r="C45" s="62" t="s">
        <v>196</v>
      </c>
      <c r="D45" s="9">
        <v>158</v>
      </c>
      <c r="E45" s="8">
        <v>9846</v>
      </c>
      <c r="F45" s="8">
        <v>20903407</v>
      </c>
      <c r="G45" s="8">
        <v>12</v>
      </c>
      <c r="H45" s="8">
        <v>165</v>
      </c>
      <c r="I45" s="8">
        <v>213146</v>
      </c>
      <c r="J45" s="8">
        <v>3</v>
      </c>
      <c r="K45" s="8">
        <v>566</v>
      </c>
      <c r="L45" s="8">
        <v>111032</v>
      </c>
      <c r="M45" s="8">
        <v>143</v>
      </c>
      <c r="N45" s="8">
        <v>9115</v>
      </c>
      <c r="O45" s="8">
        <v>20579229</v>
      </c>
    </row>
    <row r="46" spans="1:15" ht="10.95" customHeight="1" x14ac:dyDescent="0.2">
      <c r="B46" s="7">
        <v>582</v>
      </c>
      <c r="C46" s="62" t="s">
        <v>197</v>
      </c>
      <c r="D46" s="9">
        <v>66</v>
      </c>
      <c r="E46" s="8">
        <v>444</v>
      </c>
      <c r="F46" s="8">
        <v>592029</v>
      </c>
      <c r="G46" s="8">
        <v>53</v>
      </c>
      <c r="H46" s="8">
        <v>289</v>
      </c>
      <c r="I46" s="8" t="s">
        <v>239</v>
      </c>
      <c r="J46" s="8">
        <v>2</v>
      </c>
      <c r="K46" s="8">
        <v>23</v>
      </c>
      <c r="L46" s="8" t="s">
        <v>239</v>
      </c>
      <c r="M46" s="8">
        <v>11</v>
      </c>
      <c r="N46" s="8">
        <v>132</v>
      </c>
      <c r="O46" s="8">
        <v>446912</v>
      </c>
    </row>
    <row r="47" spans="1:15" ht="10.95" customHeight="1" x14ac:dyDescent="0.2">
      <c r="B47" s="7">
        <v>583</v>
      </c>
      <c r="C47" s="62" t="s">
        <v>198</v>
      </c>
      <c r="D47" s="9">
        <v>41</v>
      </c>
      <c r="E47" s="8">
        <v>328</v>
      </c>
      <c r="F47" s="8">
        <v>552443</v>
      </c>
      <c r="G47" s="8">
        <v>23</v>
      </c>
      <c r="H47" s="8">
        <v>63</v>
      </c>
      <c r="I47" s="8">
        <v>30634</v>
      </c>
      <c r="J47" s="8">
        <v>0</v>
      </c>
      <c r="K47" s="8">
        <v>0</v>
      </c>
      <c r="L47" s="8">
        <v>0</v>
      </c>
      <c r="M47" s="8">
        <v>18</v>
      </c>
      <c r="N47" s="8">
        <v>265</v>
      </c>
      <c r="O47" s="8">
        <v>521809</v>
      </c>
    </row>
    <row r="48" spans="1:15" ht="10.95" customHeight="1" x14ac:dyDescent="0.2">
      <c r="B48" s="7">
        <v>584</v>
      </c>
      <c r="C48" s="62" t="s">
        <v>200</v>
      </c>
      <c r="D48" s="9">
        <v>34</v>
      </c>
      <c r="E48" s="8">
        <v>299</v>
      </c>
      <c r="F48" s="8">
        <v>740172</v>
      </c>
      <c r="G48" s="8">
        <v>19</v>
      </c>
      <c r="H48" s="8">
        <v>46</v>
      </c>
      <c r="I48" s="8">
        <v>26236</v>
      </c>
      <c r="J48" s="8">
        <v>0</v>
      </c>
      <c r="K48" s="8">
        <v>0</v>
      </c>
      <c r="L48" s="8">
        <v>0</v>
      </c>
      <c r="M48" s="8">
        <v>15</v>
      </c>
      <c r="N48" s="8">
        <v>253</v>
      </c>
      <c r="O48" s="8">
        <v>713936</v>
      </c>
    </row>
    <row r="49" spans="1:15" ht="10.95" customHeight="1" x14ac:dyDescent="0.2">
      <c r="B49" s="7">
        <v>585</v>
      </c>
      <c r="C49" s="62" t="s">
        <v>201</v>
      </c>
      <c r="D49" s="9">
        <v>80</v>
      </c>
      <c r="E49" s="8">
        <v>252</v>
      </c>
      <c r="F49" s="8">
        <v>399458</v>
      </c>
      <c r="G49" s="8">
        <v>71</v>
      </c>
      <c r="H49" s="8">
        <v>171</v>
      </c>
      <c r="I49" s="8">
        <v>174285</v>
      </c>
      <c r="J49" s="8">
        <v>0</v>
      </c>
      <c r="K49" s="8">
        <v>0</v>
      </c>
      <c r="L49" s="8">
        <v>0</v>
      </c>
      <c r="M49" s="8">
        <v>9</v>
      </c>
      <c r="N49" s="8">
        <v>81</v>
      </c>
      <c r="O49" s="8">
        <v>225173</v>
      </c>
    </row>
    <row r="50" spans="1:15" ht="10.95" customHeight="1" x14ac:dyDescent="0.2">
      <c r="B50" s="7">
        <v>586</v>
      </c>
      <c r="C50" s="62" t="s">
        <v>202</v>
      </c>
      <c r="D50" s="9">
        <v>339</v>
      </c>
      <c r="E50" s="8">
        <v>2566</v>
      </c>
      <c r="F50" s="8">
        <v>1472196</v>
      </c>
      <c r="G50" s="8">
        <v>149</v>
      </c>
      <c r="H50" s="8">
        <v>616</v>
      </c>
      <c r="I50" s="8">
        <v>124323</v>
      </c>
      <c r="J50" s="8">
        <v>10</v>
      </c>
      <c r="K50" s="8">
        <v>91</v>
      </c>
      <c r="L50" s="8">
        <v>16837</v>
      </c>
      <c r="M50" s="8">
        <v>180</v>
      </c>
      <c r="N50" s="8">
        <v>1859</v>
      </c>
      <c r="O50" s="8">
        <v>1331036</v>
      </c>
    </row>
    <row r="51" spans="1:15" ht="10.95" customHeight="1" x14ac:dyDescent="0.2">
      <c r="A51" s="7"/>
      <c r="B51" s="7">
        <v>589</v>
      </c>
      <c r="C51" s="59" t="s">
        <v>203</v>
      </c>
      <c r="D51" s="9">
        <v>745</v>
      </c>
      <c r="E51" s="8">
        <v>11965</v>
      </c>
      <c r="F51" s="8">
        <v>11584837</v>
      </c>
      <c r="G51" s="8">
        <v>358</v>
      </c>
      <c r="H51" s="8">
        <v>4116</v>
      </c>
      <c r="I51" s="8" t="s">
        <v>239</v>
      </c>
      <c r="J51" s="8">
        <v>45</v>
      </c>
      <c r="K51" s="8">
        <v>1041</v>
      </c>
      <c r="L51" s="8" t="s">
        <v>239</v>
      </c>
      <c r="M51" s="8">
        <v>342</v>
      </c>
      <c r="N51" s="8">
        <v>6808</v>
      </c>
      <c r="O51" s="8">
        <v>9316373</v>
      </c>
    </row>
    <row r="52" spans="1:15" s="42" customFormat="1" ht="10.95" customHeight="1" x14ac:dyDescent="0.2">
      <c r="A52" s="42">
        <v>59</v>
      </c>
      <c r="B52" s="55" t="s">
        <v>260</v>
      </c>
      <c r="C52" s="58"/>
      <c r="D52" s="30">
        <v>596</v>
      </c>
      <c r="E52" s="31">
        <v>6585</v>
      </c>
      <c r="F52" s="31">
        <v>28012464</v>
      </c>
      <c r="G52" s="31">
        <v>263</v>
      </c>
      <c r="H52" s="31">
        <v>873</v>
      </c>
      <c r="I52" s="31">
        <v>1580196</v>
      </c>
      <c r="J52" s="31">
        <v>37</v>
      </c>
      <c r="K52" s="31">
        <v>1388</v>
      </c>
      <c r="L52" s="31">
        <v>3998608</v>
      </c>
      <c r="M52" s="31">
        <v>296</v>
      </c>
      <c r="N52" s="31">
        <v>4324</v>
      </c>
      <c r="O52" s="31">
        <v>22433660</v>
      </c>
    </row>
    <row r="53" spans="1:15" ht="10.95" customHeight="1" x14ac:dyDescent="0.2">
      <c r="B53" s="7">
        <v>591</v>
      </c>
      <c r="C53" s="62" t="s">
        <v>206</v>
      </c>
      <c r="D53" s="9">
        <v>335</v>
      </c>
      <c r="E53" s="8">
        <v>4020</v>
      </c>
      <c r="F53" s="8">
        <v>18852492</v>
      </c>
      <c r="G53" s="8">
        <v>127</v>
      </c>
      <c r="H53" s="8">
        <v>483</v>
      </c>
      <c r="I53" s="8">
        <v>1455529</v>
      </c>
      <c r="J53" s="8">
        <v>25</v>
      </c>
      <c r="K53" s="8">
        <v>957</v>
      </c>
      <c r="L53" s="8">
        <v>2642058</v>
      </c>
      <c r="M53" s="8">
        <v>183</v>
      </c>
      <c r="N53" s="8">
        <v>2580</v>
      </c>
      <c r="O53" s="8">
        <v>14754905</v>
      </c>
    </row>
    <row r="54" spans="1:15" ht="10.95" customHeight="1" x14ac:dyDescent="0.2">
      <c r="A54" s="7"/>
      <c r="B54" s="7">
        <v>592</v>
      </c>
      <c r="C54" s="59" t="s">
        <v>207</v>
      </c>
      <c r="D54" s="9">
        <v>81</v>
      </c>
      <c r="E54" s="8">
        <v>284</v>
      </c>
      <c r="F54" s="8">
        <v>349635</v>
      </c>
      <c r="G54" s="8">
        <v>54</v>
      </c>
      <c r="H54" s="8">
        <v>100</v>
      </c>
      <c r="I54" s="8">
        <v>17581</v>
      </c>
      <c r="J54" s="8">
        <v>3</v>
      </c>
      <c r="K54" s="8">
        <v>10</v>
      </c>
      <c r="L54" s="8">
        <v>10876</v>
      </c>
      <c r="M54" s="8">
        <v>24</v>
      </c>
      <c r="N54" s="8">
        <v>174</v>
      </c>
      <c r="O54" s="8">
        <v>321178</v>
      </c>
    </row>
    <row r="55" spans="1:15" ht="10.95" customHeight="1" x14ac:dyDescent="0.2">
      <c r="B55" s="7">
        <v>593</v>
      </c>
      <c r="C55" s="62" t="s">
        <v>208</v>
      </c>
      <c r="D55" s="9">
        <v>180</v>
      </c>
      <c r="E55" s="8">
        <v>2281</v>
      </c>
      <c r="F55" s="8">
        <v>8810337</v>
      </c>
      <c r="G55" s="8">
        <v>82</v>
      </c>
      <c r="H55" s="8">
        <v>290</v>
      </c>
      <c r="I55" s="8">
        <v>107086</v>
      </c>
      <c r="J55" s="8">
        <v>9</v>
      </c>
      <c r="K55" s="8">
        <v>421</v>
      </c>
      <c r="L55" s="8">
        <v>1345674</v>
      </c>
      <c r="M55" s="8">
        <v>89</v>
      </c>
      <c r="N55" s="8">
        <v>1570</v>
      </c>
      <c r="O55" s="8">
        <v>7357577</v>
      </c>
    </row>
    <row r="56" spans="1:15" s="42" customFormat="1" ht="10.95" customHeight="1" x14ac:dyDescent="0.2">
      <c r="A56" s="42">
        <v>60</v>
      </c>
      <c r="B56" s="55" t="s">
        <v>25</v>
      </c>
      <c r="C56" s="58"/>
      <c r="D56" s="30">
        <v>1968</v>
      </c>
      <c r="E56" s="31">
        <v>17140</v>
      </c>
      <c r="F56" s="31">
        <v>35479861</v>
      </c>
      <c r="G56" s="31">
        <v>694</v>
      </c>
      <c r="H56" s="31">
        <v>2622</v>
      </c>
      <c r="I56" s="31">
        <v>2465538</v>
      </c>
      <c r="J56" s="31">
        <v>77</v>
      </c>
      <c r="K56" s="31">
        <v>761</v>
      </c>
      <c r="L56" s="31">
        <v>1032113</v>
      </c>
      <c r="M56" s="31">
        <v>1197</v>
      </c>
      <c r="N56" s="31">
        <v>13757</v>
      </c>
      <c r="O56" s="31">
        <v>31982210</v>
      </c>
    </row>
    <row r="57" spans="1:15" ht="10.95" customHeight="1" x14ac:dyDescent="0.2">
      <c r="B57" s="7">
        <v>601</v>
      </c>
      <c r="C57" s="62" t="s">
        <v>212</v>
      </c>
      <c r="D57" s="9">
        <v>90</v>
      </c>
      <c r="E57" s="8">
        <v>539</v>
      </c>
      <c r="F57" s="8">
        <v>1116432</v>
      </c>
      <c r="G57" s="8">
        <v>57</v>
      </c>
      <c r="H57" s="8">
        <v>109</v>
      </c>
      <c r="I57" s="8">
        <v>43273</v>
      </c>
      <c r="J57" s="8">
        <v>5</v>
      </c>
      <c r="K57" s="8">
        <v>20</v>
      </c>
      <c r="L57" s="8">
        <v>17736</v>
      </c>
      <c r="M57" s="8">
        <v>28</v>
      </c>
      <c r="N57" s="8">
        <v>410</v>
      </c>
      <c r="O57" s="8">
        <v>1055423</v>
      </c>
    </row>
    <row r="58" spans="1:15" ht="10.95" customHeight="1" x14ac:dyDescent="0.2">
      <c r="A58" s="7"/>
      <c r="B58" s="7">
        <v>602</v>
      </c>
      <c r="C58" s="59" t="s">
        <v>213</v>
      </c>
      <c r="D58" s="9">
        <v>71</v>
      </c>
      <c r="E58" s="8">
        <v>288</v>
      </c>
      <c r="F58" s="8">
        <v>255886</v>
      </c>
      <c r="G58" s="8">
        <v>38</v>
      </c>
      <c r="H58" s="8">
        <v>77</v>
      </c>
      <c r="I58" s="8">
        <v>35447</v>
      </c>
      <c r="J58" s="8">
        <v>0</v>
      </c>
      <c r="K58" s="8">
        <v>0</v>
      </c>
      <c r="L58" s="8">
        <v>0</v>
      </c>
      <c r="M58" s="8">
        <v>33</v>
      </c>
      <c r="N58" s="8">
        <v>211</v>
      </c>
      <c r="O58" s="8">
        <v>220439</v>
      </c>
    </row>
    <row r="59" spans="1:15" ht="10.95" customHeight="1" x14ac:dyDescent="0.2">
      <c r="B59" s="7">
        <v>603</v>
      </c>
      <c r="C59" s="62" t="s">
        <v>214</v>
      </c>
      <c r="D59" s="9">
        <v>712</v>
      </c>
      <c r="E59" s="8">
        <v>6280</v>
      </c>
      <c r="F59" s="8">
        <v>14277061</v>
      </c>
      <c r="G59" s="8">
        <v>130</v>
      </c>
      <c r="H59" s="8">
        <v>463</v>
      </c>
      <c r="I59" s="8">
        <v>415239</v>
      </c>
      <c r="J59" s="8">
        <v>29</v>
      </c>
      <c r="K59" s="8">
        <v>214</v>
      </c>
      <c r="L59" s="8">
        <v>374476</v>
      </c>
      <c r="M59" s="8">
        <v>553</v>
      </c>
      <c r="N59" s="8">
        <v>5603</v>
      </c>
      <c r="O59" s="8">
        <v>13487346</v>
      </c>
    </row>
    <row r="60" spans="1:15" ht="10.95" customHeight="1" x14ac:dyDescent="0.2">
      <c r="B60" s="7">
        <v>604</v>
      </c>
      <c r="C60" s="62" t="s">
        <v>216</v>
      </c>
      <c r="D60" s="9">
        <v>19</v>
      </c>
      <c r="E60" s="8">
        <v>53</v>
      </c>
      <c r="F60" s="8">
        <v>45808</v>
      </c>
      <c r="G60" s="8">
        <v>18</v>
      </c>
      <c r="H60" s="8">
        <v>42</v>
      </c>
      <c r="I60" s="8" t="s">
        <v>239</v>
      </c>
      <c r="J60" s="8">
        <v>1</v>
      </c>
      <c r="K60" s="8">
        <v>11</v>
      </c>
      <c r="L60" s="8" t="s">
        <v>239</v>
      </c>
      <c r="M60" s="8">
        <v>0</v>
      </c>
      <c r="N60" s="8">
        <v>0</v>
      </c>
      <c r="O60" s="8">
        <v>0</v>
      </c>
    </row>
    <row r="61" spans="1:15" ht="10.95" customHeight="1" x14ac:dyDescent="0.2">
      <c r="B61" s="7">
        <v>605</v>
      </c>
      <c r="C61" s="62" t="s">
        <v>217</v>
      </c>
      <c r="D61" s="9">
        <v>168</v>
      </c>
      <c r="E61" s="8">
        <v>1546</v>
      </c>
      <c r="F61" s="8">
        <v>6786737</v>
      </c>
      <c r="G61" s="8">
        <v>62</v>
      </c>
      <c r="H61" s="8">
        <v>285</v>
      </c>
      <c r="I61" s="8">
        <v>613575</v>
      </c>
      <c r="J61" s="8">
        <v>7</v>
      </c>
      <c r="K61" s="8">
        <v>125</v>
      </c>
      <c r="L61" s="8">
        <v>221249</v>
      </c>
      <c r="M61" s="8">
        <v>99</v>
      </c>
      <c r="N61" s="8">
        <v>1136</v>
      </c>
      <c r="O61" s="8">
        <v>5951913</v>
      </c>
    </row>
    <row r="62" spans="1:15" ht="10.95" customHeight="1" x14ac:dyDescent="0.2">
      <c r="B62" s="7">
        <v>606</v>
      </c>
      <c r="C62" s="62" t="s">
        <v>218</v>
      </c>
      <c r="D62" s="9">
        <v>129</v>
      </c>
      <c r="E62" s="8">
        <v>1989</v>
      </c>
      <c r="F62" s="8">
        <v>2343220</v>
      </c>
      <c r="G62" s="8">
        <v>69</v>
      </c>
      <c r="H62" s="8">
        <v>820</v>
      </c>
      <c r="I62" s="8">
        <v>730272</v>
      </c>
      <c r="J62" s="8">
        <v>8</v>
      </c>
      <c r="K62" s="8">
        <v>116</v>
      </c>
      <c r="L62" s="8">
        <v>184089</v>
      </c>
      <c r="M62" s="8">
        <v>52</v>
      </c>
      <c r="N62" s="8">
        <v>1053</v>
      </c>
      <c r="O62" s="8">
        <v>1428859</v>
      </c>
    </row>
    <row r="63" spans="1:15" ht="10.95" customHeight="1" x14ac:dyDescent="0.2">
      <c r="B63" s="7">
        <v>607</v>
      </c>
      <c r="C63" s="62" t="s">
        <v>221</v>
      </c>
      <c r="D63" s="9">
        <v>151</v>
      </c>
      <c r="E63" s="8">
        <v>1131</v>
      </c>
      <c r="F63" s="8">
        <v>2115223</v>
      </c>
      <c r="G63" s="8">
        <v>59</v>
      </c>
      <c r="H63" s="8">
        <v>133</v>
      </c>
      <c r="I63" s="8" t="s">
        <v>239</v>
      </c>
      <c r="J63" s="8">
        <v>2</v>
      </c>
      <c r="K63" s="8">
        <v>6</v>
      </c>
      <c r="L63" s="8" t="s">
        <v>239</v>
      </c>
      <c r="M63" s="8">
        <v>90</v>
      </c>
      <c r="N63" s="8">
        <v>992</v>
      </c>
      <c r="O63" s="8">
        <v>1986223</v>
      </c>
    </row>
    <row r="64" spans="1:15" ht="10.95" customHeight="1" x14ac:dyDescent="0.2">
      <c r="B64" s="7">
        <v>608</v>
      </c>
      <c r="C64" s="62" t="s">
        <v>236</v>
      </c>
      <c r="D64" s="9">
        <v>132</v>
      </c>
      <c r="E64" s="8">
        <v>760</v>
      </c>
      <c r="F64" s="8">
        <v>1135979</v>
      </c>
      <c r="G64" s="8">
        <v>23</v>
      </c>
      <c r="H64" s="8">
        <v>46</v>
      </c>
      <c r="I64" s="8">
        <v>37845</v>
      </c>
      <c r="J64" s="8">
        <v>7</v>
      </c>
      <c r="K64" s="8">
        <v>93</v>
      </c>
      <c r="L64" s="8">
        <v>59864</v>
      </c>
      <c r="M64" s="8">
        <v>102</v>
      </c>
      <c r="N64" s="8">
        <v>621</v>
      </c>
      <c r="O64" s="8">
        <v>1038270</v>
      </c>
    </row>
    <row r="65" spans="1:15" ht="10.95" customHeight="1" x14ac:dyDescent="0.2">
      <c r="B65" s="7">
        <v>609</v>
      </c>
      <c r="C65" s="62" t="s">
        <v>224</v>
      </c>
      <c r="D65" s="9">
        <v>496</v>
      </c>
      <c r="E65" s="8">
        <v>4554</v>
      </c>
      <c r="F65" s="8">
        <v>7403515</v>
      </c>
      <c r="G65" s="8">
        <v>238</v>
      </c>
      <c r="H65" s="8">
        <v>647</v>
      </c>
      <c r="I65" s="8">
        <v>443088</v>
      </c>
      <c r="J65" s="8">
        <v>18</v>
      </c>
      <c r="K65" s="8">
        <v>176</v>
      </c>
      <c r="L65" s="8">
        <v>146690</v>
      </c>
      <c r="M65" s="8">
        <v>240</v>
      </c>
      <c r="N65" s="8">
        <v>3731</v>
      </c>
      <c r="O65" s="8">
        <v>6813737</v>
      </c>
    </row>
    <row r="66" spans="1:15" s="42" customFormat="1" x14ac:dyDescent="0.2">
      <c r="A66" s="42">
        <v>61</v>
      </c>
      <c r="B66" s="55" t="s">
        <v>226</v>
      </c>
      <c r="C66" s="58"/>
      <c r="D66" s="30">
        <v>270</v>
      </c>
      <c r="E66" s="31">
        <v>3769</v>
      </c>
      <c r="F66" s="31">
        <v>12532367</v>
      </c>
      <c r="G66" s="31">
        <v>134</v>
      </c>
      <c r="H66" s="31">
        <v>554</v>
      </c>
      <c r="I66" s="31" t="s">
        <v>239</v>
      </c>
      <c r="J66" s="31">
        <v>25</v>
      </c>
      <c r="K66" s="31">
        <v>1602</v>
      </c>
      <c r="L66" s="31">
        <v>2402095</v>
      </c>
      <c r="M66" s="31">
        <v>111</v>
      </c>
      <c r="N66" s="31">
        <v>1613</v>
      </c>
      <c r="O66" s="31" t="s">
        <v>239</v>
      </c>
    </row>
    <row r="67" spans="1:15" x14ac:dyDescent="0.2">
      <c r="A67" s="5"/>
      <c r="B67" s="65">
        <v>611</v>
      </c>
      <c r="C67" s="66" t="s">
        <v>227</v>
      </c>
      <c r="D67" s="9">
        <v>209</v>
      </c>
      <c r="E67" s="8">
        <v>2995</v>
      </c>
      <c r="F67" s="8">
        <v>10303872</v>
      </c>
      <c r="G67" s="8">
        <v>109</v>
      </c>
      <c r="H67" s="8">
        <v>470</v>
      </c>
      <c r="I67" s="8">
        <v>2464676</v>
      </c>
      <c r="J67" s="8">
        <v>20</v>
      </c>
      <c r="K67" s="8">
        <v>1459</v>
      </c>
      <c r="L67" s="8">
        <v>2272463</v>
      </c>
      <c r="M67" s="8">
        <v>80</v>
      </c>
      <c r="N67" s="8">
        <v>1066</v>
      </c>
      <c r="O67" s="8">
        <v>5566733</v>
      </c>
    </row>
    <row r="68" spans="1:15" x14ac:dyDescent="0.2">
      <c r="A68" s="5"/>
      <c r="B68" s="5">
        <v>612</v>
      </c>
      <c r="C68" s="67" t="s">
        <v>233</v>
      </c>
      <c r="D68" s="9">
        <v>16</v>
      </c>
      <c r="E68" s="8">
        <v>343</v>
      </c>
      <c r="F68" s="8">
        <v>1284724</v>
      </c>
      <c r="G68" s="8">
        <v>2</v>
      </c>
      <c r="H68" s="8">
        <v>2</v>
      </c>
      <c r="I68" s="8" t="s">
        <v>239</v>
      </c>
      <c r="J68" s="8">
        <v>0</v>
      </c>
      <c r="K68" s="8">
        <v>0</v>
      </c>
      <c r="L68" s="8">
        <v>0</v>
      </c>
      <c r="M68" s="8">
        <v>14</v>
      </c>
      <c r="N68" s="8">
        <v>341</v>
      </c>
      <c r="O68" s="8" t="s">
        <v>239</v>
      </c>
    </row>
    <row r="69" spans="1:15" x14ac:dyDescent="0.2">
      <c r="A69" s="68"/>
      <c r="B69" s="68">
        <v>619</v>
      </c>
      <c r="C69" s="69" t="s">
        <v>234</v>
      </c>
      <c r="D69" s="10">
        <v>45</v>
      </c>
      <c r="E69" s="11">
        <v>431</v>
      </c>
      <c r="F69" s="11">
        <v>943771</v>
      </c>
      <c r="G69" s="11">
        <v>23</v>
      </c>
      <c r="H69" s="11">
        <v>82</v>
      </c>
      <c r="I69" s="11">
        <v>96770</v>
      </c>
      <c r="J69" s="11">
        <v>5</v>
      </c>
      <c r="K69" s="11">
        <v>143</v>
      </c>
      <c r="L69" s="11">
        <v>129632</v>
      </c>
      <c r="M69" s="11">
        <v>17</v>
      </c>
      <c r="N69" s="11">
        <v>206</v>
      </c>
      <c r="O69" s="11">
        <v>717369</v>
      </c>
    </row>
  </sheetData>
  <mergeCells count="21">
    <mergeCell ref="A2:O2"/>
    <mergeCell ref="A4:C6"/>
    <mergeCell ref="D4:F4"/>
    <mergeCell ref="G4:I4"/>
    <mergeCell ref="J4:L4"/>
    <mergeCell ref="M4:O4"/>
    <mergeCell ref="D5:D6"/>
    <mergeCell ref="E5:E6"/>
    <mergeCell ref="F5:F6"/>
    <mergeCell ref="G5:G6"/>
    <mergeCell ref="N5:N6"/>
    <mergeCell ref="O5:O6"/>
    <mergeCell ref="J5:J6"/>
    <mergeCell ref="K5:K6"/>
    <mergeCell ref="L5:L6"/>
    <mergeCell ref="M5:M6"/>
    <mergeCell ref="A7:C7"/>
    <mergeCell ref="A8:C8"/>
    <mergeCell ref="A34:C34"/>
    <mergeCell ref="H5:H6"/>
    <mergeCell ref="I5:I6"/>
  </mergeCells>
  <phoneticPr fontId="4"/>
  <conditionalFormatting sqref="A7:C69">
    <cfRule type="cellIs" dxfId="5" priority="1" operator="equal">
      <formula>"X"</formula>
    </cfRule>
  </conditionalFormatting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6" firstPageNumber="30" pageOrder="overThenDown" orientation="landscape" useFirstPageNumber="1" r:id="rId1"/>
  <headerFooter alignWithMargins="0">
    <oddHeader>&amp;L&amp;"ＭＳ ゴシック,標準"&amp;12第３表　産業（小分類）別、本支店別事業所数、従業者数及び年間商品販売額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="80" zoomScaleNormal="80" zoomScaleSheetLayoutView="80" zoomScalePageLayoutView="70" workbookViewId="0">
      <selection activeCell="A2" sqref="A2:O2"/>
    </sheetView>
  </sheetViews>
  <sheetFormatPr defaultColWidth="9" defaultRowHeight="9.6" x14ac:dyDescent="0.2"/>
  <cols>
    <col min="1" max="1" width="2.6640625" style="3" customWidth="1"/>
    <col min="2" max="2" width="3" style="3" customWidth="1"/>
    <col min="3" max="3" width="33.33203125" style="3" customWidth="1"/>
    <col min="4" max="4" width="11.77734375" style="3" customWidth="1"/>
    <col min="5" max="5" width="11.77734375" style="5" customWidth="1"/>
    <col min="6" max="15" width="11.77734375" style="3" customWidth="1"/>
    <col min="16" max="16384" width="9" style="3"/>
  </cols>
  <sheetData>
    <row r="1" spans="1:16" s="109" customFormat="1" ht="13.2" x14ac:dyDescent="0.2">
      <c r="A1" s="108" t="s">
        <v>374</v>
      </c>
    </row>
    <row r="2" spans="1:16" s="1" customFormat="1" ht="18" customHeight="1" x14ac:dyDescent="0.2">
      <c r="A2" s="130" t="s">
        <v>268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s="2" customFormat="1" ht="18" customHeight="1" x14ac:dyDescent="0.2">
      <c r="E3" s="52"/>
      <c r="K3" s="52"/>
    </row>
    <row r="4" spans="1:16" s="2" customFormat="1" ht="27" customHeight="1" x14ac:dyDescent="0.2">
      <c r="A4" s="126" t="s">
        <v>242</v>
      </c>
      <c r="B4" s="126"/>
      <c r="C4" s="127"/>
      <c r="D4" s="54" t="s">
        <v>269</v>
      </c>
      <c r="E4" s="54" t="s">
        <v>270</v>
      </c>
      <c r="F4" s="54" t="s">
        <v>271</v>
      </c>
      <c r="G4" s="54" t="s">
        <v>272</v>
      </c>
      <c r="H4" s="54" t="s">
        <v>273</v>
      </c>
      <c r="I4" s="54" t="s">
        <v>274</v>
      </c>
      <c r="J4" s="49" t="s">
        <v>275</v>
      </c>
      <c r="K4" s="54" t="s">
        <v>276</v>
      </c>
      <c r="L4" s="49" t="s">
        <v>277</v>
      </c>
      <c r="M4" s="54" t="s">
        <v>278</v>
      </c>
      <c r="N4" s="54" t="s">
        <v>279</v>
      </c>
      <c r="O4" s="47" t="s">
        <v>280</v>
      </c>
    </row>
    <row r="5" spans="1:16" s="42" customFormat="1" ht="12" customHeight="1" x14ac:dyDescent="0.2">
      <c r="A5" s="132" t="s">
        <v>3</v>
      </c>
      <c r="B5" s="132"/>
      <c r="C5" s="145"/>
      <c r="D5" s="23">
        <v>7394</v>
      </c>
      <c r="E5" s="24">
        <v>1741</v>
      </c>
      <c r="F5" s="24">
        <v>728</v>
      </c>
      <c r="G5" s="24">
        <v>1438</v>
      </c>
      <c r="H5" s="24">
        <v>2115</v>
      </c>
      <c r="I5" s="24">
        <v>236</v>
      </c>
      <c r="J5" s="24">
        <v>193</v>
      </c>
      <c r="K5" s="24">
        <v>204</v>
      </c>
      <c r="L5" s="24">
        <v>198</v>
      </c>
      <c r="M5" s="24">
        <v>167</v>
      </c>
      <c r="N5" s="24">
        <v>134</v>
      </c>
      <c r="O5" s="24">
        <v>240</v>
      </c>
    </row>
    <row r="6" spans="1:16" s="42" customFormat="1" ht="12" customHeight="1" x14ac:dyDescent="0.2">
      <c r="A6" s="131" t="s">
        <v>4</v>
      </c>
      <c r="B6" s="131"/>
      <c r="C6" s="138"/>
      <c r="D6" s="25">
        <v>2279</v>
      </c>
      <c r="E6" s="26">
        <v>568</v>
      </c>
      <c r="F6" s="26">
        <v>286</v>
      </c>
      <c r="G6" s="26">
        <v>486</v>
      </c>
      <c r="H6" s="26">
        <v>623</v>
      </c>
      <c r="I6" s="26">
        <v>44</v>
      </c>
      <c r="J6" s="26">
        <v>56</v>
      </c>
      <c r="K6" s="26">
        <v>47</v>
      </c>
      <c r="L6" s="26">
        <v>37</v>
      </c>
      <c r="M6" s="26">
        <v>41</v>
      </c>
      <c r="N6" s="26">
        <v>33</v>
      </c>
      <c r="O6" s="26">
        <v>58</v>
      </c>
    </row>
    <row r="7" spans="1:16" s="42" customFormat="1" ht="12" customHeight="1" x14ac:dyDescent="0.2">
      <c r="A7" s="12">
        <v>50</v>
      </c>
      <c r="B7" s="12" t="s">
        <v>18</v>
      </c>
      <c r="C7" s="12"/>
      <c r="D7" s="25">
        <v>13</v>
      </c>
      <c r="E7" s="26">
        <v>2</v>
      </c>
      <c r="F7" s="26">
        <v>5</v>
      </c>
      <c r="G7" s="26">
        <v>4</v>
      </c>
      <c r="H7" s="26">
        <v>1</v>
      </c>
      <c r="I7" s="26">
        <v>0</v>
      </c>
      <c r="J7" s="26">
        <v>0</v>
      </c>
      <c r="K7" s="26">
        <v>0</v>
      </c>
      <c r="L7" s="26">
        <v>1</v>
      </c>
      <c r="M7" s="26">
        <v>0</v>
      </c>
      <c r="N7" s="26">
        <v>0</v>
      </c>
      <c r="O7" s="26">
        <v>0</v>
      </c>
    </row>
    <row r="8" spans="1:16" s="42" customFormat="1" ht="12" customHeight="1" x14ac:dyDescent="0.2">
      <c r="A8" s="12">
        <v>51</v>
      </c>
      <c r="B8" s="12" t="s">
        <v>19</v>
      </c>
      <c r="C8" s="12"/>
      <c r="D8" s="25">
        <v>54</v>
      </c>
      <c r="E8" s="26">
        <v>12</v>
      </c>
      <c r="F8" s="26">
        <v>5</v>
      </c>
      <c r="G8" s="26">
        <v>8</v>
      </c>
      <c r="H8" s="26">
        <v>22</v>
      </c>
      <c r="I8" s="26">
        <v>1</v>
      </c>
      <c r="J8" s="26">
        <v>3</v>
      </c>
      <c r="K8" s="26">
        <v>1</v>
      </c>
      <c r="L8" s="26">
        <v>0</v>
      </c>
      <c r="M8" s="26">
        <v>1</v>
      </c>
      <c r="N8" s="26">
        <v>0</v>
      </c>
      <c r="O8" s="26">
        <v>1</v>
      </c>
    </row>
    <row r="9" spans="1:16" ht="12" customHeight="1" x14ac:dyDescent="0.2">
      <c r="A9" s="14"/>
      <c r="B9" s="14">
        <v>511</v>
      </c>
      <c r="C9" s="71" t="s">
        <v>147</v>
      </c>
      <c r="D9" s="60">
        <v>5</v>
      </c>
      <c r="E9" s="61">
        <v>2</v>
      </c>
      <c r="F9" s="61">
        <v>1</v>
      </c>
      <c r="G9" s="61">
        <v>1</v>
      </c>
      <c r="H9" s="61">
        <v>1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42"/>
    </row>
    <row r="10" spans="1:16" ht="12" customHeight="1" x14ac:dyDescent="0.2">
      <c r="A10" s="14"/>
      <c r="B10" s="14">
        <v>512</v>
      </c>
      <c r="C10" s="14" t="s">
        <v>149</v>
      </c>
      <c r="D10" s="60">
        <v>21</v>
      </c>
      <c r="E10" s="61">
        <v>6</v>
      </c>
      <c r="F10" s="61">
        <v>2</v>
      </c>
      <c r="G10" s="61">
        <v>1</v>
      </c>
      <c r="H10" s="61">
        <v>9</v>
      </c>
      <c r="I10" s="61">
        <v>1</v>
      </c>
      <c r="J10" s="61">
        <v>1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42"/>
    </row>
    <row r="11" spans="1:16" ht="12" customHeight="1" x14ac:dyDescent="0.2">
      <c r="A11" s="14"/>
      <c r="B11" s="14">
        <v>513</v>
      </c>
      <c r="C11" s="14" t="s">
        <v>151</v>
      </c>
      <c r="D11" s="60">
        <v>28</v>
      </c>
      <c r="E11" s="61">
        <v>4</v>
      </c>
      <c r="F11" s="61">
        <v>2</v>
      </c>
      <c r="G11" s="61">
        <v>6</v>
      </c>
      <c r="H11" s="61">
        <v>12</v>
      </c>
      <c r="I11" s="61">
        <v>0</v>
      </c>
      <c r="J11" s="61">
        <v>2</v>
      </c>
      <c r="K11" s="61">
        <v>1</v>
      </c>
      <c r="L11" s="61">
        <v>0</v>
      </c>
      <c r="M11" s="61">
        <v>0</v>
      </c>
      <c r="N11" s="61">
        <v>0</v>
      </c>
      <c r="O11" s="61">
        <v>1</v>
      </c>
      <c r="P11" s="42"/>
    </row>
    <row r="12" spans="1:16" s="42" customFormat="1" ht="12" customHeight="1" x14ac:dyDescent="0.2">
      <c r="A12" s="12">
        <v>52</v>
      </c>
      <c r="B12" s="12" t="s">
        <v>20</v>
      </c>
      <c r="C12" s="12"/>
      <c r="D12" s="25">
        <v>361</v>
      </c>
      <c r="E12" s="26">
        <v>129</v>
      </c>
      <c r="F12" s="26">
        <v>38</v>
      </c>
      <c r="G12" s="26">
        <v>69</v>
      </c>
      <c r="H12" s="26">
        <v>86</v>
      </c>
      <c r="I12" s="26">
        <v>9</v>
      </c>
      <c r="J12" s="26">
        <v>7</v>
      </c>
      <c r="K12" s="26">
        <v>7</v>
      </c>
      <c r="L12" s="26">
        <v>2</v>
      </c>
      <c r="M12" s="26">
        <v>7</v>
      </c>
      <c r="N12" s="26">
        <v>2</v>
      </c>
      <c r="O12" s="26">
        <v>5</v>
      </c>
    </row>
    <row r="13" spans="1:16" ht="12" customHeight="1" x14ac:dyDescent="0.2">
      <c r="A13" s="14"/>
      <c r="B13" s="14">
        <v>521</v>
      </c>
      <c r="C13" s="14" t="s">
        <v>154</v>
      </c>
      <c r="D13" s="60">
        <v>143</v>
      </c>
      <c r="E13" s="61">
        <v>70</v>
      </c>
      <c r="F13" s="61">
        <v>10</v>
      </c>
      <c r="G13" s="61">
        <v>28</v>
      </c>
      <c r="H13" s="61">
        <v>22</v>
      </c>
      <c r="I13" s="61">
        <v>1</v>
      </c>
      <c r="J13" s="61">
        <v>3</v>
      </c>
      <c r="K13" s="61">
        <v>6</v>
      </c>
      <c r="L13" s="61">
        <v>0</v>
      </c>
      <c r="M13" s="61">
        <v>2</v>
      </c>
      <c r="N13" s="61">
        <v>0</v>
      </c>
      <c r="O13" s="61">
        <v>1</v>
      </c>
      <c r="P13" s="42"/>
    </row>
    <row r="14" spans="1:16" ht="12" customHeight="1" x14ac:dyDescent="0.2">
      <c r="A14" s="14"/>
      <c r="B14" s="14">
        <v>522</v>
      </c>
      <c r="C14" s="14" t="s">
        <v>155</v>
      </c>
      <c r="D14" s="60">
        <v>218</v>
      </c>
      <c r="E14" s="61">
        <v>59</v>
      </c>
      <c r="F14" s="61">
        <v>28</v>
      </c>
      <c r="G14" s="61">
        <v>41</v>
      </c>
      <c r="H14" s="61">
        <v>64</v>
      </c>
      <c r="I14" s="61">
        <v>8</v>
      </c>
      <c r="J14" s="61">
        <v>4</v>
      </c>
      <c r="K14" s="61">
        <v>1</v>
      </c>
      <c r="L14" s="61">
        <v>2</v>
      </c>
      <c r="M14" s="61">
        <v>5</v>
      </c>
      <c r="N14" s="61">
        <v>2</v>
      </c>
      <c r="O14" s="61">
        <v>4</v>
      </c>
      <c r="P14" s="42"/>
    </row>
    <row r="15" spans="1:16" s="42" customFormat="1" ht="12" customHeight="1" x14ac:dyDescent="0.2">
      <c r="A15" s="12">
        <v>53</v>
      </c>
      <c r="B15" s="12" t="s">
        <v>158</v>
      </c>
      <c r="C15" s="12"/>
      <c r="D15" s="25">
        <v>469</v>
      </c>
      <c r="E15" s="26">
        <v>144</v>
      </c>
      <c r="F15" s="26">
        <v>59</v>
      </c>
      <c r="G15" s="26">
        <v>92</v>
      </c>
      <c r="H15" s="26">
        <v>118</v>
      </c>
      <c r="I15" s="26">
        <v>9</v>
      </c>
      <c r="J15" s="26">
        <v>11</v>
      </c>
      <c r="K15" s="26">
        <v>4</v>
      </c>
      <c r="L15" s="26">
        <v>6</v>
      </c>
      <c r="M15" s="26">
        <v>7</v>
      </c>
      <c r="N15" s="26">
        <v>7</v>
      </c>
      <c r="O15" s="26">
        <v>12</v>
      </c>
    </row>
    <row r="16" spans="1:16" ht="12" customHeight="1" x14ac:dyDescent="0.2">
      <c r="A16" s="14"/>
      <c r="B16" s="14">
        <v>531</v>
      </c>
      <c r="C16" s="14" t="s">
        <v>159</v>
      </c>
      <c r="D16" s="60">
        <v>227</v>
      </c>
      <c r="E16" s="61">
        <v>79</v>
      </c>
      <c r="F16" s="61">
        <v>28</v>
      </c>
      <c r="G16" s="61">
        <v>36</v>
      </c>
      <c r="H16" s="61">
        <v>53</v>
      </c>
      <c r="I16" s="61">
        <v>5</v>
      </c>
      <c r="J16" s="61">
        <v>6</v>
      </c>
      <c r="K16" s="61">
        <v>1</v>
      </c>
      <c r="L16" s="61">
        <v>2</v>
      </c>
      <c r="M16" s="61">
        <v>4</v>
      </c>
      <c r="N16" s="61">
        <v>6</v>
      </c>
      <c r="O16" s="61">
        <v>7</v>
      </c>
      <c r="P16" s="42"/>
    </row>
    <row r="17" spans="1:16" ht="12" customHeight="1" x14ac:dyDescent="0.2">
      <c r="A17" s="14"/>
      <c r="B17" s="14">
        <v>532</v>
      </c>
      <c r="C17" s="14" t="s">
        <v>161</v>
      </c>
      <c r="D17" s="60">
        <v>107</v>
      </c>
      <c r="E17" s="61">
        <v>28</v>
      </c>
      <c r="F17" s="61">
        <v>14</v>
      </c>
      <c r="G17" s="61">
        <v>21</v>
      </c>
      <c r="H17" s="61">
        <v>33</v>
      </c>
      <c r="I17" s="61">
        <v>3</v>
      </c>
      <c r="J17" s="61">
        <v>3</v>
      </c>
      <c r="K17" s="61">
        <v>1</v>
      </c>
      <c r="L17" s="61">
        <v>1</v>
      </c>
      <c r="M17" s="61">
        <v>2</v>
      </c>
      <c r="N17" s="61">
        <v>0</v>
      </c>
      <c r="O17" s="61">
        <v>1</v>
      </c>
      <c r="P17" s="42"/>
    </row>
    <row r="18" spans="1:16" ht="12" customHeight="1" x14ac:dyDescent="0.2">
      <c r="A18" s="14"/>
      <c r="B18" s="14">
        <v>533</v>
      </c>
      <c r="C18" s="14" t="s">
        <v>163</v>
      </c>
      <c r="D18" s="60">
        <v>23</v>
      </c>
      <c r="E18" s="61">
        <v>7</v>
      </c>
      <c r="F18" s="61">
        <v>1</v>
      </c>
      <c r="G18" s="61">
        <v>7</v>
      </c>
      <c r="H18" s="61">
        <v>4</v>
      </c>
      <c r="I18" s="61">
        <v>0</v>
      </c>
      <c r="J18" s="61">
        <v>2</v>
      </c>
      <c r="K18" s="61">
        <v>0</v>
      </c>
      <c r="L18" s="61">
        <v>1</v>
      </c>
      <c r="M18" s="61">
        <v>0</v>
      </c>
      <c r="N18" s="61">
        <v>0</v>
      </c>
      <c r="O18" s="61">
        <v>1</v>
      </c>
      <c r="P18" s="42"/>
    </row>
    <row r="19" spans="1:16" ht="12" customHeight="1" x14ac:dyDescent="0.2">
      <c r="A19" s="21"/>
      <c r="B19" s="21">
        <v>534</v>
      </c>
      <c r="C19" s="28" t="s">
        <v>164</v>
      </c>
      <c r="D19" s="60">
        <v>40</v>
      </c>
      <c r="E19" s="61">
        <v>12</v>
      </c>
      <c r="F19" s="61">
        <v>6</v>
      </c>
      <c r="G19" s="61">
        <v>11</v>
      </c>
      <c r="H19" s="61">
        <v>7</v>
      </c>
      <c r="I19" s="61">
        <v>0</v>
      </c>
      <c r="J19" s="61">
        <v>0</v>
      </c>
      <c r="K19" s="61">
        <v>1</v>
      </c>
      <c r="L19" s="61">
        <v>1</v>
      </c>
      <c r="M19" s="61">
        <v>0</v>
      </c>
      <c r="N19" s="61">
        <v>0</v>
      </c>
      <c r="O19" s="61">
        <v>2</v>
      </c>
      <c r="P19" s="42"/>
    </row>
    <row r="20" spans="1:16" ht="12" customHeight="1" x14ac:dyDescent="0.2">
      <c r="A20" s="14"/>
      <c r="B20" s="14">
        <v>535</v>
      </c>
      <c r="C20" s="14" t="s">
        <v>54</v>
      </c>
      <c r="D20" s="60">
        <v>28</v>
      </c>
      <c r="E20" s="61">
        <v>4</v>
      </c>
      <c r="F20" s="61">
        <v>3</v>
      </c>
      <c r="G20" s="61">
        <v>7</v>
      </c>
      <c r="H20" s="61">
        <v>10</v>
      </c>
      <c r="I20" s="61">
        <v>1</v>
      </c>
      <c r="J20" s="61">
        <v>0</v>
      </c>
      <c r="K20" s="61">
        <v>0</v>
      </c>
      <c r="L20" s="61">
        <v>1</v>
      </c>
      <c r="M20" s="61">
        <v>1</v>
      </c>
      <c r="N20" s="61">
        <v>1</v>
      </c>
      <c r="O20" s="61">
        <v>0</v>
      </c>
      <c r="P20" s="42"/>
    </row>
    <row r="21" spans="1:16" ht="12" customHeight="1" x14ac:dyDescent="0.2">
      <c r="A21" s="14"/>
      <c r="B21" s="14">
        <v>536</v>
      </c>
      <c r="C21" s="14" t="s">
        <v>170</v>
      </c>
      <c r="D21" s="60">
        <v>44</v>
      </c>
      <c r="E21" s="61">
        <v>14</v>
      </c>
      <c r="F21" s="61">
        <v>7</v>
      </c>
      <c r="G21" s="61">
        <v>10</v>
      </c>
      <c r="H21" s="61">
        <v>11</v>
      </c>
      <c r="I21" s="61">
        <v>0</v>
      </c>
      <c r="J21" s="61">
        <v>0</v>
      </c>
      <c r="K21" s="61">
        <v>1</v>
      </c>
      <c r="L21" s="61">
        <v>0</v>
      </c>
      <c r="M21" s="61">
        <v>0</v>
      </c>
      <c r="N21" s="61">
        <v>0</v>
      </c>
      <c r="O21" s="61">
        <v>1</v>
      </c>
      <c r="P21" s="42"/>
    </row>
    <row r="22" spans="1:16" s="42" customFormat="1" ht="12" customHeight="1" x14ac:dyDescent="0.2">
      <c r="A22" s="12">
        <v>54</v>
      </c>
      <c r="B22" s="12" t="s">
        <v>171</v>
      </c>
      <c r="C22" s="12"/>
      <c r="D22" s="25">
        <v>830</v>
      </c>
      <c r="E22" s="26">
        <v>159</v>
      </c>
      <c r="F22" s="26">
        <v>104</v>
      </c>
      <c r="G22" s="26">
        <v>191</v>
      </c>
      <c r="H22" s="26">
        <v>237</v>
      </c>
      <c r="I22" s="26">
        <v>17</v>
      </c>
      <c r="J22" s="26">
        <v>21</v>
      </c>
      <c r="K22" s="26">
        <v>19</v>
      </c>
      <c r="L22" s="26">
        <v>19</v>
      </c>
      <c r="M22" s="26">
        <v>15</v>
      </c>
      <c r="N22" s="26">
        <v>20</v>
      </c>
      <c r="O22" s="26">
        <v>28</v>
      </c>
    </row>
    <row r="23" spans="1:16" ht="12" customHeight="1" x14ac:dyDescent="0.2">
      <c r="A23" s="14"/>
      <c r="B23" s="14">
        <v>541</v>
      </c>
      <c r="C23" s="14" t="s">
        <v>172</v>
      </c>
      <c r="D23" s="60">
        <v>320</v>
      </c>
      <c r="E23" s="61">
        <v>65</v>
      </c>
      <c r="F23" s="61">
        <v>37</v>
      </c>
      <c r="G23" s="61">
        <v>79</v>
      </c>
      <c r="H23" s="61">
        <v>97</v>
      </c>
      <c r="I23" s="61">
        <v>7</v>
      </c>
      <c r="J23" s="61">
        <v>8</v>
      </c>
      <c r="K23" s="61">
        <v>4</v>
      </c>
      <c r="L23" s="61">
        <v>5</v>
      </c>
      <c r="M23" s="61">
        <v>3</v>
      </c>
      <c r="N23" s="61">
        <v>9</v>
      </c>
      <c r="O23" s="61">
        <v>6</v>
      </c>
      <c r="P23" s="42"/>
    </row>
    <row r="24" spans="1:16" ht="12" customHeight="1" x14ac:dyDescent="0.2">
      <c r="A24" s="14"/>
      <c r="B24" s="14">
        <v>542</v>
      </c>
      <c r="C24" s="14" t="s">
        <v>174</v>
      </c>
      <c r="D24" s="60">
        <v>111</v>
      </c>
      <c r="E24" s="61">
        <v>31</v>
      </c>
      <c r="F24" s="61">
        <v>13</v>
      </c>
      <c r="G24" s="61">
        <v>21</v>
      </c>
      <c r="H24" s="61">
        <v>28</v>
      </c>
      <c r="I24" s="61">
        <v>1</v>
      </c>
      <c r="J24" s="61">
        <v>4</v>
      </c>
      <c r="K24" s="61">
        <v>4</v>
      </c>
      <c r="L24" s="61">
        <v>2</v>
      </c>
      <c r="M24" s="61">
        <v>2</v>
      </c>
      <c r="N24" s="61">
        <v>3</v>
      </c>
      <c r="O24" s="61">
        <v>2</v>
      </c>
      <c r="P24" s="42"/>
    </row>
    <row r="25" spans="1:16" ht="12" customHeight="1" x14ac:dyDescent="0.2">
      <c r="A25" s="14"/>
      <c r="B25" s="14">
        <v>543</v>
      </c>
      <c r="C25" s="14" t="s">
        <v>175</v>
      </c>
      <c r="D25" s="60">
        <v>234</v>
      </c>
      <c r="E25" s="61">
        <v>37</v>
      </c>
      <c r="F25" s="61">
        <v>30</v>
      </c>
      <c r="G25" s="61">
        <v>56</v>
      </c>
      <c r="H25" s="61">
        <v>64</v>
      </c>
      <c r="I25" s="61">
        <v>7</v>
      </c>
      <c r="J25" s="61">
        <v>3</v>
      </c>
      <c r="K25" s="61">
        <v>9</v>
      </c>
      <c r="L25" s="61">
        <v>7</v>
      </c>
      <c r="M25" s="61">
        <v>5</v>
      </c>
      <c r="N25" s="61">
        <v>4</v>
      </c>
      <c r="O25" s="61">
        <v>12</v>
      </c>
      <c r="P25" s="42"/>
    </row>
    <row r="26" spans="1:16" ht="12" customHeight="1" x14ac:dyDescent="0.2">
      <c r="A26" s="14"/>
      <c r="B26" s="14">
        <v>549</v>
      </c>
      <c r="C26" s="14" t="s">
        <v>176</v>
      </c>
      <c r="D26" s="60">
        <v>165</v>
      </c>
      <c r="E26" s="61">
        <v>26</v>
      </c>
      <c r="F26" s="61">
        <v>24</v>
      </c>
      <c r="G26" s="61">
        <v>35</v>
      </c>
      <c r="H26" s="61">
        <v>48</v>
      </c>
      <c r="I26" s="61">
        <v>2</v>
      </c>
      <c r="J26" s="61">
        <v>6</v>
      </c>
      <c r="K26" s="61">
        <v>2</v>
      </c>
      <c r="L26" s="61">
        <v>5</v>
      </c>
      <c r="M26" s="61">
        <v>5</v>
      </c>
      <c r="N26" s="61">
        <v>4</v>
      </c>
      <c r="O26" s="61">
        <v>8</v>
      </c>
      <c r="P26" s="42"/>
    </row>
    <row r="27" spans="1:16" s="42" customFormat="1" ht="12" customHeight="1" x14ac:dyDescent="0.2">
      <c r="A27" s="12">
        <v>55</v>
      </c>
      <c r="B27" s="12" t="s">
        <v>21</v>
      </c>
      <c r="C27" s="12"/>
      <c r="D27" s="25">
        <v>552</v>
      </c>
      <c r="E27" s="26">
        <v>122</v>
      </c>
      <c r="F27" s="26">
        <v>75</v>
      </c>
      <c r="G27" s="26">
        <v>122</v>
      </c>
      <c r="H27" s="26">
        <v>159</v>
      </c>
      <c r="I27" s="26">
        <v>8</v>
      </c>
      <c r="J27" s="26">
        <v>14</v>
      </c>
      <c r="K27" s="26">
        <v>16</v>
      </c>
      <c r="L27" s="26">
        <v>9</v>
      </c>
      <c r="M27" s="26">
        <v>11</v>
      </c>
      <c r="N27" s="26">
        <v>4</v>
      </c>
      <c r="O27" s="26">
        <v>12</v>
      </c>
    </row>
    <row r="28" spans="1:16" ht="12" customHeight="1" x14ac:dyDescent="0.2">
      <c r="A28" s="14"/>
      <c r="B28" s="14">
        <v>551</v>
      </c>
      <c r="C28" s="14" t="s">
        <v>178</v>
      </c>
      <c r="D28" s="60">
        <v>96</v>
      </c>
      <c r="E28" s="61">
        <v>21</v>
      </c>
      <c r="F28" s="61">
        <v>13</v>
      </c>
      <c r="G28" s="61">
        <v>24</v>
      </c>
      <c r="H28" s="61">
        <v>24</v>
      </c>
      <c r="I28" s="61">
        <v>0</v>
      </c>
      <c r="J28" s="61">
        <v>6</v>
      </c>
      <c r="K28" s="61">
        <v>4</v>
      </c>
      <c r="L28" s="61">
        <v>1</v>
      </c>
      <c r="M28" s="61">
        <v>0</v>
      </c>
      <c r="N28" s="61">
        <v>1</v>
      </c>
      <c r="O28" s="61">
        <v>2</v>
      </c>
      <c r="P28" s="42"/>
    </row>
    <row r="29" spans="1:16" ht="12" customHeight="1" x14ac:dyDescent="0.2">
      <c r="A29" s="14"/>
      <c r="B29" s="14">
        <v>552</v>
      </c>
      <c r="C29" s="14" t="s">
        <v>179</v>
      </c>
      <c r="D29" s="60">
        <v>138</v>
      </c>
      <c r="E29" s="61">
        <v>21</v>
      </c>
      <c r="F29" s="61">
        <v>17</v>
      </c>
      <c r="G29" s="61">
        <v>33</v>
      </c>
      <c r="H29" s="61">
        <v>50</v>
      </c>
      <c r="I29" s="61">
        <v>3</v>
      </c>
      <c r="J29" s="61">
        <v>3</v>
      </c>
      <c r="K29" s="61">
        <v>5</v>
      </c>
      <c r="L29" s="61">
        <v>0</v>
      </c>
      <c r="M29" s="61">
        <v>2</v>
      </c>
      <c r="N29" s="61">
        <v>1</v>
      </c>
      <c r="O29" s="61">
        <v>3</v>
      </c>
      <c r="P29" s="42"/>
    </row>
    <row r="30" spans="1:16" ht="12" customHeight="1" x14ac:dyDescent="0.2">
      <c r="A30" s="14"/>
      <c r="B30" s="14">
        <v>553</v>
      </c>
      <c r="C30" s="14" t="s">
        <v>81</v>
      </c>
      <c r="D30" s="60">
        <v>43</v>
      </c>
      <c r="E30" s="61">
        <v>14</v>
      </c>
      <c r="F30" s="61">
        <v>6</v>
      </c>
      <c r="G30" s="61">
        <v>11</v>
      </c>
      <c r="H30" s="61">
        <v>10</v>
      </c>
      <c r="I30" s="61">
        <v>1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1">
        <v>0</v>
      </c>
      <c r="P30" s="42"/>
    </row>
    <row r="31" spans="1:16" ht="12" customHeight="1" x14ac:dyDescent="0.2">
      <c r="A31" s="14"/>
      <c r="B31" s="14">
        <v>559</v>
      </c>
      <c r="C31" s="14" t="s">
        <v>182</v>
      </c>
      <c r="D31" s="60">
        <v>275</v>
      </c>
      <c r="E31" s="61">
        <v>66</v>
      </c>
      <c r="F31" s="61">
        <v>39</v>
      </c>
      <c r="G31" s="61">
        <v>54</v>
      </c>
      <c r="H31" s="61">
        <v>75</v>
      </c>
      <c r="I31" s="61">
        <v>4</v>
      </c>
      <c r="J31" s="61">
        <v>5</v>
      </c>
      <c r="K31" s="61">
        <v>7</v>
      </c>
      <c r="L31" s="61">
        <v>8</v>
      </c>
      <c r="M31" s="61">
        <v>8</v>
      </c>
      <c r="N31" s="61">
        <v>2</v>
      </c>
      <c r="O31" s="61">
        <v>7</v>
      </c>
      <c r="P31" s="42"/>
    </row>
    <row r="32" spans="1:16" s="42" customFormat="1" ht="12" customHeight="1" x14ac:dyDescent="0.2">
      <c r="A32" s="131" t="s">
        <v>259</v>
      </c>
      <c r="B32" s="131"/>
      <c r="C32" s="138"/>
      <c r="D32" s="25">
        <v>5115</v>
      </c>
      <c r="E32" s="26">
        <v>1173</v>
      </c>
      <c r="F32" s="26">
        <v>442</v>
      </c>
      <c r="G32" s="26">
        <v>952</v>
      </c>
      <c r="H32" s="26">
        <v>1492</v>
      </c>
      <c r="I32" s="26">
        <v>192</v>
      </c>
      <c r="J32" s="26">
        <v>137</v>
      </c>
      <c r="K32" s="26">
        <v>157</v>
      </c>
      <c r="L32" s="26">
        <v>161</v>
      </c>
      <c r="M32" s="26">
        <v>126</v>
      </c>
      <c r="N32" s="26">
        <v>101</v>
      </c>
      <c r="O32" s="26">
        <v>182</v>
      </c>
    </row>
    <row r="33" spans="1:16" s="42" customFormat="1" ht="12" customHeight="1" x14ac:dyDescent="0.2">
      <c r="A33" s="12">
        <v>56</v>
      </c>
      <c r="B33" s="12" t="s">
        <v>22</v>
      </c>
      <c r="C33" s="12"/>
      <c r="D33" s="25">
        <v>25</v>
      </c>
      <c r="E33" s="26">
        <v>4</v>
      </c>
      <c r="F33" s="26">
        <v>2</v>
      </c>
      <c r="G33" s="26">
        <v>5</v>
      </c>
      <c r="H33" s="26">
        <v>9</v>
      </c>
      <c r="I33" s="26">
        <v>1</v>
      </c>
      <c r="J33" s="26">
        <v>0</v>
      </c>
      <c r="K33" s="26">
        <v>0</v>
      </c>
      <c r="L33" s="26">
        <v>0</v>
      </c>
      <c r="M33" s="26">
        <v>3</v>
      </c>
      <c r="N33" s="26">
        <v>0</v>
      </c>
      <c r="O33" s="26">
        <v>1</v>
      </c>
    </row>
    <row r="34" spans="1:16" ht="12" customHeight="1" x14ac:dyDescent="0.2">
      <c r="A34" s="14"/>
      <c r="B34" s="14">
        <v>561</v>
      </c>
      <c r="C34" s="14" t="s">
        <v>187</v>
      </c>
      <c r="D34" s="60">
        <v>13</v>
      </c>
      <c r="E34" s="61">
        <v>3</v>
      </c>
      <c r="F34" s="61">
        <v>2</v>
      </c>
      <c r="G34" s="61">
        <v>4</v>
      </c>
      <c r="H34" s="61">
        <v>3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1</v>
      </c>
      <c r="P34" s="42"/>
    </row>
    <row r="35" spans="1:16" ht="12" customHeight="1" x14ac:dyDescent="0.2">
      <c r="A35" s="14"/>
      <c r="B35" s="14">
        <v>569</v>
      </c>
      <c r="C35" s="72" t="s">
        <v>188</v>
      </c>
      <c r="D35" s="60">
        <v>12</v>
      </c>
      <c r="E35" s="61">
        <v>1</v>
      </c>
      <c r="F35" s="61">
        <v>0</v>
      </c>
      <c r="G35" s="61">
        <v>1</v>
      </c>
      <c r="H35" s="61">
        <v>6</v>
      </c>
      <c r="I35" s="61">
        <v>1</v>
      </c>
      <c r="J35" s="61">
        <v>0</v>
      </c>
      <c r="K35" s="61">
        <v>0</v>
      </c>
      <c r="L35" s="61">
        <v>0</v>
      </c>
      <c r="M35" s="61">
        <v>3</v>
      </c>
      <c r="N35" s="61">
        <v>0</v>
      </c>
      <c r="O35" s="61">
        <v>0</v>
      </c>
      <c r="P35" s="42"/>
    </row>
    <row r="36" spans="1:16" s="42" customFormat="1" ht="12" customHeight="1" x14ac:dyDescent="0.2">
      <c r="A36" s="12">
        <v>57</v>
      </c>
      <c r="B36" s="12" t="s">
        <v>23</v>
      </c>
      <c r="C36" s="73"/>
      <c r="D36" s="25">
        <v>793</v>
      </c>
      <c r="E36" s="26">
        <v>116</v>
      </c>
      <c r="F36" s="26">
        <v>51</v>
      </c>
      <c r="G36" s="26">
        <v>129</v>
      </c>
      <c r="H36" s="26">
        <v>275</v>
      </c>
      <c r="I36" s="26">
        <v>49</v>
      </c>
      <c r="J36" s="26">
        <v>30</v>
      </c>
      <c r="K36" s="26">
        <v>35</v>
      </c>
      <c r="L36" s="26">
        <v>29</v>
      </c>
      <c r="M36" s="26">
        <v>21</v>
      </c>
      <c r="N36" s="26">
        <v>21</v>
      </c>
      <c r="O36" s="26">
        <v>37</v>
      </c>
    </row>
    <row r="37" spans="1:16" ht="12" customHeight="1" x14ac:dyDescent="0.2">
      <c r="A37" s="14"/>
      <c r="B37" s="14">
        <v>571</v>
      </c>
      <c r="C37" s="14" t="s">
        <v>189</v>
      </c>
      <c r="D37" s="60">
        <v>51</v>
      </c>
      <c r="E37" s="61">
        <v>25</v>
      </c>
      <c r="F37" s="61">
        <v>6</v>
      </c>
      <c r="G37" s="61">
        <v>4</v>
      </c>
      <c r="H37" s="61">
        <v>8</v>
      </c>
      <c r="I37" s="61">
        <v>2</v>
      </c>
      <c r="J37" s="61">
        <v>1</v>
      </c>
      <c r="K37" s="61">
        <v>0</v>
      </c>
      <c r="L37" s="61">
        <v>1</v>
      </c>
      <c r="M37" s="61">
        <v>0</v>
      </c>
      <c r="N37" s="61">
        <v>1</v>
      </c>
      <c r="O37" s="61">
        <v>3</v>
      </c>
      <c r="P37" s="42"/>
    </row>
    <row r="38" spans="1:16" ht="12" customHeight="1" x14ac:dyDescent="0.2">
      <c r="A38" s="14"/>
      <c r="B38" s="14">
        <v>572</v>
      </c>
      <c r="C38" s="14" t="s">
        <v>190</v>
      </c>
      <c r="D38" s="60">
        <v>103</v>
      </c>
      <c r="E38" s="61">
        <v>17</v>
      </c>
      <c r="F38" s="61">
        <v>8</v>
      </c>
      <c r="G38" s="61">
        <v>17</v>
      </c>
      <c r="H38" s="61">
        <v>45</v>
      </c>
      <c r="I38" s="61">
        <v>2</v>
      </c>
      <c r="J38" s="61">
        <v>1</v>
      </c>
      <c r="K38" s="61">
        <v>8</v>
      </c>
      <c r="L38" s="61">
        <v>4</v>
      </c>
      <c r="M38" s="61">
        <v>0</v>
      </c>
      <c r="N38" s="61">
        <v>0</v>
      </c>
      <c r="O38" s="61">
        <v>1</v>
      </c>
      <c r="P38" s="42"/>
    </row>
    <row r="39" spans="1:16" ht="12" customHeight="1" x14ac:dyDescent="0.2">
      <c r="A39" s="14"/>
      <c r="B39" s="14">
        <v>573</v>
      </c>
      <c r="C39" s="14" t="s">
        <v>191</v>
      </c>
      <c r="D39" s="60">
        <v>350</v>
      </c>
      <c r="E39" s="61">
        <v>43</v>
      </c>
      <c r="F39" s="61">
        <v>25</v>
      </c>
      <c r="G39" s="61">
        <v>58</v>
      </c>
      <c r="H39" s="61">
        <v>116</v>
      </c>
      <c r="I39" s="61">
        <v>25</v>
      </c>
      <c r="J39" s="61">
        <v>17</v>
      </c>
      <c r="K39" s="61">
        <v>12</v>
      </c>
      <c r="L39" s="61">
        <v>9</v>
      </c>
      <c r="M39" s="61">
        <v>13</v>
      </c>
      <c r="N39" s="61">
        <v>9</v>
      </c>
      <c r="O39" s="61">
        <v>23</v>
      </c>
      <c r="P39" s="42"/>
    </row>
    <row r="40" spans="1:16" ht="12" customHeight="1" x14ac:dyDescent="0.2">
      <c r="A40" s="14"/>
      <c r="B40" s="14">
        <v>574</v>
      </c>
      <c r="C40" s="14" t="s">
        <v>193</v>
      </c>
      <c r="D40" s="60">
        <v>72</v>
      </c>
      <c r="E40" s="61">
        <v>9</v>
      </c>
      <c r="F40" s="61">
        <v>3</v>
      </c>
      <c r="G40" s="61">
        <v>12</v>
      </c>
      <c r="H40" s="61">
        <v>28</v>
      </c>
      <c r="I40" s="61">
        <v>3</v>
      </c>
      <c r="J40" s="61">
        <v>2</v>
      </c>
      <c r="K40" s="61">
        <v>4</v>
      </c>
      <c r="L40" s="61">
        <v>4</v>
      </c>
      <c r="M40" s="61">
        <v>2</v>
      </c>
      <c r="N40" s="61">
        <v>3</v>
      </c>
      <c r="O40" s="61">
        <v>2</v>
      </c>
      <c r="P40" s="42"/>
    </row>
    <row r="41" spans="1:16" ht="12" customHeight="1" x14ac:dyDescent="0.2">
      <c r="A41" s="14"/>
      <c r="B41" s="14">
        <v>579</v>
      </c>
      <c r="C41" s="14" t="s">
        <v>194</v>
      </c>
      <c r="D41" s="60">
        <v>217</v>
      </c>
      <c r="E41" s="61">
        <v>22</v>
      </c>
      <c r="F41" s="61">
        <v>9</v>
      </c>
      <c r="G41" s="61">
        <v>38</v>
      </c>
      <c r="H41" s="61">
        <v>78</v>
      </c>
      <c r="I41" s="61">
        <v>17</v>
      </c>
      <c r="J41" s="61">
        <v>9</v>
      </c>
      <c r="K41" s="61">
        <v>11</v>
      </c>
      <c r="L41" s="61">
        <v>11</v>
      </c>
      <c r="M41" s="61">
        <v>6</v>
      </c>
      <c r="N41" s="61">
        <v>8</v>
      </c>
      <c r="O41" s="61">
        <v>8</v>
      </c>
      <c r="P41" s="42"/>
    </row>
    <row r="42" spans="1:16" s="42" customFormat="1" ht="12" customHeight="1" x14ac:dyDescent="0.2">
      <c r="A42" s="12">
        <v>58</v>
      </c>
      <c r="B42" s="12" t="s">
        <v>24</v>
      </c>
      <c r="C42" s="12"/>
      <c r="D42" s="25">
        <v>1463</v>
      </c>
      <c r="E42" s="26">
        <v>368</v>
      </c>
      <c r="F42" s="26">
        <v>127</v>
      </c>
      <c r="G42" s="26">
        <v>253</v>
      </c>
      <c r="H42" s="26">
        <v>408</v>
      </c>
      <c r="I42" s="26">
        <v>59</v>
      </c>
      <c r="J42" s="26">
        <v>39</v>
      </c>
      <c r="K42" s="26">
        <v>35</v>
      </c>
      <c r="L42" s="26">
        <v>54</v>
      </c>
      <c r="M42" s="26">
        <v>40</v>
      </c>
      <c r="N42" s="26">
        <v>35</v>
      </c>
      <c r="O42" s="26">
        <v>45</v>
      </c>
    </row>
    <row r="43" spans="1:16" ht="12" customHeight="1" x14ac:dyDescent="0.2">
      <c r="A43" s="14"/>
      <c r="B43" s="14">
        <v>581</v>
      </c>
      <c r="C43" s="14" t="s">
        <v>196</v>
      </c>
      <c r="D43" s="60">
        <v>158</v>
      </c>
      <c r="E43" s="61">
        <v>35</v>
      </c>
      <c r="F43" s="61">
        <v>16</v>
      </c>
      <c r="G43" s="61">
        <v>27</v>
      </c>
      <c r="H43" s="61">
        <v>48</v>
      </c>
      <c r="I43" s="61">
        <v>8</v>
      </c>
      <c r="J43" s="61">
        <v>4</v>
      </c>
      <c r="K43" s="61">
        <v>5</v>
      </c>
      <c r="L43" s="61">
        <v>3</v>
      </c>
      <c r="M43" s="61">
        <v>6</v>
      </c>
      <c r="N43" s="61">
        <v>2</v>
      </c>
      <c r="O43" s="61">
        <v>4</v>
      </c>
      <c r="P43" s="42"/>
    </row>
    <row r="44" spans="1:16" ht="12" customHeight="1" x14ac:dyDescent="0.2">
      <c r="A44" s="14"/>
      <c r="B44" s="14">
        <v>582</v>
      </c>
      <c r="C44" s="14" t="s">
        <v>197</v>
      </c>
      <c r="D44" s="60">
        <v>66</v>
      </c>
      <c r="E44" s="61">
        <v>35</v>
      </c>
      <c r="F44" s="61">
        <v>7</v>
      </c>
      <c r="G44" s="61">
        <v>10</v>
      </c>
      <c r="H44" s="61">
        <v>9</v>
      </c>
      <c r="I44" s="61">
        <v>3</v>
      </c>
      <c r="J44" s="61">
        <v>0</v>
      </c>
      <c r="K44" s="61">
        <v>0</v>
      </c>
      <c r="L44" s="61">
        <v>2</v>
      </c>
      <c r="M44" s="61">
        <v>0</v>
      </c>
      <c r="N44" s="61">
        <v>0</v>
      </c>
      <c r="O44" s="61">
        <v>0</v>
      </c>
      <c r="P44" s="42"/>
    </row>
    <row r="45" spans="1:16" ht="12" customHeight="1" x14ac:dyDescent="0.2">
      <c r="A45" s="14"/>
      <c r="B45" s="14">
        <v>583</v>
      </c>
      <c r="C45" s="14" t="s">
        <v>198</v>
      </c>
      <c r="D45" s="60">
        <v>41</v>
      </c>
      <c r="E45" s="61">
        <v>19</v>
      </c>
      <c r="F45" s="61">
        <v>3</v>
      </c>
      <c r="G45" s="61">
        <v>5</v>
      </c>
      <c r="H45" s="61">
        <v>6</v>
      </c>
      <c r="I45" s="61">
        <v>2</v>
      </c>
      <c r="J45" s="61">
        <v>1</v>
      </c>
      <c r="K45" s="61">
        <v>1</v>
      </c>
      <c r="L45" s="61">
        <v>2</v>
      </c>
      <c r="M45" s="61">
        <v>1</v>
      </c>
      <c r="N45" s="61">
        <v>0</v>
      </c>
      <c r="O45" s="61">
        <v>1</v>
      </c>
      <c r="P45" s="42"/>
    </row>
    <row r="46" spans="1:16" ht="12" customHeight="1" x14ac:dyDescent="0.2">
      <c r="A46" s="14"/>
      <c r="B46" s="14">
        <v>584</v>
      </c>
      <c r="C46" s="14" t="s">
        <v>200</v>
      </c>
      <c r="D46" s="60">
        <v>34</v>
      </c>
      <c r="E46" s="61">
        <v>15</v>
      </c>
      <c r="F46" s="61">
        <v>2</v>
      </c>
      <c r="G46" s="61">
        <v>2</v>
      </c>
      <c r="H46" s="61">
        <v>6</v>
      </c>
      <c r="I46" s="61">
        <v>2</v>
      </c>
      <c r="J46" s="61">
        <v>1</v>
      </c>
      <c r="K46" s="61">
        <v>1</v>
      </c>
      <c r="L46" s="61">
        <v>2</v>
      </c>
      <c r="M46" s="61">
        <v>0</v>
      </c>
      <c r="N46" s="61">
        <v>1</v>
      </c>
      <c r="O46" s="61">
        <v>2</v>
      </c>
      <c r="P46" s="42"/>
    </row>
    <row r="47" spans="1:16" ht="12" customHeight="1" x14ac:dyDescent="0.2">
      <c r="A47" s="14"/>
      <c r="B47" s="14">
        <v>585</v>
      </c>
      <c r="C47" s="14" t="s">
        <v>201</v>
      </c>
      <c r="D47" s="60">
        <v>80</v>
      </c>
      <c r="E47" s="61">
        <v>63</v>
      </c>
      <c r="F47" s="61">
        <v>5</v>
      </c>
      <c r="G47" s="61">
        <v>3</v>
      </c>
      <c r="H47" s="61">
        <v>4</v>
      </c>
      <c r="I47" s="61">
        <v>0</v>
      </c>
      <c r="J47" s="61">
        <v>1</v>
      </c>
      <c r="K47" s="61">
        <v>1</v>
      </c>
      <c r="L47" s="61">
        <v>0</v>
      </c>
      <c r="M47" s="61">
        <v>1</v>
      </c>
      <c r="N47" s="61">
        <v>1</v>
      </c>
      <c r="O47" s="61">
        <v>1</v>
      </c>
      <c r="P47" s="42"/>
    </row>
    <row r="48" spans="1:16" ht="12" customHeight="1" x14ac:dyDescent="0.2">
      <c r="A48" s="14"/>
      <c r="B48" s="14">
        <v>586</v>
      </c>
      <c r="C48" s="14" t="s">
        <v>202</v>
      </c>
      <c r="D48" s="60">
        <v>339</v>
      </c>
      <c r="E48" s="61">
        <v>77</v>
      </c>
      <c r="F48" s="61">
        <v>38</v>
      </c>
      <c r="G48" s="61">
        <v>54</v>
      </c>
      <c r="H48" s="61">
        <v>96</v>
      </c>
      <c r="I48" s="61">
        <v>17</v>
      </c>
      <c r="J48" s="61">
        <v>6</v>
      </c>
      <c r="K48" s="61">
        <v>6</v>
      </c>
      <c r="L48" s="61">
        <v>18</v>
      </c>
      <c r="M48" s="61">
        <v>9</v>
      </c>
      <c r="N48" s="61">
        <v>11</v>
      </c>
      <c r="O48" s="61">
        <v>7</v>
      </c>
      <c r="P48" s="42"/>
    </row>
    <row r="49" spans="1:16" ht="12" customHeight="1" x14ac:dyDescent="0.2">
      <c r="A49" s="14"/>
      <c r="B49" s="14">
        <v>589</v>
      </c>
      <c r="C49" s="14" t="s">
        <v>203</v>
      </c>
      <c r="D49" s="60">
        <v>745</v>
      </c>
      <c r="E49" s="61">
        <v>124</v>
      </c>
      <c r="F49" s="61">
        <v>56</v>
      </c>
      <c r="G49" s="61">
        <v>152</v>
      </c>
      <c r="H49" s="61">
        <v>239</v>
      </c>
      <c r="I49" s="61">
        <v>27</v>
      </c>
      <c r="J49" s="61">
        <v>26</v>
      </c>
      <c r="K49" s="61">
        <v>21</v>
      </c>
      <c r="L49" s="61">
        <v>27</v>
      </c>
      <c r="M49" s="61">
        <v>23</v>
      </c>
      <c r="N49" s="61">
        <v>20</v>
      </c>
      <c r="O49" s="61">
        <v>30</v>
      </c>
      <c r="P49" s="42"/>
    </row>
    <row r="50" spans="1:16" s="42" customFormat="1" ht="12" customHeight="1" x14ac:dyDescent="0.2">
      <c r="A50" s="12">
        <v>59</v>
      </c>
      <c r="B50" s="12" t="s">
        <v>205</v>
      </c>
      <c r="C50" s="12"/>
      <c r="D50" s="25">
        <v>596</v>
      </c>
      <c r="E50" s="26">
        <v>197</v>
      </c>
      <c r="F50" s="26">
        <v>60</v>
      </c>
      <c r="G50" s="26">
        <v>119</v>
      </c>
      <c r="H50" s="26">
        <v>139</v>
      </c>
      <c r="I50" s="26">
        <v>9</v>
      </c>
      <c r="J50" s="26">
        <v>14</v>
      </c>
      <c r="K50" s="26">
        <v>19</v>
      </c>
      <c r="L50" s="26">
        <v>12</v>
      </c>
      <c r="M50" s="26">
        <v>8</v>
      </c>
      <c r="N50" s="26">
        <v>5</v>
      </c>
      <c r="O50" s="26">
        <v>14</v>
      </c>
    </row>
    <row r="51" spans="1:16" ht="12" customHeight="1" x14ac:dyDescent="0.2">
      <c r="A51" s="14"/>
      <c r="B51" s="14">
        <v>591</v>
      </c>
      <c r="C51" s="14" t="s">
        <v>206</v>
      </c>
      <c r="D51" s="60">
        <v>335</v>
      </c>
      <c r="E51" s="61">
        <v>99</v>
      </c>
      <c r="F51" s="61">
        <v>37</v>
      </c>
      <c r="G51" s="61">
        <v>81</v>
      </c>
      <c r="H51" s="61">
        <v>86</v>
      </c>
      <c r="I51" s="61">
        <v>2</v>
      </c>
      <c r="J51" s="61">
        <v>8</v>
      </c>
      <c r="K51" s="61">
        <v>11</v>
      </c>
      <c r="L51" s="61">
        <v>4</v>
      </c>
      <c r="M51" s="61">
        <v>3</v>
      </c>
      <c r="N51" s="61">
        <v>1</v>
      </c>
      <c r="O51" s="61">
        <v>3</v>
      </c>
      <c r="P51" s="42"/>
    </row>
    <row r="52" spans="1:16" ht="12" customHeight="1" x14ac:dyDescent="0.2">
      <c r="A52" s="14"/>
      <c r="B52" s="14">
        <v>592</v>
      </c>
      <c r="C52" s="14" t="s">
        <v>207</v>
      </c>
      <c r="D52" s="60">
        <v>81</v>
      </c>
      <c r="E52" s="61">
        <v>31</v>
      </c>
      <c r="F52" s="61">
        <v>11</v>
      </c>
      <c r="G52" s="61">
        <v>11</v>
      </c>
      <c r="H52" s="61">
        <v>14</v>
      </c>
      <c r="I52" s="61">
        <v>2</v>
      </c>
      <c r="J52" s="61">
        <v>1</v>
      </c>
      <c r="K52" s="61">
        <v>0</v>
      </c>
      <c r="L52" s="61">
        <v>0</v>
      </c>
      <c r="M52" s="61">
        <v>1</v>
      </c>
      <c r="N52" s="61">
        <v>1</v>
      </c>
      <c r="O52" s="61">
        <v>9</v>
      </c>
      <c r="P52" s="42"/>
    </row>
    <row r="53" spans="1:16" ht="12" customHeight="1" x14ac:dyDescent="0.2">
      <c r="A53" s="14"/>
      <c r="B53" s="14">
        <v>593</v>
      </c>
      <c r="C53" s="71" t="s">
        <v>208</v>
      </c>
      <c r="D53" s="60">
        <v>180</v>
      </c>
      <c r="E53" s="61">
        <v>67</v>
      </c>
      <c r="F53" s="61">
        <v>12</v>
      </c>
      <c r="G53" s="61">
        <v>27</v>
      </c>
      <c r="H53" s="61">
        <v>39</v>
      </c>
      <c r="I53" s="61">
        <v>5</v>
      </c>
      <c r="J53" s="61">
        <v>5</v>
      </c>
      <c r="K53" s="61">
        <v>8</v>
      </c>
      <c r="L53" s="61">
        <v>8</v>
      </c>
      <c r="M53" s="61">
        <v>4</v>
      </c>
      <c r="N53" s="61">
        <v>3</v>
      </c>
      <c r="O53" s="61">
        <v>2</v>
      </c>
      <c r="P53" s="42"/>
    </row>
    <row r="54" spans="1:16" s="42" customFormat="1" ht="12" customHeight="1" x14ac:dyDescent="0.2">
      <c r="A54" s="12">
        <v>60</v>
      </c>
      <c r="B54" s="12" t="s">
        <v>25</v>
      </c>
      <c r="C54" s="12"/>
      <c r="D54" s="25">
        <v>1968</v>
      </c>
      <c r="E54" s="26">
        <v>450</v>
      </c>
      <c r="F54" s="26">
        <v>165</v>
      </c>
      <c r="G54" s="26">
        <v>399</v>
      </c>
      <c r="H54" s="26">
        <v>571</v>
      </c>
      <c r="I54" s="26">
        <v>63</v>
      </c>
      <c r="J54" s="26">
        <v>48</v>
      </c>
      <c r="K54" s="26">
        <v>62</v>
      </c>
      <c r="L54" s="26">
        <v>52</v>
      </c>
      <c r="M54" s="26">
        <v>48</v>
      </c>
      <c r="N54" s="26">
        <v>34</v>
      </c>
      <c r="O54" s="26">
        <v>76</v>
      </c>
    </row>
    <row r="55" spans="1:16" ht="12" customHeight="1" x14ac:dyDescent="0.2">
      <c r="A55" s="14"/>
      <c r="B55" s="14">
        <v>601</v>
      </c>
      <c r="C55" s="14" t="s">
        <v>212</v>
      </c>
      <c r="D55" s="60">
        <v>90</v>
      </c>
      <c r="E55" s="61">
        <v>47</v>
      </c>
      <c r="F55" s="61">
        <v>9</v>
      </c>
      <c r="G55" s="61">
        <v>14</v>
      </c>
      <c r="H55" s="61">
        <v>12</v>
      </c>
      <c r="I55" s="61">
        <v>3</v>
      </c>
      <c r="J55" s="61">
        <v>2</v>
      </c>
      <c r="K55" s="61">
        <v>0</v>
      </c>
      <c r="L55" s="61">
        <v>1</v>
      </c>
      <c r="M55" s="61">
        <v>0</v>
      </c>
      <c r="N55" s="61">
        <v>1</v>
      </c>
      <c r="O55" s="61">
        <v>1</v>
      </c>
      <c r="P55" s="42"/>
    </row>
    <row r="56" spans="1:16" ht="12" customHeight="1" x14ac:dyDescent="0.2">
      <c r="A56" s="14"/>
      <c r="B56" s="14">
        <v>602</v>
      </c>
      <c r="C56" s="14" t="s">
        <v>213</v>
      </c>
      <c r="D56" s="60">
        <v>71</v>
      </c>
      <c r="E56" s="61">
        <v>21</v>
      </c>
      <c r="F56" s="61">
        <v>11</v>
      </c>
      <c r="G56" s="61">
        <v>14</v>
      </c>
      <c r="H56" s="61">
        <v>14</v>
      </c>
      <c r="I56" s="61">
        <v>0</v>
      </c>
      <c r="J56" s="61">
        <v>2</v>
      </c>
      <c r="K56" s="61">
        <v>1</v>
      </c>
      <c r="L56" s="61">
        <v>4</v>
      </c>
      <c r="M56" s="61">
        <v>1</v>
      </c>
      <c r="N56" s="61">
        <v>0</v>
      </c>
      <c r="O56" s="61">
        <v>3</v>
      </c>
      <c r="P56" s="42"/>
    </row>
    <row r="57" spans="1:16" ht="12" customHeight="1" x14ac:dyDescent="0.2">
      <c r="A57" s="14"/>
      <c r="B57" s="14">
        <v>603</v>
      </c>
      <c r="C57" s="14" t="s">
        <v>214</v>
      </c>
      <c r="D57" s="60">
        <v>712</v>
      </c>
      <c r="E57" s="61">
        <v>68</v>
      </c>
      <c r="F57" s="61">
        <v>42</v>
      </c>
      <c r="G57" s="61">
        <v>168</v>
      </c>
      <c r="H57" s="61">
        <v>256</v>
      </c>
      <c r="I57" s="61">
        <v>25</v>
      </c>
      <c r="J57" s="61">
        <v>18</v>
      </c>
      <c r="K57" s="61">
        <v>28</v>
      </c>
      <c r="L57" s="61">
        <v>26</v>
      </c>
      <c r="M57" s="61">
        <v>32</v>
      </c>
      <c r="N57" s="61">
        <v>12</v>
      </c>
      <c r="O57" s="61">
        <v>37</v>
      </c>
      <c r="P57" s="42"/>
    </row>
    <row r="58" spans="1:16" ht="12" customHeight="1" x14ac:dyDescent="0.2">
      <c r="A58" s="14"/>
      <c r="B58" s="14">
        <v>604</v>
      </c>
      <c r="C58" s="14" t="s">
        <v>216</v>
      </c>
      <c r="D58" s="60">
        <v>19</v>
      </c>
      <c r="E58" s="61">
        <v>14</v>
      </c>
      <c r="F58" s="61">
        <v>1</v>
      </c>
      <c r="G58" s="61">
        <v>2</v>
      </c>
      <c r="H58" s="61">
        <v>2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42"/>
    </row>
    <row r="59" spans="1:16" ht="12" customHeight="1" x14ac:dyDescent="0.2">
      <c r="A59" s="14"/>
      <c r="B59" s="14">
        <v>605</v>
      </c>
      <c r="C59" s="14" t="s">
        <v>217</v>
      </c>
      <c r="D59" s="60">
        <v>168</v>
      </c>
      <c r="E59" s="61">
        <v>83</v>
      </c>
      <c r="F59" s="61">
        <v>14</v>
      </c>
      <c r="G59" s="61">
        <v>31</v>
      </c>
      <c r="H59" s="61">
        <v>30</v>
      </c>
      <c r="I59" s="61">
        <v>1</v>
      </c>
      <c r="J59" s="61">
        <v>2</v>
      </c>
      <c r="K59" s="61">
        <v>2</v>
      </c>
      <c r="L59" s="61">
        <v>2</v>
      </c>
      <c r="M59" s="61">
        <v>0</v>
      </c>
      <c r="N59" s="61">
        <v>2</v>
      </c>
      <c r="O59" s="61">
        <v>1</v>
      </c>
      <c r="P59" s="42"/>
    </row>
    <row r="60" spans="1:16" ht="12" customHeight="1" x14ac:dyDescent="0.2">
      <c r="A60" s="14"/>
      <c r="B60" s="14">
        <v>606</v>
      </c>
      <c r="C60" s="14" t="s">
        <v>218</v>
      </c>
      <c r="D60" s="60">
        <v>129</v>
      </c>
      <c r="E60" s="61">
        <v>46</v>
      </c>
      <c r="F60" s="61">
        <v>12</v>
      </c>
      <c r="G60" s="61">
        <v>22</v>
      </c>
      <c r="H60" s="61">
        <v>35</v>
      </c>
      <c r="I60" s="61">
        <v>5</v>
      </c>
      <c r="J60" s="61">
        <v>0</v>
      </c>
      <c r="K60" s="61">
        <v>2</v>
      </c>
      <c r="L60" s="61">
        <v>0</v>
      </c>
      <c r="M60" s="61">
        <v>0</v>
      </c>
      <c r="N60" s="61">
        <v>2</v>
      </c>
      <c r="O60" s="61">
        <v>5</v>
      </c>
      <c r="P60" s="42"/>
    </row>
    <row r="61" spans="1:16" ht="12" customHeight="1" x14ac:dyDescent="0.2">
      <c r="A61" s="14"/>
      <c r="B61" s="14">
        <v>607</v>
      </c>
      <c r="C61" s="74" t="s">
        <v>221</v>
      </c>
      <c r="D61" s="60">
        <v>151</v>
      </c>
      <c r="E61" s="61">
        <v>32</v>
      </c>
      <c r="F61" s="61">
        <v>17</v>
      </c>
      <c r="G61" s="61">
        <v>23</v>
      </c>
      <c r="H61" s="61">
        <v>48</v>
      </c>
      <c r="I61" s="61">
        <v>7</v>
      </c>
      <c r="J61" s="61">
        <v>6</v>
      </c>
      <c r="K61" s="61">
        <v>9</v>
      </c>
      <c r="L61" s="61">
        <v>4</v>
      </c>
      <c r="M61" s="61">
        <v>1</v>
      </c>
      <c r="N61" s="61">
        <v>1</v>
      </c>
      <c r="O61" s="61">
        <v>3</v>
      </c>
      <c r="P61" s="42"/>
    </row>
    <row r="62" spans="1:16" ht="12" customHeight="1" x14ac:dyDescent="0.2">
      <c r="A62" s="14"/>
      <c r="B62" s="14">
        <v>608</v>
      </c>
      <c r="C62" s="14" t="s">
        <v>236</v>
      </c>
      <c r="D62" s="60">
        <v>132</v>
      </c>
      <c r="E62" s="61">
        <v>17</v>
      </c>
      <c r="F62" s="61">
        <v>16</v>
      </c>
      <c r="G62" s="61">
        <v>30</v>
      </c>
      <c r="H62" s="61">
        <v>40</v>
      </c>
      <c r="I62" s="61">
        <v>4</v>
      </c>
      <c r="J62" s="61">
        <v>3</v>
      </c>
      <c r="K62" s="61">
        <v>3</v>
      </c>
      <c r="L62" s="61">
        <v>4</v>
      </c>
      <c r="M62" s="61">
        <v>1</v>
      </c>
      <c r="N62" s="61">
        <v>2</v>
      </c>
      <c r="O62" s="61">
        <v>12</v>
      </c>
      <c r="P62" s="42"/>
    </row>
    <row r="63" spans="1:16" ht="12" customHeight="1" x14ac:dyDescent="0.2">
      <c r="A63" s="14"/>
      <c r="B63" s="14">
        <v>609</v>
      </c>
      <c r="C63" s="14" t="s">
        <v>224</v>
      </c>
      <c r="D63" s="60">
        <v>496</v>
      </c>
      <c r="E63" s="61">
        <v>122</v>
      </c>
      <c r="F63" s="61">
        <v>43</v>
      </c>
      <c r="G63" s="61">
        <v>95</v>
      </c>
      <c r="H63" s="61">
        <v>134</v>
      </c>
      <c r="I63" s="61">
        <v>18</v>
      </c>
      <c r="J63" s="61">
        <v>15</v>
      </c>
      <c r="K63" s="61">
        <v>17</v>
      </c>
      <c r="L63" s="61">
        <v>11</v>
      </c>
      <c r="M63" s="61">
        <v>13</v>
      </c>
      <c r="N63" s="61">
        <v>14</v>
      </c>
      <c r="O63" s="61">
        <v>14</v>
      </c>
      <c r="P63" s="42"/>
    </row>
    <row r="64" spans="1:16" s="42" customFormat="1" ht="12" customHeight="1" x14ac:dyDescent="0.2">
      <c r="A64" s="12">
        <v>61</v>
      </c>
      <c r="B64" s="12" t="s">
        <v>226</v>
      </c>
      <c r="C64" s="12"/>
      <c r="D64" s="25">
        <v>270</v>
      </c>
      <c r="E64" s="26">
        <v>38</v>
      </c>
      <c r="F64" s="26">
        <v>37</v>
      </c>
      <c r="G64" s="26">
        <v>47</v>
      </c>
      <c r="H64" s="26">
        <v>90</v>
      </c>
      <c r="I64" s="26">
        <v>11</v>
      </c>
      <c r="J64" s="26">
        <v>6</v>
      </c>
      <c r="K64" s="26">
        <v>6</v>
      </c>
      <c r="L64" s="26">
        <v>14</v>
      </c>
      <c r="M64" s="26">
        <v>6</v>
      </c>
      <c r="N64" s="26">
        <v>6</v>
      </c>
      <c r="O64" s="26">
        <v>9</v>
      </c>
    </row>
    <row r="65" spans="1:16" ht="12" customHeight="1" x14ac:dyDescent="0.2">
      <c r="A65" s="14"/>
      <c r="B65" s="14">
        <v>611</v>
      </c>
      <c r="C65" s="14" t="s">
        <v>227</v>
      </c>
      <c r="D65" s="60">
        <v>209</v>
      </c>
      <c r="E65" s="61">
        <v>27</v>
      </c>
      <c r="F65" s="61">
        <v>26</v>
      </c>
      <c r="G65" s="61">
        <v>38</v>
      </c>
      <c r="H65" s="61">
        <v>75</v>
      </c>
      <c r="I65" s="61">
        <v>10</v>
      </c>
      <c r="J65" s="61">
        <v>5</v>
      </c>
      <c r="K65" s="61">
        <v>5</v>
      </c>
      <c r="L65" s="61">
        <v>9</v>
      </c>
      <c r="M65" s="61">
        <v>5</v>
      </c>
      <c r="N65" s="61">
        <v>5</v>
      </c>
      <c r="O65" s="61">
        <v>4</v>
      </c>
      <c r="P65" s="42"/>
    </row>
    <row r="66" spans="1:16" x14ac:dyDescent="0.2">
      <c r="A66" s="14"/>
      <c r="B66" s="14">
        <v>612</v>
      </c>
      <c r="C66" s="14" t="s">
        <v>233</v>
      </c>
      <c r="D66" s="60">
        <v>16</v>
      </c>
      <c r="E66" s="61">
        <v>4</v>
      </c>
      <c r="F66" s="61">
        <v>4</v>
      </c>
      <c r="G66" s="61">
        <v>0</v>
      </c>
      <c r="H66" s="61">
        <v>3</v>
      </c>
      <c r="I66" s="61">
        <v>1</v>
      </c>
      <c r="J66" s="61">
        <v>0</v>
      </c>
      <c r="K66" s="61">
        <v>0</v>
      </c>
      <c r="L66" s="61">
        <v>4</v>
      </c>
      <c r="M66" s="61">
        <v>0</v>
      </c>
      <c r="N66" s="61">
        <v>0</v>
      </c>
      <c r="O66" s="61">
        <v>0</v>
      </c>
      <c r="P66" s="42"/>
    </row>
    <row r="67" spans="1:16" x14ac:dyDescent="0.2">
      <c r="A67" s="17"/>
      <c r="B67" s="17">
        <v>619</v>
      </c>
      <c r="C67" s="17" t="s">
        <v>234</v>
      </c>
      <c r="D67" s="75">
        <v>45</v>
      </c>
      <c r="E67" s="70">
        <v>7</v>
      </c>
      <c r="F67" s="70">
        <v>7</v>
      </c>
      <c r="G67" s="70">
        <v>9</v>
      </c>
      <c r="H67" s="70">
        <v>12</v>
      </c>
      <c r="I67" s="70">
        <v>0</v>
      </c>
      <c r="J67" s="70">
        <v>1</v>
      </c>
      <c r="K67" s="70">
        <v>1</v>
      </c>
      <c r="L67" s="70">
        <v>1</v>
      </c>
      <c r="M67" s="70">
        <v>1</v>
      </c>
      <c r="N67" s="70">
        <v>1</v>
      </c>
      <c r="O67" s="70">
        <v>5</v>
      </c>
      <c r="P67" s="42"/>
    </row>
  </sheetData>
  <mergeCells count="5">
    <mergeCell ref="A4:C4"/>
    <mergeCell ref="A5:C5"/>
    <mergeCell ref="A6:C6"/>
    <mergeCell ref="A32:C32"/>
    <mergeCell ref="A2:O2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3" firstPageNumber="32" pageOrder="overThenDown" orientation="landscape" useFirstPageNumber="1" r:id="rId1"/>
  <headerFooter alignWithMargins="0">
    <oddHeader>&amp;L&amp;"ＭＳ ゴシック,標準"&amp;12第４表　産業（小分類）別、開設時期別事業所数</oddHeader>
  </headerFooter>
  <colBreaks count="1" manualBreakCount="1">
    <brk id="8" min="3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zoomScale="80" zoomScaleNormal="80" zoomScaleSheetLayoutView="80" workbookViewId="0">
      <selection activeCell="A2" sqref="A2:W2"/>
    </sheetView>
  </sheetViews>
  <sheetFormatPr defaultColWidth="9" defaultRowHeight="9.6" x14ac:dyDescent="0.2"/>
  <cols>
    <col min="1" max="1" width="2.6640625" style="3" customWidth="1"/>
    <col min="2" max="2" width="2.88671875" style="3" customWidth="1"/>
    <col min="3" max="3" width="26" style="3" customWidth="1"/>
    <col min="4" max="5" width="7.33203125" style="3" customWidth="1"/>
    <col min="6" max="6" width="10.109375" style="3" customWidth="1"/>
    <col min="7" max="7" width="8.33203125" style="3" customWidth="1"/>
    <col min="8" max="9" width="7.33203125" style="5" customWidth="1"/>
    <col min="10" max="10" width="9.77734375" style="3" customWidth="1"/>
    <col min="11" max="13" width="7.33203125" style="3" customWidth="1"/>
    <col min="14" max="14" width="10.21875" style="3" customWidth="1"/>
    <col min="15" max="15" width="7.21875" style="3" customWidth="1"/>
    <col min="16" max="17" width="7.33203125" style="3" customWidth="1"/>
    <col min="18" max="18" width="10.21875" style="3" customWidth="1"/>
    <col min="19" max="19" width="7.21875" style="3" customWidth="1"/>
    <col min="20" max="21" width="7.33203125" style="3" customWidth="1"/>
    <col min="22" max="22" width="10.21875" style="3" customWidth="1"/>
    <col min="23" max="23" width="7.21875" style="3" customWidth="1"/>
    <col min="24" max="24" width="2.6640625" style="3" customWidth="1"/>
    <col min="25" max="25" width="2.88671875" style="3" customWidth="1"/>
    <col min="26" max="26" width="26" style="3" customWidth="1"/>
    <col min="27" max="28" width="10.6640625" style="3" customWidth="1"/>
    <col min="29" max="29" width="12.21875" style="3" customWidth="1"/>
    <col min="30" max="30" width="9.6640625" style="3" customWidth="1"/>
    <col min="31" max="32" width="10.6640625" style="3" customWidth="1"/>
    <col min="33" max="33" width="11.109375" style="3" customWidth="1"/>
    <col min="34" max="34" width="8.88671875" style="3" customWidth="1"/>
    <col min="35" max="36" width="9.109375" style="3" customWidth="1"/>
    <col min="37" max="37" width="11.109375" style="3" customWidth="1"/>
    <col min="38" max="38" width="8.88671875" style="3" customWidth="1"/>
    <col min="39" max="40" width="9.109375" style="3" customWidth="1"/>
    <col min="41" max="41" width="11.109375" style="3" customWidth="1"/>
    <col min="42" max="42" width="8.88671875" style="3" customWidth="1"/>
    <col min="43" max="16384" width="9" style="3"/>
  </cols>
  <sheetData>
    <row r="1" spans="1:42" s="109" customFormat="1" ht="13.2" x14ac:dyDescent="0.2">
      <c r="A1" s="108" t="s">
        <v>374</v>
      </c>
    </row>
    <row r="2" spans="1:42" s="1" customFormat="1" ht="18" customHeight="1" x14ac:dyDescent="0.2">
      <c r="A2" s="130" t="s">
        <v>281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 t="s">
        <v>281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:42" s="2" customFormat="1" ht="18" customHeight="1" x14ac:dyDescent="0.2">
      <c r="H3" s="52"/>
      <c r="I3" s="52"/>
    </row>
    <row r="4" spans="1:42" s="2" customFormat="1" ht="15.6" customHeight="1" x14ac:dyDescent="0.2">
      <c r="A4" s="115" t="s">
        <v>242</v>
      </c>
      <c r="B4" s="115"/>
      <c r="C4" s="116"/>
      <c r="D4" s="139" t="s">
        <v>262</v>
      </c>
      <c r="E4" s="139"/>
      <c r="F4" s="139"/>
      <c r="G4" s="139"/>
      <c r="H4" s="139" t="s">
        <v>282</v>
      </c>
      <c r="I4" s="139"/>
      <c r="J4" s="139"/>
      <c r="K4" s="139"/>
      <c r="L4" s="135" t="s">
        <v>283</v>
      </c>
      <c r="M4" s="139"/>
      <c r="N4" s="139"/>
      <c r="O4" s="139"/>
      <c r="P4" s="139" t="s">
        <v>284</v>
      </c>
      <c r="Q4" s="139"/>
      <c r="R4" s="139"/>
      <c r="S4" s="139"/>
      <c r="T4" s="139" t="s">
        <v>285</v>
      </c>
      <c r="U4" s="139"/>
      <c r="V4" s="139"/>
      <c r="W4" s="133"/>
      <c r="X4" s="115" t="s">
        <v>242</v>
      </c>
      <c r="Y4" s="115"/>
      <c r="Z4" s="116"/>
      <c r="AA4" s="139" t="s">
        <v>286</v>
      </c>
      <c r="AB4" s="139"/>
      <c r="AC4" s="139"/>
      <c r="AD4" s="139"/>
      <c r="AE4" s="148" t="s">
        <v>287</v>
      </c>
      <c r="AF4" s="149"/>
      <c r="AG4" s="146" t="s">
        <v>288</v>
      </c>
      <c r="AH4" s="147"/>
      <c r="AI4" s="139" t="s">
        <v>289</v>
      </c>
      <c r="AJ4" s="139"/>
      <c r="AK4" s="139"/>
      <c r="AL4" s="139"/>
      <c r="AM4" s="139" t="s">
        <v>290</v>
      </c>
      <c r="AN4" s="139"/>
      <c r="AO4" s="139"/>
      <c r="AP4" s="133"/>
    </row>
    <row r="5" spans="1:42" s="2" customFormat="1" ht="28.95" customHeight="1" x14ac:dyDescent="0.2">
      <c r="A5" s="117"/>
      <c r="B5" s="117"/>
      <c r="C5" s="118"/>
      <c r="D5" s="54" t="s">
        <v>291</v>
      </c>
      <c r="E5" s="54" t="s">
        <v>266</v>
      </c>
      <c r="F5" s="54" t="s">
        <v>267</v>
      </c>
      <c r="G5" s="54" t="s">
        <v>9</v>
      </c>
      <c r="H5" s="54" t="s">
        <v>291</v>
      </c>
      <c r="I5" s="54" t="s">
        <v>266</v>
      </c>
      <c r="J5" s="54" t="s">
        <v>267</v>
      </c>
      <c r="K5" s="54" t="s">
        <v>9</v>
      </c>
      <c r="L5" s="49" t="s">
        <v>291</v>
      </c>
      <c r="M5" s="54" t="s">
        <v>266</v>
      </c>
      <c r="N5" s="54" t="s">
        <v>267</v>
      </c>
      <c r="O5" s="54" t="s">
        <v>9</v>
      </c>
      <c r="P5" s="54" t="s">
        <v>291</v>
      </c>
      <c r="Q5" s="54" t="s">
        <v>266</v>
      </c>
      <c r="R5" s="54" t="s">
        <v>267</v>
      </c>
      <c r="S5" s="54" t="s">
        <v>9</v>
      </c>
      <c r="T5" s="54" t="s">
        <v>291</v>
      </c>
      <c r="U5" s="54" t="s">
        <v>266</v>
      </c>
      <c r="V5" s="54" t="s">
        <v>267</v>
      </c>
      <c r="W5" s="47" t="s">
        <v>9</v>
      </c>
      <c r="X5" s="117"/>
      <c r="Y5" s="117"/>
      <c r="Z5" s="118"/>
      <c r="AA5" s="54" t="s">
        <v>291</v>
      </c>
      <c r="AB5" s="54" t="s">
        <v>266</v>
      </c>
      <c r="AC5" s="54" t="s">
        <v>267</v>
      </c>
      <c r="AD5" s="54" t="s">
        <v>9</v>
      </c>
      <c r="AE5" s="54" t="s">
        <v>291</v>
      </c>
      <c r="AF5" s="54" t="s">
        <v>266</v>
      </c>
      <c r="AG5" s="49" t="s">
        <v>267</v>
      </c>
      <c r="AH5" s="54" t="s">
        <v>9</v>
      </c>
      <c r="AI5" s="54" t="s">
        <v>291</v>
      </c>
      <c r="AJ5" s="54" t="s">
        <v>266</v>
      </c>
      <c r="AK5" s="54" t="s">
        <v>267</v>
      </c>
      <c r="AL5" s="54" t="s">
        <v>9</v>
      </c>
      <c r="AM5" s="54" t="s">
        <v>291</v>
      </c>
      <c r="AN5" s="54" t="s">
        <v>266</v>
      </c>
      <c r="AO5" s="54" t="s">
        <v>267</v>
      </c>
      <c r="AP5" s="47" t="s">
        <v>9</v>
      </c>
    </row>
    <row r="6" spans="1:42" s="42" customFormat="1" ht="11.4" customHeight="1" x14ac:dyDescent="0.2">
      <c r="A6" s="132" t="s">
        <v>3</v>
      </c>
      <c r="B6" s="132"/>
      <c r="C6" s="132"/>
      <c r="D6" s="32">
        <v>7394</v>
      </c>
      <c r="E6" s="33">
        <v>95697</v>
      </c>
      <c r="F6" s="33">
        <v>522181796</v>
      </c>
      <c r="G6" s="33">
        <v>1278848</v>
      </c>
      <c r="H6" s="33">
        <v>1867</v>
      </c>
      <c r="I6" s="33">
        <v>2771</v>
      </c>
      <c r="J6" s="33">
        <v>34081443</v>
      </c>
      <c r="K6" s="33">
        <v>40398</v>
      </c>
      <c r="L6" s="33">
        <v>1220</v>
      </c>
      <c r="M6" s="33">
        <v>4215</v>
      </c>
      <c r="N6" s="33">
        <v>16084844</v>
      </c>
      <c r="O6" s="33">
        <v>59011</v>
      </c>
      <c r="P6" s="33">
        <v>1771</v>
      </c>
      <c r="Q6" s="33">
        <v>11775</v>
      </c>
      <c r="R6" s="33">
        <v>74435123</v>
      </c>
      <c r="S6" s="33">
        <v>182901</v>
      </c>
      <c r="T6" s="33">
        <v>1431</v>
      </c>
      <c r="U6" s="33">
        <v>19575</v>
      </c>
      <c r="V6" s="33">
        <v>108661325</v>
      </c>
      <c r="W6" s="33">
        <v>220931</v>
      </c>
      <c r="X6" s="132" t="s">
        <v>3</v>
      </c>
      <c r="Y6" s="132"/>
      <c r="Z6" s="132"/>
      <c r="AA6" s="32">
        <v>535</v>
      </c>
      <c r="AB6" s="33">
        <v>12664</v>
      </c>
      <c r="AC6" s="33">
        <v>60924147</v>
      </c>
      <c r="AD6" s="33">
        <v>117870</v>
      </c>
      <c r="AE6" s="33">
        <v>292</v>
      </c>
      <c r="AF6" s="33">
        <v>10788</v>
      </c>
      <c r="AG6" s="33">
        <v>58879056</v>
      </c>
      <c r="AH6" s="33">
        <v>137633</v>
      </c>
      <c r="AI6" s="33">
        <v>168</v>
      </c>
      <c r="AJ6" s="33">
        <v>11202</v>
      </c>
      <c r="AK6" s="33">
        <v>62381370</v>
      </c>
      <c r="AL6" s="33">
        <v>182200</v>
      </c>
      <c r="AM6" s="33">
        <v>110</v>
      </c>
      <c r="AN6" s="33">
        <v>22707</v>
      </c>
      <c r="AO6" s="33">
        <v>106734488</v>
      </c>
      <c r="AP6" s="33">
        <v>337904</v>
      </c>
    </row>
    <row r="7" spans="1:42" s="42" customFormat="1" ht="11.4" customHeight="1" x14ac:dyDescent="0.2">
      <c r="A7" s="131" t="s">
        <v>4</v>
      </c>
      <c r="B7" s="131"/>
      <c r="C7" s="131"/>
      <c r="D7" s="30">
        <v>2279</v>
      </c>
      <c r="E7" s="31">
        <v>32465</v>
      </c>
      <c r="F7" s="31">
        <v>389868581</v>
      </c>
      <c r="G7" s="31">
        <v>0</v>
      </c>
      <c r="H7" s="31">
        <v>446</v>
      </c>
      <c r="I7" s="31">
        <v>659</v>
      </c>
      <c r="J7" s="31">
        <v>31110250</v>
      </c>
      <c r="K7" s="31">
        <v>0</v>
      </c>
      <c r="L7" s="31">
        <v>361</v>
      </c>
      <c r="M7" s="31">
        <v>1244</v>
      </c>
      <c r="N7" s="31">
        <v>11306931</v>
      </c>
      <c r="O7" s="31">
        <v>0</v>
      </c>
      <c r="P7" s="31">
        <v>614</v>
      </c>
      <c r="Q7" s="31">
        <v>4145</v>
      </c>
      <c r="R7" s="31">
        <v>57144525</v>
      </c>
      <c r="S7" s="31">
        <v>0</v>
      </c>
      <c r="T7" s="31">
        <v>470</v>
      </c>
      <c r="U7" s="31">
        <v>6259</v>
      </c>
      <c r="V7" s="31">
        <v>80928219</v>
      </c>
      <c r="W7" s="31">
        <v>0</v>
      </c>
      <c r="X7" s="131" t="s">
        <v>4</v>
      </c>
      <c r="Y7" s="131"/>
      <c r="Z7" s="131"/>
      <c r="AA7" s="30">
        <v>164</v>
      </c>
      <c r="AB7" s="31">
        <v>3919</v>
      </c>
      <c r="AC7" s="31">
        <v>44077066</v>
      </c>
      <c r="AD7" s="31">
        <v>0</v>
      </c>
      <c r="AE7" s="31">
        <v>124</v>
      </c>
      <c r="AF7" s="31">
        <v>4654</v>
      </c>
      <c r="AG7" s="31">
        <v>44713043</v>
      </c>
      <c r="AH7" s="31">
        <v>0</v>
      </c>
      <c r="AI7" s="31">
        <v>68</v>
      </c>
      <c r="AJ7" s="31">
        <v>4417</v>
      </c>
      <c r="AK7" s="31">
        <v>45806699</v>
      </c>
      <c r="AL7" s="31">
        <v>0</v>
      </c>
      <c r="AM7" s="31">
        <v>32</v>
      </c>
      <c r="AN7" s="31">
        <v>7168</v>
      </c>
      <c r="AO7" s="31">
        <v>74781848</v>
      </c>
      <c r="AP7" s="31">
        <v>0</v>
      </c>
    </row>
    <row r="8" spans="1:42" s="42" customFormat="1" ht="11.4" customHeight="1" x14ac:dyDescent="0.2">
      <c r="A8" s="55">
        <v>50</v>
      </c>
      <c r="B8" s="55" t="s">
        <v>18</v>
      </c>
      <c r="C8" s="56"/>
      <c r="D8" s="30">
        <v>13</v>
      </c>
      <c r="E8" s="31">
        <v>233</v>
      </c>
      <c r="F8" s="31">
        <v>8111080</v>
      </c>
      <c r="G8" s="31">
        <v>0</v>
      </c>
      <c r="H8" s="31">
        <v>1</v>
      </c>
      <c r="I8" s="31">
        <v>2</v>
      </c>
      <c r="J8" s="31" t="s">
        <v>239</v>
      </c>
      <c r="K8" s="31">
        <v>0</v>
      </c>
      <c r="L8" s="31">
        <v>1</v>
      </c>
      <c r="M8" s="31">
        <v>4</v>
      </c>
      <c r="N8" s="31" t="s">
        <v>239</v>
      </c>
      <c r="O8" s="31">
        <v>0</v>
      </c>
      <c r="P8" s="31">
        <v>5</v>
      </c>
      <c r="Q8" s="31">
        <v>33</v>
      </c>
      <c r="R8" s="31">
        <v>344618</v>
      </c>
      <c r="S8" s="31">
        <v>0</v>
      </c>
      <c r="T8" s="31">
        <v>3</v>
      </c>
      <c r="U8" s="31">
        <v>41</v>
      </c>
      <c r="V8" s="31">
        <v>829139</v>
      </c>
      <c r="W8" s="31">
        <v>0</v>
      </c>
      <c r="X8" s="55">
        <v>50</v>
      </c>
      <c r="Y8" s="55" t="s">
        <v>18</v>
      </c>
      <c r="Z8" s="56"/>
      <c r="AA8" s="30">
        <v>0</v>
      </c>
      <c r="AB8" s="31">
        <v>0</v>
      </c>
      <c r="AC8" s="31">
        <v>0</v>
      </c>
      <c r="AD8" s="31">
        <v>0</v>
      </c>
      <c r="AE8" s="31">
        <v>2</v>
      </c>
      <c r="AF8" s="31">
        <v>78</v>
      </c>
      <c r="AG8" s="31" t="s">
        <v>239</v>
      </c>
      <c r="AH8" s="31">
        <v>0</v>
      </c>
      <c r="AI8" s="31">
        <v>1</v>
      </c>
      <c r="AJ8" s="31">
        <v>75</v>
      </c>
      <c r="AK8" s="31" t="s">
        <v>239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</row>
    <row r="9" spans="1:42" s="42" customFormat="1" ht="11.4" customHeight="1" x14ac:dyDescent="0.2">
      <c r="A9" s="55">
        <v>51</v>
      </c>
      <c r="B9" s="57" t="s">
        <v>19</v>
      </c>
      <c r="C9" s="58"/>
      <c r="D9" s="30">
        <v>54</v>
      </c>
      <c r="E9" s="31">
        <v>381</v>
      </c>
      <c r="F9" s="31">
        <v>1919883</v>
      </c>
      <c r="G9" s="31">
        <v>0</v>
      </c>
      <c r="H9" s="31">
        <v>16</v>
      </c>
      <c r="I9" s="31">
        <v>25</v>
      </c>
      <c r="J9" s="31" t="s">
        <v>239</v>
      </c>
      <c r="K9" s="31">
        <v>0</v>
      </c>
      <c r="L9" s="31">
        <v>15</v>
      </c>
      <c r="M9" s="31">
        <v>52</v>
      </c>
      <c r="N9" s="31" t="s">
        <v>239</v>
      </c>
      <c r="O9" s="31">
        <v>0</v>
      </c>
      <c r="P9" s="31">
        <v>12</v>
      </c>
      <c r="Q9" s="31">
        <v>76</v>
      </c>
      <c r="R9" s="31">
        <v>347152</v>
      </c>
      <c r="S9" s="31">
        <v>0</v>
      </c>
      <c r="T9" s="31">
        <v>7</v>
      </c>
      <c r="U9" s="31">
        <v>94</v>
      </c>
      <c r="V9" s="31">
        <v>783940</v>
      </c>
      <c r="W9" s="31">
        <v>0</v>
      </c>
      <c r="X9" s="55">
        <v>51</v>
      </c>
      <c r="Y9" s="57" t="s">
        <v>19</v>
      </c>
      <c r="Z9" s="58"/>
      <c r="AA9" s="30">
        <v>2</v>
      </c>
      <c r="AB9" s="31">
        <v>44</v>
      </c>
      <c r="AC9" s="31" t="s">
        <v>239</v>
      </c>
      <c r="AD9" s="31">
        <v>0</v>
      </c>
      <c r="AE9" s="31">
        <v>1</v>
      </c>
      <c r="AF9" s="31">
        <v>37</v>
      </c>
      <c r="AG9" s="31" t="s">
        <v>239</v>
      </c>
      <c r="AH9" s="31">
        <v>0</v>
      </c>
      <c r="AI9" s="31">
        <v>1</v>
      </c>
      <c r="AJ9" s="31">
        <v>53</v>
      </c>
      <c r="AK9" s="31" t="s">
        <v>239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</row>
    <row r="10" spans="1:42" ht="11.4" customHeight="1" x14ac:dyDescent="0.2">
      <c r="A10" s="7"/>
      <c r="B10" s="7">
        <v>511</v>
      </c>
      <c r="C10" s="59" t="s">
        <v>147</v>
      </c>
      <c r="D10" s="9">
        <v>5</v>
      </c>
      <c r="E10" s="8">
        <v>51</v>
      </c>
      <c r="F10" s="8">
        <v>108472</v>
      </c>
      <c r="G10" s="8">
        <v>0</v>
      </c>
      <c r="H10" s="8">
        <v>1</v>
      </c>
      <c r="I10" s="8">
        <v>2</v>
      </c>
      <c r="J10" s="8" t="s">
        <v>239</v>
      </c>
      <c r="K10" s="8">
        <v>0</v>
      </c>
      <c r="L10" s="8">
        <v>2</v>
      </c>
      <c r="M10" s="8">
        <v>6</v>
      </c>
      <c r="N10" s="8" t="s">
        <v>239</v>
      </c>
      <c r="O10" s="8">
        <v>0</v>
      </c>
      <c r="P10" s="8">
        <v>1</v>
      </c>
      <c r="Q10" s="8">
        <v>6</v>
      </c>
      <c r="R10" s="8" t="s">
        <v>239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7"/>
      <c r="Y10" s="7">
        <v>511</v>
      </c>
      <c r="Z10" s="59" t="s">
        <v>147</v>
      </c>
      <c r="AA10" s="9">
        <v>0</v>
      </c>
      <c r="AB10" s="8">
        <v>0</v>
      </c>
      <c r="AC10" s="8">
        <v>0</v>
      </c>
      <c r="AD10" s="8">
        <v>0</v>
      </c>
      <c r="AE10" s="8">
        <v>1</v>
      </c>
      <c r="AF10" s="8">
        <v>37</v>
      </c>
      <c r="AG10" s="8" t="s">
        <v>239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</row>
    <row r="11" spans="1:42" ht="11.4" customHeight="1" x14ac:dyDescent="0.2">
      <c r="B11" s="7">
        <v>512</v>
      </c>
      <c r="C11" s="62" t="s">
        <v>149</v>
      </c>
      <c r="D11" s="9">
        <v>21</v>
      </c>
      <c r="E11" s="8">
        <v>120</v>
      </c>
      <c r="F11" s="8" t="s">
        <v>239</v>
      </c>
      <c r="G11" s="8">
        <v>0</v>
      </c>
      <c r="H11" s="8">
        <v>10</v>
      </c>
      <c r="I11" s="8">
        <v>14</v>
      </c>
      <c r="J11" s="8">
        <v>35572</v>
      </c>
      <c r="K11" s="8">
        <v>0</v>
      </c>
      <c r="L11" s="8">
        <v>2</v>
      </c>
      <c r="M11" s="8">
        <v>8</v>
      </c>
      <c r="N11" s="8" t="s">
        <v>239</v>
      </c>
      <c r="O11" s="8">
        <v>0</v>
      </c>
      <c r="P11" s="8">
        <v>5</v>
      </c>
      <c r="Q11" s="8">
        <v>30</v>
      </c>
      <c r="R11" s="8">
        <v>138181</v>
      </c>
      <c r="S11" s="8">
        <v>0</v>
      </c>
      <c r="T11" s="8">
        <v>2</v>
      </c>
      <c r="U11" s="8">
        <v>24</v>
      </c>
      <c r="V11" s="8" t="s">
        <v>239</v>
      </c>
      <c r="W11" s="8">
        <v>0</v>
      </c>
      <c r="Y11" s="7">
        <v>512</v>
      </c>
      <c r="Z11" s="62" t="s">
        <v>149</v>
      </c>
      <c r="AA11" s="9">
        <v>2</v>
      </c>
      <c r="AB11" s="8">
        <v>44</v>
      </c>
      <c r="AC11" s="8" t="s">
        <v>239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</row>
    <row r="12" spans="1:42" ht="11.4" customHeight="1" x14ac:dyDescent="0.2">
      <c r="B12" s="7">
        <v>513</v>
      </c>
      <c r="C12" s="62" t="s">
        <v>151</v>
      </c>
      <c r="D12" s="9">
        <v>28</v>
      </c>
      <c r="E12" s="8">
        <v>210</v>
      </c>
      <c r="F12" s="8" t="s">
        <v>239</v>
      </c>
      <c r="G12" s="8">
        <v>0</v>
      </c>
      <c r="H12" s="8">
        <v>5</v>
      </c>
      <c r="I12" s="8">
        <v>9</v>
      </c>
      <c r="J12" s="8">
        <v>8270</v>
      </c>
      <c r="K12" s="8">
        <v>0</v>
      </c>
      <c r="L12" s="8">
        <v>11</v>
      </c>
      <c r="M12" s="8">
        <v>38</v>
      </c>
      <c r="N12" s="8">
        <v>290434</v>
      </c>
      <c r="O12" s="8">
        <v>0</v>
      </c>
      <c r="P12" s="8">
        <v>6</v>
      </c>
      <c r="Q12" s="8">
        <v>40</v>
      </c>
      <c r="R12" s="8" t="s">
        <v>239</v>
      </c>
      <c r="S12" s="8">
        <v>0</v>
      </c>
      <c r="T12" s="8">
        <v>5</v>
      </c>
      <c r="U12" s="8">
        <v>70</v>
      </c>
      <c r="V12" s="8" t="s">
        <v>239</v>
      </c>
      <c r="W12" s="8">
        <v>0</v>
      </c>
      <c r="Y12" s="7">
        <v>513</v>
      </c>
      <c r="Z12" s="62" t="s">
        <v>151</v>
      </c>
      <c r="AA12" s="9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</v>
      </c>
      <c r="AJ12" s="8">
        <v>53</v>
      </c>
      <c r="AK12" s="8" t="s">
        <v>239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</row>
    <row r="13" spans="1:42" s="42" customFormat="1" ht="11.4" customHeight="1" x14ac:dyDescent="0.2">
      <c r="A13" s="55">
        <v>52</v>
      </c>
      <c r="B13" s="55" t="s">
        <v>20</v>
      </c>
      <c r="C13" s="56"/>
      <c r="D13" s="30">
        <v>361</v>
      </c>
      <c r="E13" s="31">
        <v>5270</v>
      </c>
      <c r="F13" s="31">
        <v>122795431</v>
      </c>
      <c r="G13" s="31">
        <v>0</v>
      </c>
      <c r="H13" s="31">
        <v>82</v>
      </c>
      <c r="I13" s="31">
        <v>120</v>
      </c>
      <c r="J13" s="31">
        <v>24449235</v>
      </c>
      <c r="K13" s="31">
        <v>0</v>
      </c>
      <c r="L13" s="31">
        <v>69</v>
      </c>
      <c r="M13" s="31">
        <v>243</v>
      </c>
      <c r="N13" s="31">
        <v>2574160</v>
      </c>
      <c r="O13" s="31">
        <v>0</v>
      </c>
      <c r="P13" s="31">
        <v>82</v>
      </c>
      <c r="Q13" s="31">
        <v>543</v>
      </c>
      <c r="R13" s="31">
        <v>10529757</v>
      </c>
      <c r="S13" s="31">
        <v>0</v>
      </c>
      <c r="T13" s="31">
        <v>61</v>
      </c>
      <c r="U13" s="31">
        <v>803</v>
      </c>
      <c r="V13" s="31">
        <v>15502147</v>
      </c>
      <c r="W13" s="31">
        <v>0</v>
      </c>
      <c r="X13" s="55">
        <v>52</v>
      </c>
      <c r="Y13" s="55" t="s">
        <v>20</v>
      </c>
      <c r="Z13" s="56"/>
      <c r="AA13" s="30">
        <v>25</v>
      </c>
      <c r="AB13" s="31">
        <v>633</v>
      </c>
      <c r="AC13" s="31">
        <v>8611519</v>
      </c>
      <c r="AD13" s="31">
        <v>0</v>
      </c>
      <c r="AE13" s="31">
        <v>22</v>
      </c>
      <c r="AF13" s="31">
        <v>838</v>
      </c>
      <c r="AG13" s="31">
        <v>8596031</v>
      </c>
      <c r="AH13" s="31">
        <v>0</v>
      </c>
      <c r="AI13" s="31">
        <v>15</v>
      </c>
      <c r="AJ13" s="31">
        <v>990</v>
      </c>
      <c r="AK13" s="31" t="s">
        <v>239</v>
      </c>
      <c r="AL13" s="31">
        <v>0</v>
      </c>
      <c r="AM13" s="31">
        <v>5</v>
      </c>
      <c r="AN13" s="31">
        <v>1100</v>
      </c>
      <c r="AO13" s="31" t="s">
        <v>239</v>
      </c>
      <c r="AP13" s="31">
        <v>0</v>
      </c>
    </row>
    <row r="14" spans="1:42" ht="11.4" customHeight="1" x14ac:dyDescent="0.2">
      <c r="B14" s="7">
        <v>521</v>
      </c>
      <c r="C14" s="62" t="s">
        <v>154</v>
      </c>
      <c r="D14" s="9">
        <v>143</v>
      </c>
      <c r="E14" s="8">
        <v>1927</v>
      </c>
      <c r="F14" s="8">
        <v>21484406</v>
      </c>
      <c r="G14" s="8">
        <v>0</v>
      </c>
      <c r="H14" s="8">
        <v>22</v>
      </c>
      <c r="I14" s="8">
        <v>33</v>
      </c>
      <c r="J14" s="8">
        <v>154488</v>
      </c>
      <c r="K14" s="8">
        <v>0</v>
      </c>
      <c r="L14" s="8">
        <v>38</v>
      </c>
      <c r="M14" s="8">
        <v>134</v>
      </c>
      <c r="N14" s="8">
        <v>1135536</v>
      </c>
      <c r="O14" s="8">
        <v>0</v>
      </c>
      <c r="P14" s="8">
        <v>31</v>
      </c>
      <c r="Q14" s="8">
        <v>201</v>
      </c>
      <c r="R14" s="8">
        <v>2130266</v>
      </c>
      <c r="S14" s="8">
        <v>0</v>
      </c>
      <c r="T14" s="8">
        <v>27</v>
      </c>
      <c r="U14" s="8">
        <v>355</v>
      </c>
      <c r="V14" s="8">
        <v>3930863</v>
      </c>
      <c r="W14" s="8">
        <v>0</v>
      </c>
      <c r="Y14" s="7">
        <v>521</v>
      </c>
      <c r="Z14" s="62" t="s">
        <v>154</v>
      </c>
      <c r="AA14" s="9">
        <v>6</v>
      </c>
      <c r="AB14" s="8">
        <v>143</v>
      </c>
      <c r="AC14" s="8">
        <v>2217267</v>
      </c>
      <c r="AD14" s="8">
        <v>0</v>
      </c>
      <c r="AE14" s="8">
        <v>11</v>
      </c>
      <c r="AF14" s="8">
        <v>433</v>
      </c>
      <c r="AG14" s="8">
        <v>3677216</v>
      </c>
      <c r="AH14" s="8">
        <v>0</v>
      </c>
      <c r="AI14" s="8">
        <v>7</v>
      </c>
      <c r="AJ14" s="8">
        <v>461</v>
      </c>
      <c r="AK14" s="8" t="s">
        <v>239</v>
      </c>
      <c r="AL14" s="8">
        <v>0</v>
      </c>
      <c r="AM14" s="8">
        <v>1</v>
      </c>
      <c r="AN14" s="8">
        <v>167</v>
      </c>
      <c r="AO14" s="8" t="s">
        <v>239</v>
      </c>
      <c r="AP14" s="8">
        <v>0</v>
      </c>
    </row>
    <row r="15" spans="1:42" ht="11.4" customHeight="1" x14ac:dyDescent="0.2">
      <c r="B15" s="7">
        <v>522</v>
      </c>
      <c r="C15" s="62" t="s">
        <v>155</v>
      </c>
      <c r="D15" s="9">
        <v>218</v>
      </c>
      <c r="E15" s="8">
        <v>3343</v>
      </c>
      <c r="F15" s="8">
        <v>101311025</v>
      </c>
      <c r="G15" s="8">
        <v>0</v>
      </c>
      <c r="H15" s="8">
        <v>60</v>
      </c>
      <c r="I15" s="8">
        <v>87</v>
      </c>
      <c r="J15" s="8">
        <v>24294747</v>
      </c>
      <c r="K15" s="8">
        <v>0</v>
      </c>
      <c r="L15" s="8">
        <v>31</v>
      </c>
      <c r="M15" s="8">
        <v>109</v>
      </c>
      <c r="N15" s="8">
        <v>1438624</v>
      </c>
      <c r="O15" s="8">
        <v>0</v>
      </c>
      <c r="P15" s="8">
        <v>51</v>
      </c>
      <c r="Q15" s="8">
        <v>342</v>
      </c>
      <c r="R15" s="8">
        <v>8399491</v>
      </c>
      <c r="S15" s="8">
        <v>0</v>
      </c>
      <c r="T15" s="8">
        <v>34</v>
      </c>
      <c r="U15" s="8">
        <v>448</v>
      </c>
      <c r="V15" s="8">
        <v>11571284</v>
      </c>
      <c r="W15" s="8">
        <v>0</v>
      </c>
      <c r="Y15" s="7">
        <v>522</v>
      </c>
      <c r="Z15" s="62" t="s">
        <v>155</v>
      </c>
      <c r="AA15" s="9">
        <v>19</v>
      </c>
      <c r="AB15" s="8">
        <v>490</v>
      </c>
      <c r="AC15" s="8">
        <v>6394252</v>
      </c>
      <c r="AD15" s="8">
        <v>0</v>
      </c>
      <c r="AE15" s="8">
        <v>11</v>
      </c>
      <c r="AF15" s="8">
        <v>405</v>
      </c>
      <c r="AG15" s="8">
        <v>4918815</v>
      </c>
      <c r="AH15" s="8">
        <v>0</v>
      </c>
      <c r="AI15" s="8">
        <v>8</v>
      </c>
      <c r="AJ15" s="8">
        <v>529</v>
      </c>
      <c r="AK15" s="8">
        <v>7448064</v>
      </c>
      <c r="AL15" s="8">
        <v>0</v>
      </c>
      <c r="AM15" s="8">
        <v>4</v>
      </c>
      <c r="AN15" s="8">
        <v>933</v>
      </c>
      <c r="AO15" s="8">
        <v>36845748</v>
      </c>
      <c r="AP15" s="8">
        <v>0</v>
      </c>
    </row>
    <row r="16" spans="1:42" s="42" customFormat="1" ht="11.4" customHeight="1" x14ac:dyDescent="0.2">
      <c r="A16" s="55">
        <v>53</v>
      </c>
      <c r="B16" s="55" t="s">
        <v>158</v>
      </c>
      <c r="C16" s="56"/>
      <c r="D16" s="30">
        <v>469</v>
      </c>
      <c r="E16" s="31">
        <v>4886</v>
      </c>
      <c r="F16" s="31">
        <v>54359221</v>
      </c>
      <c r="G16" s="31">
        <v>0</v>
      </c>
      <c r="H16" s="31">
        <v>92</v>
      </c>
      <c r="I16" s="31">
        <v>133</v>
      </c>
      <c r="J16" s="31">
        <v>2078575</v>
      </c>
      <c r="K16" s="31">
        <v>0</v>
      </c>
      <c r="L16" s="31">
        <v>86</v>
      </c>
      <c r="M16" s="31">
        <v>301</v>
      </c>
      <c r="N16" s="31">
        <v>3516627</v>
      </c>
      <c r="O16" s="31">
        <v>0</v>
      </c>
      <c r="P16" s="31">
        <v>144</v>
      </c>
      <c r="Q16" s="31">
        <v>965</v>
      </c>
      <c r="R16" s="31">
        <v>14222165</v>
      </c>
      <c r="S16" s="31">
        <v>0</v>
      </c>
      <c r="T16" s="31">
        <v>97</v>
      </c>
      <c r="U16" s="31">
        <v>1285</v>
      </c>
      <c r="V16" s="31">
        <v>20843441</v>
      </c>
      <c r="W16" s="31">
        <v>0</v>
      </c>
      <c r="X16" s="55">
        <v>53</v>
      </c>
      <c r="Y16" s="55" t="s">
        <v>158</v>
      </c>
      <c r="Z16" s="56"/>
      <c r="AA16" s="30">
        <v>25</v>
      </c>
      <c r="AB16" s="31">
        <v>578</v>
      </c>
      <c r="AC16" s="31">
        <v>3996580</v>
      </c>
      <c r="AD16" s="31">
        <v>0</v>
      </c>
      <c r="AE16" s="31">
        <v>15</v>
      </c>
      <c r="AF16" s="31">
        <v>522</v>
      </c>
      <c r="AG16" s="31">
        <v>4071933</v>
      </c>
      <c r="AH16" s="31">
        <v>0</v>
      </c>
      <c r="AI16" s="31">
        <v>7</v>
      </c>
      <c r="AJ16" s="31">
        <v>446</v>
      </c>
      <c r="AK16" s="31">
        <v>1977835</v>
      </c>
      <c r="AL16" s="31">
        <v>0</v>
      </c>
      <c r="AM16" s="31">
        <v>3</v>
      </c>
      <c r="AN16" s="31">
        <v>656</v>
      </c>
      <c r="AO16" s="31">
        <v>3652065</v>
      </c>
      <c r="AP16" s="31">
        <v>0</v>
      </c>
    </row>
    <row r="17" spans="1:42" ht="11.4" customHeight="1" x14ac:dyDescent="0.2">
      <c r="B17" s="7">
        <v>531</v>
      </c>
      <c r="C17" s="62" t="s">
        <v>159</v>
      </c>
      <c r="D17" s="9">
        <v>227</v>
      </c>
      <c r="E17" s="8">
        <v>2197</v>
      </c>
      <c r="F17" s="8">
        <v>32396002</v>
      </c>
      <c r="G17" s="8">
        <v>0</v>
      </c>
      <c r="H17" s="8">
        <v>45</v>
      </c>
      <c r="I17" s="8">
        <v>63</v>
      </c>
      <c r="J17" s="8">
        <v>1398402</v>
      </c>
      <c r="K17" s="8">
        <v>0</v>
      </c>
      <c r="L17" s="8">
        <v>36</v>
      </c>
      <c r="M17" s="8">
        <v>126</v>
      </c>
      <c r="N17" s="8">
        <v>1190405</v>
      </c>
      <c r="O17" s="8">
        <v>0</v>
      </c>
      <c r="P17" s="8">
        <v>70</v>
      </c>
      <c r="Q17" s="8">
        <v>463</v>
      </c>
      <c r="R17" s="8">
        <v>9352044</v>
      </c>
      <c r="S17" s="8">
        <v>0</v>
      </c>
      <c r="T17" s="8">
        <v>54</v>
      </c>
      <c r="U17" s="8">
        <v>703</v>
      </c>
      <c r="V17" s="8">
        <v>13457311</v>
      </c>
      <c r="W17" s="8">
        <v>0</v>
      </c>
      <c r="Y17" s="7">
        <v>531</v>
      </c>
      <c r="Z17" s="62" t="s">
        <v>159</v>
      </c>
      <c r="AA17" s="9">
        <v>12</v>
      </c>
      <c r="AB17" s="8">
        <v>268</v>
      </c>
      <c r="AC17" s="8">
        <v>1882396</v>
      </c>
      <c r="AD17" s="8">
        <v>0</v>
      </c>
      <c r="AE17" s="8">
        <v>7</v>
      </c>
      <c r="AF17" s="8">
        <v>253</v>
      </c>
      <c r="AG17" s="8">
        <v>2005961</v>
      </c>
      <c r="AH17" s="8">
        <v>0</v>
      </c>
      <c r="AI17" s="8">
        <v>2</v>
      </c>
      <c r="AJ17" s="8">
        <v>127</v>
      </c>
      <c r="AK17" s="8" t="s">
        <v>239</v>
      </c>
      <c r="AL17" s="8">
        <v>0</v>
      </c>
      <c r="AM17" s="8">
        <v>1</v>
      </c>
      <c r="AN17" s="8">
        <v>194</v>
      </c>
      <c r="AO17" s="8" t="s">
        <v>239</v>
      </c>
      <c r="AP17" s="8">
        <v>0</v>
      </c>
    </row>
    <row r="18" spans="1:42" ht="11.4" customHeight="1" x14ac:dyDescent="0.2">
      <c r="B18" s="7">
        <v>532</v>
      </c>
      <c r="C18" s="62" t="s">
        <v>161</v>
      </c>
      <c r="D18" s="9">
        <v>107</v>
      </c>
      <c r="E18" s="8">
        <v>1428</v>
      </c>
      <c r="F18" s="8">
        <v>9773892</v>
      </c>
      <c r="G18" s="8">
        <v>0</v>
      </c>
      <c r="H18" s="8">
        <v>27</v>
      </c>
      <c r="I18" s="8">
        <v>37</v>
      </c>
      <c r="J18" s="8">
        <v>301197</v>
      </c>
      <c r="K18" s="8">
        <v>0</v>
      </c>
      <c r="L18" s="8">
        <v>15</v>
      </c>
      <c r="M18" s="8">
        <v>55</v>
      </c>
      <c r="N18" s="8">
        <v>556438</v>
      </c>
      <c r="O18" s="8">
        <v>0</v>
      </c>
      <c r="P18" s="8">
        <v>35</v>
      </c>
      <c r="Q18" s="8">
        <v>252</v>
      </c>
      <c r="R18" s="8">
        <v>2147249</v>
      </c>
      <c r="S18" s="8">
        <v>0</v>
      </c>
      <c r="T18" s="8">
        <v>17</v>
      </c>
      <c r="U18" s="8">
        <v>227</v>
      </c>
      <c r="V18" s="8">
        <v>2695625</v>
      </c>
      <c r="W18" s="8">
        <v>0</v>
      </c>
      <c r="Y18" s="7">
        <v>532</v>
      </c>
      <c r="Z18" s="62" t="s">
        <v>161</v>
      </c>
      <c r="AA18" s="9">
        <v>4</v>
      </c>
      <c r="AB18" s="8">
        <v>91</v>
      </c>
      <c r="AC18" s="8">
        <v>576234</v>
      </c>
      <c r="AD18" s="8">
        <v>0</v>
      </c>
      <c r="AE18" s="8">
        <v>5</v>
      </c>
      <c r="AF18" s="8">
        <v>171</v>
      </c>
      <c r="AG18" s="8">
        <v>1413507</v>
      </c>
      <c r="AH18" s="8">
        <v>0</v>
      </c>
      <c r="AI18" s="8">
        <v>2</v>
      </c>
      <c r="AJ18" s="8">
        <v>133</v>
      </c>
      <c r="AK18" s="8" t="s">
        <v>239</v>
      </c>
      <c r="AL18" s="8">
        <v>0</v>
      </c>
      <c r="AM18" s="8">
        <v>2</v>
      </c>
      <c r="AN18" s="8">
        <v>462</v>
      </c>
      <c r="AO18" s="8" t="s">
        <v>239</v>
      </c>
      <c r="AP18" s="8">
        <v>0</v>
      </c>
    </row>
    <row r="19" spans="1:42" ht="11.4" customHeight="1" x14ac:dyDescent="0.2">
      <c r="B19" s="7">
        <v>533</v>
      </c>
      <c r="C19" s="62" t="s">
        <v>163</v>
      </c>
      <c r="D19" s="9">
        <v>23</v>
      </c>
      <c r="E19" s="8">
        <v>250</v>
      </c>
      <c r="F19" s="8">
        <v>5326340</v>
      </c>
      <c r="G19" s="8">
        <v>0</v>
      </c>
      <c r="H19" s="8">
        <v>4</v>
      </c>
      <c r="I19" s="8">
        <v>6</v>
      </c>
      <c r="J19" s="8" t="s">
        <v>239</v>
      </c>
      <c r="K19" s="8">
        <v>0</v>
      </c>
      <c r="L19" s="8">
        <v>6</v>
      </c>
      <c r="M19" s="8">
        <v>20</v>
      </c>
      <c r="N19" s="8">
        <v>705006</v>
      </c>
      <c r="O19" s="8">
        <v>0</v>
      </c>
      <c r="P19" s="8">
        <v>4</v>
      </c>
      <c r="Q19" s="8">
        <v>26</v>
      </c>
      <c r="R19" s="8">
        <v>1535505</v>
      </c>
      <c r="S19" s="8">
        <v>0</v>
      </c>
      <c r="T19" s="8">
        <v>7</v>
      </c>
      <c r="U19" s="8">
        <v>107</v>
      </c>
      <c r="V19" s="8">
        <v>2378385</v>
      </c>
      <c r="W19" s="8">
        <v>0</v>
      </c>
      <c r="Y19" s="7">
        <v>533</v>
      </c>
      <c r="Z19" s="62" t="s">
        <v>163</v>
      </c>
      <c r="AA19" s="9">
        <v>1</v>
      </c>
      <c r="AB19" s="8">
        <v>24</v>
      </c>
      <c r="AC19" s="8" t="s">
        <v>239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1</v>
      </c>
      <c r="AJ19" s="8">
        <v>67</v>
      </c>
      <c r="AK19" s="8" t="s">
        <v>239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</row>
    <row r="20" spans="1:42" ht="11.4" customHeight="1" x14ac:dyDescent="0.2">
      <c r="B20" s="7">
        <v>534</v>
      </c>
      <c r="C20" s="62" t="s">
        <v>164</v>
      </c>
      <c r="D20" s="9">
        <v>40</v>
      </c>
      <c r="E20" s="8">
        <v>394</v>
      </c>
      <c r="F20" s="8">
        <v>3315845</v>
      </c>
      <c r="G20" s="8">
        <v>0</v>
      </c>
      <c r="H20" s="8">
        <v>7</v>
      </c>
      <c r="I20" s="8">
        <v>13</v>
      </c>
      <c r="J20" s="8" t="s">
        <v>239</v>
      </c>
      <c r="K20" s="8">
        <v>0</v>
      </c>
      <c r="L20" s="8">
        <v>9</v>
      </c>
      <c r="M20" s="8">
        <v>32</v>
      </c>
      <c r="N20" s="8">
        <v>284468</v>
      </c>
      <c r="O20" s="8">
        <v>0</v>
      </c>
      <c r="P20" s="8">
        <v>11</v>
      </c>
      <c r="Q20" s="8">
        <v>73</v>
      </c>
      <c r="R20" s="8">
        <v>546801</v>
      </c>
      <c r="S20" s="8">
        <v>0</v>
      </c>
      <c r="T20" s="8">
        <v>6</v>
      </c>
      <c r="U20" s="8">
        <v>79</v>
      </c>
      <c r="V20" s="8">
        <v>1297347</v>
      </c>
      <c r="W20" s="8">
        <v>0</v>
      </c>
      <c r="Y20" s="7">
        <v>534</v>
      </c>
      <c r="Z20" s="62" t="s">
        <v>164</v>
      </c>
      <c r="AA20" s="9">
        <v>6</v>
      </c>
      <c r="AB20" s="8">
        <v>145</v>
      </c>
      <c r="AC20" s="8">
        <v>957065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52</v>
      </c>
      <c r="AK20" s="8" t="s">
        <v>239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</row>
    <row r="21" spans="1:42" ht="11.4" customHeight="1" x14ac:dyDescent="0.2">
      <c r="A21" s="7"/>
      <c r="B21" s="7">
        <v>535</v>
      </c>
      <c r="C21" s="59" t="s">
        <v>54</v>
      </c>
      <c r="D21" s="9">
        <v>28</v>
      </c>
      <c r="E21" s="8">
        <v>177</v>
      </c>
      <c r="F21" s="8">
        <v>2032533</v>
      </c>
      <c r="G21" s="8">
        <v>0</v>
      </c>
      <c r="H21" s="8">
        <v>5</v>
      </c>
      <c r="I21" s="8">
        <v>6</v>
      </c>
      <c r="J21" s="8" t="s">
        <v>239</v>
      </c>
      <c r="K21" s="8">
        <v>0</v>
      </c>
      <c r="L21" s="8">
        <v>9</v>
      </c>
      <c r="M21" s="8">
        <v>31</v>
      </c>
      <c r="N21" s="8">
        <v>243278</v>
      </c>
      <c r="O21" s="8">
        <v>0</v>
      </c>
      <c r="P21" s="8">
        <v>9</v>
      </c>
      <c r="Q21" s="8">
        <v>54</v>
      </c>
      <c r="R21" s="8">
        <v>331812</v>
      </c>
      <c r="S21" s="8">
        <v>0</v>
      </c>
      <c r="T21" s="8">
        <v>4</v>
      </c>
      <c r="U21" s="8">
        <v>51</v>
      </c>
      <c r="V21" s="8">
        <v>825361</v>
      </c>
      <c r="W21" s="8">
        <v>0</v>
      </c>
      <c r="X21" s="7"/>
      <c r="Y21" s="7">
        <v>535</v>
      </c>
      <c r="Z21" s="59" t="s">
        <v>54</v>
      </c>
      <c r="AA21" s="9">
        <v>0</v>
      </c>
      <c r="AB21" s="8">
        <v>0</v>
      </c>
      <c r="AC21" s="8">
        <v>0</v>
      </c>
      <c r="AD21" s="8">
        <v>0</v>
      </c>
      <c r="AE21" s="8">
        <v>1</v>
      </c>
      <c r="AF21" s="8">
        <v>35</v>
      </c>
      <c r="AG21" s="8" t="s">
        <v>239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</row>
    <row r="22" spans="1:42" ht="11.4" customHeight="1" x14ac:dyDescent="0.2">
      <c r="B22" s="7">
        <v>536</v>
      </c>
      <c r="C22" s="62" t="s">
        <v>170</v>
      </c>
      <c r="D22" s="9">
        <v>44</v>
      </c>
      <c r="E22" s="8">
        <v>440</v>
      </c>
      <c r="F22" s="8">
        <v>1514609</v>
      </c>
      <c r="G22" s="8">
        <v>0</v>
      </c>
      <c r="H22" s="8">
        <v>4</v>
      </c>
      <c r="I22" s="8">
        <v>8</v>
      </c>
      <c r="J22" s="8">
        <v>104740</v>
      </c>
      <c r="K22" s="8">
        <v>0</v>
      </c>
      <c r="L22" s="8">
        <v>11</v>
      </c>
      <c r="M22" s="8">
        <v>37</v>
      </c>
      <c r="N22" s="8">
        <v>537032</v>
      </c>
      <c r="O22" s="8">
        <v>0</v>
      </c>
      <c r="P22" s="8">
        <v>15</v>
      </c>
      <c r="Q22" s="8">
        <v>97</v>
      </c>
      <c r="R22" s="8">
        <v>308754</v>
      </c>
      <c r="S22" s="8">
        <v>0</v>
      </c>
      <c r="T22" s="8">
        <v>9</v>
      </c>
      <c r="U22" s="8">
        <v>118</v>
      </c>
      <c r="V22" s="8">
        <v>189412</v>
      </c>
      <c r="W22" s="8">
        <v>0</v>
      </c>
      <c r="Y22" s="7">
        <v>536</v>
      </c>
      <c r="Z22" s="62" t="s">
        <v>170</v>
      </c>
      <c r="AA22" s="9">
        <v>2</v>
      </c>
      <c r="AB22" s="8">
        <v>50</v>
      </c>
      <c r="AC22" s="8" t="s">
        <v>239</v>
      </c>
      <c r="AD22" s="8">
        <v>0</v>
      </c>
      <c r="AE22" s="8">
        <v>2</v>
      </c>
      <c r="AF22" s="8">
        <v>63</v>
      </c>
      <c r="AG22" s="8" t="s">
        <v>239</v>
      </c>
      <c r="AH22" s="8">
        <v>0</v>
      </c>
      <c r="AI22" s="8">
        <v>1</v>
      </c>
      <c r="AJ22" s="8">
        <v>67</v>
      </c>
      <c r="AK22" s="8" t="s">
        <v>239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</row>
    <row r="23" spans="1:42" s="42" customFormat="1" ht="11.4" customHeight="1" x14ac:dyDescent="0.2">
      <c r="A23" s="42">
        <v>54</v>
      </c>
      <c r="B23" s="55" t="s">
        <v>171</v>
      </c>
      <c r="C23" s="58"/>
      <c r="D23" s="30">
        <v>830</v>
      </c>
      <c r="E23" s="31">
        <v>13688</v>
      </c>
      <c r="F23" s="31">
        <v>121561399</v>
      </c>
      <c r="G23" s="31">
        <v>0</v>
      </c>
      <c r="H23" s="31">
        <v>105</v>
      </c>
      <c r="I23" s="31">
        <v>160</v>
      </c>
      <c r="J23" s="31">
        <v>1317701</v>
      </c>
      <c r="K23" s="31">
        <v>0</v>
      </c>
      <c r="L23" s="31">
        <v>98</v>
      </c>
      <c r="M23" s="31">
        <v>334</v>
      </c>
      <c r="N23" s="31">
        <v>3589528</v>
      </c>
      <c r="O23" s="31">
        <v>0</v>
      </c>
      <c r="P23" s="31">
        <v>259</v>
      </c>
      <c r="Q23" s="31">
        <v>1763</v>
      </c>
      <c r="R23" s="31">
        <v>20131287</v>
      </c>
      <c r="S23" s="31">
        <v>0</v>
      </c>
      <c r="T23" s="31">
        <v>213</v>
      </c>
      <c r="U23" s="31">
        <v>2830</v>
      </c>
      <c r="V23" s="31">
        <v>32726104</v>
      </c>
      <c r="W23" s="31">
        <v>0</v>
      </c>
      <c r="X23" s="42">
        <v>54</v>
      </c>
      <c r="Y23" s="55" t="s">
        <v>171</v>
      </c>
      <c r="Z23" s="58"/>
      <c r="AA23" s="30">
        <v>62</v>
      </c>
      <c r="AB23" s="31">
        <v>1485</v>
      </c>
      <c r="AC23" s="31">
        <v>18427011</v>
      </c>
      <c r="AD23" s="31">
        <v>0</v>
      </c>
      <c r="AE23" s="31">
        <v>50</v>
      </c>
      <c r="AF23" s="31">
        <v>1864</v>
      </c>
      <c r="AG23" s="31">
        <v>14392565</v>
      </c>
      <c r="AH23" s="31">
        <v>0</v>
      </c>
      <c r="AI23" s="31">
        <v>29</v>
      </c>
      <c r="AJ23" s="31">
        <v>1847</v>
      </c>
      <c r="AK23" s="31">
        <v>14718826</v>
      </c>
      <c r="AL23" s="31">
        <v>0</v>
      </c>
      <c r="AM23" s="31">
        <v>14</v>
      </c>
      <c r="AN23" s="31">
        <v>3405</v>
      </c>
      <c r="AO23" s="31">
        <v>16258377</v>
      </c>
      <c r="AP23" s="31">
        <v>0</v>
      </c>
    </row>
    <row r="24" spans="1:42" ht="11.4" customHeight="1" x14ac:dyDescent="0.2">
      <c r="B24" s="7">
        <v>541</v>
      </c>
      <c r="C24" s="62" t="s">
        <v>172</v>
      </c>
      <c r="D24" s="9">
        <v>320</v>
      </c>
      <c r="E24" s="8">
        <v>4871</v>
      </c>
      <c r="F24" s="8">
        <v>36299983</v>
      </c>
      <c r="G24" s="8">
        <v>0</v>
      </c>
      <c r="H24" s="8">
        <v>29</v>
      </c>
      <c r="I24" s="8">
        <v>42</v>
      </c>
      <c r="J24" s="8">
        <v>420198</v>
      </c>
      <c r="K24" s="8">
        <v>0</v>
      </c>
      <c r="L24" s="8">
        <v>49</v>
      </c>
      <c r="M24" s="8">
        <v>168</v>
      </c>
      <c r="N24" s="8">
        <v>1471054</v>
      </c>
      <c r="O24" s="8">
        <v>0</v>
      </c>
      <c r="P24" s="8">
        <v>103</v>
      </c>
      <c r="Q24" s="8">
        <v>696</v>
      </c>
      <c r="R24" s="8">
        <v>6909702</v>
      </c>
      <c r="S24" s="8">
        <v>0</v>
      </c>
      <c r="T24" s="8">
        <v>91</v>
      </c>
      <c r="U24" s="8">
        <v>1234</v>
      </c>
      <c r="V24" s="8">
        <v>9828593</v>
      </c>
      <c r="W24" s="8">
        <v>0</v>
      </c>
      <c r="Y24" s="7">
        <v>541</v>
      </c>
      <c r="Z24" s="62" t="s">
        <v>172</v>
      </c>
      <c r="AA24" s="9">
        <v>18</v>
      </c>
      <c r="AB24" s="8">
        <v>440</v>
      </c>
      <c r="AC24" s="8">
        <v>4460272</v>
      </c>
      <c r="AD24" s="8">
        <v>0</v>
      </c>
      <c r="AE24" s="8">
        <v>17</v>
      </c>
      <c r="AF24" s="8">
        <v>619</v>
      </c>
      <c r="AG24" s="8">
        <v>4842418</v>
      </c>
      <c r="AH24" s="8">
        <v>0</v>
      </c>
      <c r="AI24" s="8">
        <v>7</v>
      </c>
      <c r="AJ24" s="8">
        <v>464</v>
      </c>
      <c r="AK24" s="8">
        <v>4034417</v>
      </c>
      <c r="AL24" s="8">
        <v>0</v>
      </c>
      <c r="AM24" s="8">
        <v>6</v>
      </c>
      <c r="AN24" s="8">
        <v>1208</v>
      </c>
      <c r="AO24" s="8">
        <v>4333329</v>
      </c>
      <c r="AP24" s="8">
        <v>0</v>
      </c>
    </row>
    <row r="25" spans="1:42" ht="11.4" customHeight="1" x14ac:dyDescent="0.2">
      <c r="B25" s="7">
        <v>542</v>
      </c>
      <c r="C25" s="62" t="s">
        <v>174</v>
      </c>
      <c r="D25" s="9">
        <v>111</v>
      </c>
      <c r="E25" s="8">
        <v>2804</v>
      </c>
      <c r="F25" s="8">
        <v>20212365</v>
      </c>
      <c r="G25" s="8">
        <v>0</v>
      </c>
      <c r="H25" s="8">
        <v>19</v>
      </c>
      <c r="I25" s="8">
        <v>28</v>
      </c>
      <c r="J25" s="8">
        <v>530524</v>
      </c>
      <c r="K25" s="8">
        <v>0</v>
      </c>
      <c r="L25" s="8">
        <v>14</v>
      </c>
      <c r="M25" s="8">
        <v>45</v>
      </c>
      <c r="N25" s="8">
        <v>730375</v>
      </c>
      <c r="O25" s="8">
        <v>0</v>
      </c>
      <c r="P25" s="8">
        <v>30</v>
      </c>
      <c r="Q25" s="8">
        <v>210</v>
      </c>
      <c r="R25" s="8">
        <v>2491777</v>
      </c>
      <c r="S25" s="8">
        <v>0</v>
      </c>
      <c r="T25" s="8">
        <v>26</v>
      </c>
      <c r="U25" s="8">
        <v>335</v>
      </c>
      <c r="V25" s="8">
        <v>3222384</v>
      </c>
      <c r="W25" s="8">
        <v>0</v>
      </c>
      <c r="Y25" s="7">
        <v>542</v>
      </c>
      <c r="Z25" s="62" t="s">
        <v>174</v>
      </c>
      <c r="AA25" s="9">
        <v>8</v>
      </c>
      <c r="AB25" s="8">
        <v>194</v>
      </c>
      <c r="AC25" s="8">
        <v>1194963</v>
      </c>
      <c r="AD25" s="8">
        <v>0</v>
      </c>
      <c r="AE25" s="8">
        <v>6</v>
      </c>
      <c r="AF25" s="8">
        <v>236</v>
      </c>
      <c r="AG25" s="8">
        <v>3217027</v>
      </c>
      <c r="AH25" s="8">
        <v>0</v>
      </c>
      <c r="AI25" s="8">
        <v>4</v>
      </c>
      <c r="AJ25" s="8">
        <v>261</v>
      </c>
      <c r="AK25" s="8">
        <v>1809151</v>
      </c>
      <c r="AL25" s="8">
        <v>0</v>
      </c>
      <c r="AM25" s="8">
        <v>4</v>
      </c>
      <c r="AN25" s="8">
        <v>1495</v>
      </c>
      <c r="AO25" s="8">
        <v>7016164</v>
      </c>
      <c r="AP25" s="8">
        <v>0</v>
      </c>
    </row>
    <row r="26" spans="1:42" ht="11.4" customHeight="1" x14ac:dyDescent="0.2">
      <c r="A26" s="7"/>
      <c r="B26" s="7">
        <v>543</v>
      </c>
      <c r="C26" s="59" t="s">
        <v>175</v>
      </c>
      <c r="D26" s="9">
        <v>234</v>
      </c>
      <c r="E26" s="8">
        <v>3275</v>
      </c>
      <c r="F26" s="8">
        <v>42992158</v>
      </c>
      <c r="G26" s="8">
        <v>0</v>
      </c>
      <c r="H26" s="8">
        <v>37</v>
      </c>
      <c r="I26" s="8">
        <v>62</v>
      </c>
      <c r="J26" s="8">
        <v>213336</v>
      </c>
      <c r="K26" s="8">
        <v>0</v>
      </c>
      <c r="L26" s="8">
        <v>24</v>
      </c>
      <c r="M26" s="8">
        <v>84</v>
      </c>
      <c r="N26" s="8">
        <v>1195840</v>
      </c>
      <c r="O26" s="8">
        <v>0</v>
      </c>
      <c r="P26" s="8">
        <v>76</v>
      </c>
      <c r="Q26" s="8">
        <v>515</v>
      </c>
      <c r="R26" s="8">
        <v>7437956</v>
      </c>
      <c r="S26" s="8">
        <v>0</v>
      </c>
      <c r="T26" s="8">
        <v>55</v>
      </c>
      <c r="U26" s="8">
        <v>698</v>
      </c>
      <c r="V26" s="8">
        <v>14287772</v>
      </c>
      <c r="W26" s="8">
        <v>0</v>
      </c>
      <c r="X26" s="7"/>
      <c r="Y26" s="7">
        <v>543</v>
      </c>
      <c r="Z26" s="59" t="s">
        <v>175</v>
      </c>
      <c r="AA26" s="9">
        <v>16</v>
      </c>
      <c r="AB26" s="8">
        <v>380</v>
      </c>
      <c r="AC26" s="8">
        <v>7035154</v>
      </c>
      <c r="AD26" s="8">
        <v>0</v>
      </c>
      <c r="AE26" s="8">
        <v>12</v>
      </c>
      <c r="AF26" s="8">
        <v>442</v>
      </c>
      <c r="AG26" s="8" t="s">
        <v>239</v>
      </c>
      <c r="AH26" s="8">
        <v>0</v>
      </c>
      <c r="AI26" s="8">
        <v>12</v>
      </c>
      <c r="AJ26" s="8">
        <v>786</v>
      </c>
      <c r="AK26" s="8">
        <v>6057131</v>
      </c>
      <c r="AL26" s="8">
        <v>0</v>
      </c>
      <c r="AM26" s="8">
        <v>2</v>
      </c>
      <c r="AN26" s="8">
        <v>308</v>
      </c>
      <c r="AO26" s="8" t="s">
        <v>239</v>
      </c>
      <c r="AP26" s="8">
        <v>0</v>
      </c>
    </row>
    <row r="27" spans="1:42" ht="11.4" customHeight="1" x14ac:dyDescent="0.2">
      <c r="B27" s="7">
        <v>549</v>
      </c>
      <c r="C27" s="62" t="s">
        <v>176</v>
      </c>
      <c r="D27" s="9">
        <v>165</v>
      </c>
      <c r="E27" s="8">
        <v>2738</v>
      </c>
      <c r="F27" s="8">
        <v>22056893</v>
      </c>
      <c r="G27" s="8">
        <v>0</v>
      </c>
      <c r="H27" s="8">
        <v>20</v>
      </c>
      <c r="I27" s="8">
        <v>28</v>
      </c>
      <c r="J27" s="8">
        <v>153643</v>
      </c>
      <c r="K27" s="8">
        <v>0</v>
      </c>
      <c r="L27" s="8">
        <v>11</v>
      </c>
      <c r="M27" s="8">
        <v>37</v>
      </c>
      <c r="N27" s="8">
        <v>192259</v>
      </c>
      <c r="O27" s="8">
        <v>0</v>
      </c>
      <c r="P27" s="8">
        <v>50</v>
      </c>
      <c r="Q27" s="8">
        <v>342</v>
      </c>
      <c r="R27" s="8">
        <v>3291852</v>
      </c>
      <c r="S27" s="8">
        <v>0</v>
      </c>
      <c r="T27" s="8">
        <v>41</v>
      </c>
      <c r="U27" s="8">
        <v>563</v>
      </c>
      <c r="V27" s="8">
        <v>5387355</v>
      </c>
      <c r="W27" s="8">
        <v>0</v>
      </c>
      <c r="Y27" s="7">
        <v>549</v>
      </c>
      <c r="Z27" s="62" t="s">
        <v>176</v>
      </c>
      <c r="AA27" s="9">
        <v>20</v>
      </c>
      <c r="AB27" s="8">
        <v>471</v>
      </c>
      <c r="AC27" s="8">
        <v>5736622</v>
      </c>
      <c r="AD27" s="8">
        <v>0</v>
      </c>
      <c r="AE27" s="8">
        <v>15</v>
      </c>
      <c r="AF27" s="8">
        <v>567</v>
      </c>
      <c r="AG27" s="8" t="s">
        <v>239</v>
      </c>
      <c r="AH27" s="8">
        <v>0</v>
      </c>
      <c r="AI27" s="8">
        <v>6</v>
      </c>
      <c r="AJ27" s="8">
        <v>336</v>
      </c>
      <c r="AK27" s="8">
        <v>2818127</v>
      </c>
      <c r="AL27" s="8">
        <v>0</v>
      </c>
      <c r="AM27" s="8">
        <v>2</v>
      </c>
      <c r="AN27" s="8">
        <v>394</v>
      </c>
      <c r="AO27" s="8" t="s">
        <v>239</v>
      </c>
      <c r="AP27" s="8">
        <v>0</v>
      </c>
    </row>
    <row r="28" spans="1:42" s="42" customFormat="1" ht="11.4" customHeight="1" x14ac:dyDescent="0.2">
      <c r="A28" s="42">
        <v>55</v>
      </c>
      <c r="B28" s="55" t="s">
        <v>21</v>
      </c>
      <c r="C28" s="58"/>
      <c r="D28" s="30">
        <v>552</v>
      </c>
      <c r="E28" s="31">
        <v>8007</v>
      </c>
      <c r="F28" s="31">
        <v>81121567</v>
      </c>
      <c r="G28" s="31">
        <v>0</v>
      </c>
      <c r="H28" s="31">
        <v>150</v>
      </c>
      <c r="I28" s="31">
        <v>219</v>
      </c>
      <c r="J28" s="31">
        <v>3220797</v>
      </c>
      <c r="K28" s="31">
        <v>0</v>
      </c>
      <c r="L28" s="31">
        <v>92</v>
      </c>
      <c r="M28" s="31">
        <v>310</v>
      </c>
      <c r="N28" s="31">
        <v>1274333</v>
      </c>
      <c r="O28" s="31">
        <v>0</v>
      </c>
      <c r="P28" s="31">
        <v>112</v>
      </c>
      <c r="Q28" s="31">
        <v>765</v>
      </c>
      <c r="R28" s="31">
        <v>11569546</v>
      </c>
      <c r="S28" s="31">
        <v>0</v>
      </c>
      <c r="T28" s="31">
        <v>89</v>
      </c>
      <c r="U28" s="31">
        <v>1206</v>
      </c>
      <c r="V28" s="31">
        <v>10243448</v>
      </c>
      <c r="W28" s="31">
        <v>0</v>
      </c>
      <c r="X28" s="42">
        <v>55</v>
      </c>
      <c r="Y28" s="55" t="s">
        <v>21</v>
      </c>
      <c r="Z28" s="58"/>
      <c r="AA28" s="30">
        <v>50</v>
      </c>
      <c r="AB28" s="31">
        <v>1179</v>
      </c>
      <c r="AC28" s="31" t="s">
        <v>239</v>
      </c>
      <c r="AD28" s="31">
        <v>0</v>
      </c>
      <c r="AE28" s="31">
        <v>34</v>
      </c>
      <c r="AF28" s="31">
        <v>1315</v>
      </c>
      <c r="AG28" s="31">
        <v>14038112</v>
      </c>
      <c r="AH28" s="31">
        <v>0</v>
      </c>
      <c r="AI28" s="31">
        <v>15</v>
      </c>
      <c r="AJ28" s="31">
        <v>1006</v>
      </c>
      <c r="AK28" s="31">
        <v>9848481</v>
      </c>
      <c r="AL28" s="31">
        <v>0</v>
      </c>
      <c r="AM28" s="31">
        <v>10</v>
      </c>
      <c r="AN28" s="31">
        <v>2007</v>
      </c>
      <c r="AO28" s="31" t="s">
        <v>239</v>
      </c>
      <c r="AP28" s="31">
        <v>0</v>
      </c>
    </row>
    <row r="29" spans="1:42" ht="11.4" customHeight="1" x14ac:dyDescent="0.2">
      <c r="B29" s="7">
        <v>551</v>
      </c>
      <c r="C29" s="62" t="s">
        <v>178</v>
      </c>
      <c r="D29" s="9">
        <v>96</v>
      </c>
      <c r="E29" s="8">
        <v>1357</v>
      </c>
      <c r="F29" s="8">
        <v>12019002</v>
      </c>
      <c r="G29" s="8">
        <v>0</v>
      </c>
      <c r="H29" s="8">
        <v>14</v>
      </c>
      <c r="I29" s="8">
        <v>21</v>
      </c>
      <c r="J29" s="8">
        <v>107420</v>
      </c>
      <c r="K29" s="8">
        <v>0</v>
      </c>
      <c r="L29" s="8">
        <v>10</v>
      </c>
      <c r="M29" s="8">
        <v>32</v>
      </c>
      <c r="N29" s="8">
        <v>95956</v>
      </c>
      <c r="O29" s="8">
        <v>0</v>
      </c>
      <c r="P29" s="8">
        <v>23</v>
      </c>
      <c r="Q29" s="8">
        <v>153</v>
      </c>
      <c r="R29" s="8">
        <v>1070993</v>
      </c>
      <c r="S29" s="8">
        <v>0</v>
      </c>
      <c r="T29" s="8">
        <v>31</v>
      </c>
      <c r="U29" s="8">
        <v>424</v>
      </c>
      <c r="V29" s="8">
        <v>3073796</v>
      </c>
      <c r="W29" s="8">
        <v>0</v>
      </c>
      <c r="Y29" s="7">
        <v>551</v>
      </c>
      <c r="Z29" s="62" t="s">
        <v>178</v>
      </c>
      <c r="AA29" s="9">
        <v>9</v>
      </c>
      <c r="AB29" s="8">
        <v>202</v>
      </c>
      <c r="AC29" s="8">
        <v>1900155</v>
      </c>
      <c r="AD29" s="8">
        <v>0</v>
      </c>
      <c r="AE29" s="8">
        <v>5</v>
      </c>
      <c r="AF29" s="8">
        <v>201</v>
      </c>
      <c r="AG29" s="8" t="s">
        <v>239</v>
      </c>
      <c r="AH29" s="8">
        <v>0</v>
      </c>
      <c r="AI29" s="8">
        <v>3</v>
      </c>
      <c r="AJ29" s="8">
        <v>207</v>
      </c>
      <c r="AK29" s="8">
        <v>886500</v>
      </c>
      <c r="AL29" s="8">
        <v>0</v>
      </c>
      <c r="AM29" s="8">
        <v>1</v>
      </c>
      <c r="AN29" s="8">
        <v>117</v>
      </c>
      <c r="AO29" s="8" t="s">
        <v>239</v>
      </c>
      <c r="AP29" s="8">
        <v>0</v>
      </c>
    </row>
    <row r="30" spans="1:42" ht="11.4" customHeight="1" x14ac:dyDescent="0.2">
      <c r="A30" s="64"/>
      <c r="B30" s="7">
        <v>552</v>
      </c>
      <c r="C30" s="37" t="s">
        <v>179</v>
      </c>
      <c r="D30" s="9">
        <v>138</v>
      </c>
      <c r="E30" s="8">
        <v>3308</v>
      </c>
      <c r="F30" s="8">
        <v>40867387</v>
      </c>
      <c r="G30" s="8">
        <v>0</v>
      </c>
      <c r="H30" s="8">
        <v>34</v>
      </c>
      <c r="I30" s="8">
        <v>49</v>
      </c>
      <c r="J30" s="8">
        <v>168596</v>
      </c>
      <c r="K30" s="8">
        <v>0</v>
      </c>
      <c r="L30" s="8">
        <v>20</v>
      </c>
      <c r="M30" s="8">
        <v>67</v>
      </c>
      <c r="N30" s="8">
        <v>398984</v>
      </c>
      <c r="O30" s="8">
        <v>0</v>
      </c>
      <c r="P30" s="8">
        <v>18</v>
      </c>
      <c r="Q30" s="8">
        <v>133</v>
      </c>
      <c r="R30" s="8">
        <v>4608984</v>
      </c>
      <c r="S30" s="8">
        <v>0</v>
      </c>
      <c r="T30" s="8">
        <v>20</v>
      </c>
      <c r="U30" s="8">
        <v>285</v>
      </c>
      <c r="V30" s="8">
        <v>3342211</v>
      </c>
      <c r="W30" s="8">
        <v>0</v>
      </c>
      <c r="X30" s="64"/>
      <c r="Y30" s="7">
        <v>552</v>
      </c>
      <c r="Z30" s="37" t="s">
        <v>179</v>
      </c>
      <c r="AA30" s="9">
        <v>15</v>
      </c>
      <c r="AB30" s="8">
        <v>367</v>
      </c>
      <c r="AC30" s="8">
        <v>7328188</v>
      </c>
      <c r="AD30" s="8">
        <v>0</v>
      </c>
      <c r="AE30" s="8">
        <v>19</v>
      </c>
      <c r="AF30" s="8">
        <v>726</v>
      </c>
      <c r="AG30" s="8">
        <v>10633514</v>
      </c>
      <c r="AH30" s="8">
        <v>0</v>
      </c>
      <c r="AI30" s="8">
        <v>6</v>
      </c>
      <c r="AJ30" s="8">
        <v>330</v>
      </c>
      <c r="AK30" s="8">
        <v>4620701</v>
      </c>
      <c r="AL30" s="8">
        <v>0</v>
      </c>
      <c r="AM30" s="8">
        <v>6</v>
      </c>
      <c r="AN30" s="8">
        <v>1351</v>
      </c>
      <c r="AO30" s="8">
        <v>9766209</v>
      </c>
      <c r="AP30" s="8">
        <v>0</v>
      </c>
    </row>
    <row r="31" spans="1:42" ht="11.4" customHeight="1" x14ac:dyDescent="0.2">
      <c r="A31" s="7"/>
      <c r="B31" s="7">
        <v>553</v>
      </c>
      <c r="C31" s="59" t="s">
        <v>81</v>
      </c>
      <c r="D31" s="9">
        <v>43</v>
      </c>
      <c r="E31" s="8">
        <v>405</v>
      </c>
      <c r="F31" s="8">
        <v>3010879</v>
      </c>
      <c r="G31" s="8">
        <v>0</v>
      </c>
      <c r="H31" s="8">
        <v>10</v>
      </c>
      <c r="I31" s="8">
        <v>15</v>
      </c>
      <c r="J31" s="8">
        <v>114754</v>
      </c>
      <c r="K31" s="8">
        <v>0</v>
      </c>
      <c r="L31" s="8">
        <v>8</v>
      </c>
      <c r="M31" s="8">
        <v>25</v>
      </c>
      <c r="N31" s="8">
        <v>133751</v>
      </c>
      <c r="O31" s="8">
        <v>0</v>
      </c>
      <c r="P31" s="8">
        <v>10</v>
      </c>
      <c r="Q31" s="8">
        <v>70</v>
      </c>
      <c r="R31" s="8">
        <v>821390</v>
      </c>
      <c r="S31" s="8">
        <v>0</v>
      </c>
      <c r="T31" s="8">
        <v>7</v>
      </c>
      <c r="U31" s="8">
        <v>80</v>
      </c>
      <c r="V31" s="8">
        <v>817603</v>
      </c>
      <c r="W31" s="8">
        <v>0</v>
      </c>
      <c r="X31" s="7"/>
      <c r="Y31" s="7">
        <v>553</v>
      </c>
      <c r="Z31" s="59" t="s">
        <v>81</v>
      </c>
      <c r="AA31" s="9">
        <v>6</v>
      </c>
      <c r="AB31" s="8">
        <v>134</v>
      </c>
      <c r="AC31" s="8" t="s">
        <v>239</v>
      </c>
      <c r="AD31" s="8">
        <v>0</v>
      </c>
      <c r="AE31" s="8">
        <v>2</v>
      </c>
      <c r="AF31" s="8">
        <v>81</v>
      </c>
      <c r="AG31" s="8" t="s">
        <v>239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</row>
    <row r="32" spans="1:42" ht="11.4" customHeight="1" x14ac:dyDescent="0.2">
      <c r="B32" s="7">
        <v>559</v>
      </c>
      <c r="C32" s="62" t="s">
        <v>182</v>
      </c>
      <c r="D32" s="9">
        <v>275</v>
      </c>
      <c r="E32" s="8">
        <v>2937</v>
      </c>
      <c r="F32" s="8">
        <v>25224299</v>
      </c>
      <c r="G32" s="8">
        <v>0</v>
      </c>
      <c r="H32" s="8">
        <v>92</v>
      </c>
      <c r="I32" s="8">
        <v>134</v>
      </c>
      <c r="J32" s="8">
        <v>2830027</v>
      </c>
      <c r="K32" s="8">
        <v>0</v>
      </c>
      <c r="L32" s="8">
        <v>54</v>
      </c>
      <c r="M32" s="8">
        <v>186</v>
      </c>
      <c r="N32" s="8">
        <v>645642</v>
      </c>
      <c r="O32" s="8">
        <v>0</v>
      </c>
      <c r="P32" s="8">
        <v>61</v>
      </c>
      <c r="Q32" s="8">
        <v>409</v>
      </c>
      <c r="R32" s="8">
        <v>5068179</v>
      </c>
      <c r="S32" s="8">
        <v>0</v>
      </c>
      <c r="T32" s="8">
        <v>31</v>
      </c>
      <c r="U32" s="8">
        <v>417</v>
      </c>
      <c r="V32" s="8">
        <v>3009838</v>
      </c>
      <c r="W32" s="8">
        <v>0</v>
      </c>
      <c r="Y32" s="7">
        <v>559</v>
      </c>
      <c r="Z32" s="62" t="s">
        <v>182</v>
      </c>
      <c r="AA32" s="9">
        <v>20</v>
      </c>
      <c r="AB32" s="8">
        <v>476</v>
      </c>
      <c r="AC32" s="8">
        <v>2854929</v>
      </c>
      <c r="AD32" s="8">
        <v>0</v>
      </c>
      <c r="AE32" s="8">
        <v>8</v>
      </c>
      <c r="AF32" s="8">
        <v>307</v>
      </c>
      <c r="AG32" s="8">
        <v>1353456</v>
      </c>
      <c r="AH32" s="8">
        <v>0</v>
      </c>
      <c r="AI32" s="8">
        <v>6</v>
      </c>
      <c r="AJ32" s="8">
        <v>469</v>
      </c>
      <c r="AK32" s="8">
        <v>4341280</v>
      </c>
      <c r="AL32" s="8">
        <v>0</v>
      </c>
      <c r="AM32" s="8">
        <v>3</v>
      </c>
      <c r="AN32" s="8">
        <v>539</v>
      </c>
      <c r="AO32" s="8">
        <v>5120948</v>
      </c>
      <c r="AP32" s="8">
        <v>0</v>
      </c>
    </row>
    <row r="33" spans="1:42" s="42" customFormat="1" ht="11.4" customHeight="1" x14ac:dyDescent="0.2">
      <c r="A33" s="131" t="s">
        <v>259</v>
      </c>
      <c r="B33" s="131"/>
      <c r="C33" s="138"/>
      <c r="D33" s="30">
        <v>5115</v>
      </c>
      <c r="E33" s="31">
        <v>63232</v>
      </c>
      <c r="F33" s="31">
        <v>132313215</v>
      </c>
      <c r="G33" s="31">
        <v>1278848</v>
      </c>
      <c r="H33" s="31">
        <v>1421</v>
      </c>
      <c r="I33" s="31">
        <v>2112</v>
      </c>
      <c r="J33" s="31">
        <v>2971193</v>
      </c>
      <c r="K33" s="31">
        <v>40398</v>
      </c>
      <c r="L33" s="31">
        <v>859</v>
      </c>
      <c r="M33" s="31">
        <v>2971</v>
      </c>
      <c r="N33" s="31">
        <v>4777913</v>
      </c>
      <c r="O33" s="31">
        <v>59011</v>
      </c>
      <c r="P33" s="31">
        <v>1157</v>
      </c>
      <c r="Q33" s="31">
        <v>7630</v>
      </c>
      <c r="R33" s="31">
        <v>17290598</v>
      </c>
      <c r="S33" s="31">
        <v>182901</v>
      </c>
      <c r="T33" s="31">
        <v>961</v>
      </c>
      <c r="U33" s="31">
        <v>13316</v>
      </c>
      <c r="V33" s="31">
        <v>27733106</v>
      </c>
      <c r="W33" s="31">
        <v>220931</v>
      </c>
      <c r="X33" s="131" t="s">
        <v>259</v>
      </c>
      <c r="Y33" s="131"/>
      <c r="Z33" s="138"/>
      <c r="AA33" s="30">
        <v>371</v>
      </c>
      <c r="AB33" s="31">
        <v>8745</v>
      </c>
      <c r="AC33" s="31">
        <v>16847081</v>
      </c>
      <c r="AD33" s="31">
        <v>117870</v>
      </c>
      <c r="AE33" s="31">
        <v>168</v>
      </c>
      <c r="AF33" s="31">
        <v>6134</v>
      </c>
      <c r="AG33" s="31">
        <v>14166013</v>
      </c>
      <c r="AH33" s="31">
        <v>137633</v>
      </c>
      <c r="AI33" s="31">
        <v>100</v>
      </c>
      <c r="AJ33" s="31">
        <v>6785</v>
      </c>
      <c r="AK33" s="31">
        <v>16574671</v>
      </c>
      <c r="AL33" s="31">
        <v>182200</v>
      </c>
      <c r="AM33" s="31">
        <v>78</v>
      </c>
      <c r="AN33" s="31">
        <v>15539</v>
      </c>
      <c r="AO33" s="31">
        <v>31952640</v>
      </c>
      <c r="AP33" s="31">
        <v>337904</v>
      </c>
    </row>
    <row r="34" spans="1:42" s="42" customFormat="1" ht="11.4" customHeight="1" x14ac:dyDescent="0.2">
      <c r="A34" s="42">
        <v>56</v>
      </c>
      <c r="B34" s="55" t="s">
        <v>22</v>
      </c>
      <c r="C34" s="58"/>
      <c r="D34" s="30">
        <v>25</v>
      </c>
      <c r="E34" s="31">
        <v>4942</v>
      </c>
      <c r="F34" s="31">
        <v>12289276</v>
      </c>
      <c r="G34" s="31">
        <v>183793</v>
      </c>
      <c r="H34" s="31">
        <v>2</v>
      </c>
      <c r="I34" s="31">
        <v>3</v>
      </c>
      <c r="J34" s="31" t="s">
        <v>239</v>
      </c>
      <c r="K34" s="31" t="s">
        <v>239</v>
      </c>
      <c r="L34" s="31">
        <v>0</v>
      </c>
      <c r="M34" s="31">
        <v>0</v>
      </c>
      <c r="N34" s="31">
        <v>0</v>
      </c>
      <c r="O34" s="31">
        <v>0</v>
      </c>
      <c r="P34" s="31">
        <v>1</v>
      </c>
      <c r="Q34" s="31">
        <v>7</v>
      </c>
      <c r="R34" s="31" t="s">
        <v>239</v>
      </c>
      <c r="S34" s="31" t="s">
        <v>239</v>
      </c>
      <c r="T34" s="31">
        <v>2</v>
      </c>
      <c r="U34" s="31">
        <v>30</v>
      </c>
      <c r="V34" s="31" t="s">
        <v>239</v>
      </c>
      <c r="W34" s="31" t="s">
        <v>239</v>
      </c>
      <c r="X34" s="42">
        <v>56</v>
      </c>
      <c r="Y34" s="55" t="s">
        <v>22</v>
      </c>
      <c r="Z34" s="58"/>
      <c r="AA34" s="30">
        <v>2</v>
      </c>
      <c r="AB34" s="31">
        <v>52</v>
      </c>
      <c r="AC34" s="31" t="s">
        <v>239</v>
      </c>
      <c r="AD34" s="31" t="s">
        <v>239</v>
      </c>
      <c r="AE34" s="31">
        <v>5</v>
      </c>
      <c r="AF34" s="31">
        <v>204</v>
      </c>
      <c r="AG34" s="31">
        <v>361044</v>
      </c>
      <c r="AH34" s="31">
        <v>6815</v>
      </c>
      <c r="AI34" s="31">
        <v>2</v>
      </c>
      <c r="AJ34" s="31">
        <v>145</v>
      </c>
      <c r="AK34" s="31" t="s">
        <v>239</v>
      </c>
      <c r="AL34" s="31" t="s">
        <v>239</v>
      </c>
      <c r="AM34" s="31">
        <v>11</v>
      </c>
      <c r="AN34" s="31">
        <v>4501</v>
      </c>
      <c r="AO34" s="31">
        <v>11389969</v>
      </c>
      <c r="AP34" s="31">
        <v>167211</v>
      </c>
    </row>
    <row r="35" spans="1:42" ht="11.4" customHeight="1" x14ac:dyDescent="0.2">
      <c r="A35" s="7"/>
      <c r="B35" s="7">
        <v>561</v>
      </c>
      <c r="C35" s="59" t="s">
        <v>187</v>
      </c>
      <c r="D35" s="9">
        <v>13</v>
      </c>
      <c r="E35" s="8">
        <v>4646</v>
      </c>
      <c r="F35" s="8" t="s">
        <v>239</v>
      </c>
      <c r="G35" s="8" t="s">
        <v>239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7"/>
      <c r="Y35" s="7">
        <v>561</v>
      </c>
      <c r="Z35" s="59" t="s">
        <v>187</v>
      </c>
      <c r="AA35" s="9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</v>
      </c>
      <c r="AJ35" s="8">
        <v>145</v>
      </c>
      <c r="AK35" s="8" t="s">
        <v>239</v>
      </c>
      <c r="AL35" s="8" t="s">
        <v>239</v>
      </c>
      <c r="AM35" s="8">
        <v>11</v>
      </c>
      <c r="AN35" s="8">
        <v>4501</v>
      </c>
      <c r="AO35" s="8">
        <v>11389969</v>
      </c>
      <c r="AP35" s="8">
        <v>167211</v>
      </c>
    </row>
    <row r="36" spans="1:42" ht="11.4" customHeight="1" x14ac:dyDescent="0.2">
      <c r="B36" s="7">
        <v>569</v>
      </c>
      <c r="C36" s="62" t="s">
        <v>188</v>
      </c>
      <c r="D36" s="9">
        <v>12</v>
      </c>
      <c r="E36" s="8">
        <v>296</v>
      </c>
      <c r="F36" s="8" t="s">
        <v>239</v>
      </c>
      <c r="G36" s="8" t="s">
        <v>239</v>
      </c>
      <c r="H36" s="8">
        <v>2</v>
      </c>
      <c r="I36" s="8">
        <v>3</v>
      </c>
      <c r="J36" s="8" t="s">
        <v>239</v>
      </c>
      <c r="K36" s="8" t="s">
        <v>239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7</v>
      </c>
      <c r="R36" s="8" t="s">
        <v>239</v>
      </c>
      <c r="S36" s="8" t="s">
        <v>239</v>
      </c>
      <c r="T36" s="8">
        <v>2</v>
      </c>
      <c r="U36" s="8">
        <v>30</v>
      </c>
      <c r="V36" s="8" t="s">
        <v>239</v>
      </c>
      <c r="W36" s="8" t="s">
        <v>239</v>
      </c>
      <c r="Y36" s="7">
        <v>569</v>
      </c>
      <c r="Z36" s="62" t="s">
        <v>188</v>
      </c>
      <c r="AA36" s="9">
        <v>2</v>
      </c>
      <c r="AB36" s="8">
        <v>52</v>
      </c>
      <c r="AC36" s="8" t="s">
        <v>239</v>
      </c>
      <c r="AD36" s="8" t="s">
        <v>239</v>
      </c>
      <c r="AE36" s="8">
        <v>5</v>
      </c>
      <c r="AF36" s="8">
        <v>204</v>
      </c>
      <c r="AG36" s="8">
        <v>361044</v>
      </c>
      <c r="AH36" s="8">
        <v>6815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</row>
    <row r="37" spans="1:42" s="42" customFormat="1" ht="11.4" customHeight="1" x14ac:dyDescent="0.2">
      <c r="A37" s="42">
        <v>57</v>
      </c>
      <c r="B37" s="55" t="s">
        <v>23</v>
      </c>
      <c r="C37" s="58"/>
      <c r="D37" s="30">
        <v>793</v>
      </c>
      <c r="E37" s="31">
        <v>5096</v>
      </c>
      <c r="F37" s="31">
        <v>7754705</v>
      </c>
      <c r="G37" s="31">
        <v>172413</v>
      </c>
      <c r="H37" s="31">
        <v>199</v>
      </c>
      <c r="I37" s="31">
        <v>269</v>
      </c>
      <c r="J37" s="31" t="s">
        <v>239</v>
      </c>
      <c r="K37" s="31" t="s">
        <v>239</v>
      </c>
      <c r="L37" s="31">
        <v>180</v>
      </c>
      <c r="M37" s="31">
        <v>649</v>
      </c>
      <c r="N37" s="31">
        <v>802418</v>
      </c>
      <c r="O37" s="31">
        <v>16504</v>
      </c>
      <c r="P37" s="31">
        <v>297</v>
      </c>
      <c r="Q37" s="31">
        <v>1876</v>
      </c>
      <c r="R37" s="31">
        <v>3057413</v>
      </c>
      <c r="S37" s="31">
        <v>73369</v>
      </c>
      <c r="T37" s="31">
        <v>83</v>
      </c>
      <c r="U37" s="31">
        <v>1084</v>
      </c>
      <c r="V37" s="31">
        <v>1580366</v>
      </c>
      <c r="W37" s="31">
        <v>35556</v>
      </c>
      <c r="X37" s="42">
        <v>57</v>
      </c>
      <c r="Y37" s="55" t="s">
        <v>23</v>
      </c>
      <c r="Z37" s="58"/>
      <c r="AA37" s="30">
        <v>21</v>
      </c>
      <c r="AB37" s="31">
        <v>509</v>
      </c>
      <c r="AC37" s="31">
        <v>788881</v>
      </c>
      <c r="AD37" s="31">
        <v>11838</v>
      </c>
      <c r="AE37" s="31">
        <v>8</v>
      </c>
      <c r="AF37" s="31">
        <v>300</v>
      </c>
      <c r="AG37" s="31">
        <v>680698</v>
      </c>
      <c r="AH37" s="31">
        <v>22583</v>
      </c>
      <c r="AI37" s="31">
        <v>3</v>
      </c>
      <c r="AJ37" s="31">
        <v>190</v>
      </c>
      <c r="AK37" s="31">
        <v>163515</v>
      </c>
      <c r="AL37" s="31">
        <v>2476</v>
      </c>
      <c r="AM37" s="31">
        <v>2</v>
      </c>
      <c r="AN37" s="31">
        <v>219</v>
      </c>
      <c r="AO37" s="31" t="s">
        <v>239</v>
      </c>
      <c r="AP37" s="31" t="s">
        <v>239</v>
      </c>
    </row>
    <row r="38" spans="1:42" ht="11.4" customHeight="1" x14ac:dyDescent="0.2">
      <c r="B38" s="7">
        <v>571</v>
      </c>
      <c r="C38" s="62" t="s">
        <v>189</v>
      </c>
      <c r="D38" s="9">
        <v>51</v>
      </c>
      <c r="E38" s="8">
        <v>228</v>
      </c>
      <c r="F38" s="8">
        <v>234391</v>
      </c>
      <c r="G38" s="8">
        <v>3679</v>
      </c>
      <c r="H38" s="8">
        <v>27</v>
      </c>
      <c r="I38" s="8">
        <v>39</v>
      </c>
      <c r="J38" s="8">
        <v>18598</v>
      </c>
      <c r="K38" s="8">
        <v>814</v>
      </c>
      <c r="L38" s="8">
        <v>7</v>
      </c>
      <c r="M38" s="8">
        <v>24</v>
      </c>
      <c r="N38" s="8">
        <v>16421</v>
      </c>
      <c r="O38" s="8">
        <v>691</v>
      </c>
      <c r="P38" s="8">
        <v>12</v>
      </c>
      <c r="Q38" s="8">
        <v>79</v>
      </c>
      <c r="R38" s="8">
        <v>84726</v>
      </c>
      <c r="S38" s="8">
        <v>1311</v>
      </c>
      <c r="T38" s="8">
        <v>3</v>
      </c>
      <c r="U38" s="8">
        <v>36</v>
      </c>
      <c r="V38" s="8" t="s">
        <v>239</v>
      </c>
      <c r="W38" s="8" t="s">
        <v>239</v>
      </c>
      <c r="Y38" s="7">
        <v>571</v>
      </c>
      <c r="Z38" s="62" t="s">
        <v>189</v>
      </c>
      <c r="AA38" s="9">
        <v>2</v>
      </c>
      <c r="AB38" s="8">
        <v>50</v>
      </c>
      <c r="AC38" s="8" t="s">
        <v>239</v>
      </c>
      <c r="AD38" s="8" t="s">
        <v>239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</row>
    <row r="39" spans="1:42" ht="11.4" customHeight="1" x14ac:dyDescent="0.2">
      <c r="B39" s="7">
        <v>572</v>
      </c>
      <c r="C39" s="62" t="s">
        <v>190</v>
      </c>
      <c r="D39" s="9">
        <v>103</v>
      </c>
      <c r="E39" s="8">
        <v>626</v>
      </c>
      <c r="F39" s="8">
        <v>918585</v>
      </c>
      <c r="G39" s="8">
        <v>23029</v>
      </c>
      <c r="H39" s="8">
        <v>21</v>
      </c>
      <c r="I39" s="8">
        <v>24</v>
      </c>
      <c r="J39" s="8">
        <v>68666</v>
      </c>
      <c r="K39" s="8">
        <v>905</v>
      </c>
      <c r="L39" s="8">
        <v>27</v>
      </c>
      <c r="M39" s="8">
        <v>98</v>
      </c>
      <c r="N39" s="8">
        <v>90083</v>
      </c>
      <c r="O39" s="8">
        <v>2306</v>
      </c>
      <c r="P39" s="8">
        <v>43</v>
      </c>
      <c r="Q39" s="8">
        <v>297</v>
      </c>
      <c r="R39" s="8">
        <v>421329</v>
      </c>
      <c r="S39" s="8">
        <v>15429</v>
      </c>
      <c r="T39" s="8">
        <v>10</v>
      </c>
      <c r="U39" s="8">
        <v>119</v>
      </c>
      <c r="V39" s="8" t="s">
        <v>239</v>
      </c>
      <c r="W39" s="8" t="s">
        <v>239</v>
      </c>
      <c r="Y39" s="7">
        <v>572</v>
      </c>
      <c r="Z39" s="62" t="s">
        <v>190</v>
      </c>
      <c r="AA39" s="9">
        <v>1</v>
      </c>
      <c r="AB39" s="8">
        <v>28</v>
      </c>
      <c r="AC39" s="8" t="s">
        <v>239</v>
      </c>
      <c r="AD39" s="8" t="s">
        <v>239</v>
      </c>
      <c r="AE39" s="8">
        <v>0</v>
      </c>
      <c r="AF39" s="8">
        <v>0</v>
      </c>
      <c r="AG39" s="8">
        <v>0</v>
      </c>
      <c r="AH39" s="8">
        <v>0</v>
      </c>
      <c r="AI39" s="8">
        <v>1</v>
      </c>
      <c r="AJ39" s="8">
        <v>60</v>
      </c>
      <c r="AK39" s="8" t="s">
        <v>239</v>
      </c>
      <c r="AL39" s="8" t="s">
        <v>239</v>
      </c>
      <c r="AM39" s="8">
        <v>0</v>
      </c>
      <c r="AN39" s="8">
        <v>0</v>
      </c>
      <c r="AO39" s="8">
        <v>0</v>
      </c>
      <c r="AP39" s="8">
        <v>0</v>
      </c>
    </row>
    <row r="40" spans="1:42" ht="11.4" customHeight="1" x14ac:dyDescent="0.2">
      <c r="B40" s="7">
        <v>573</v>
      </c>
      <c r="C40" s="62" t="s">
        <v>191</v>
      </c>
      <c r="D40" s="9">
        <v>350</v>
      </c>
      <c r="E40" s="8">
        <v>2261</v>
      </c>
      <c r="F40" s="8">
        <v>4148576</v>
      </c>
      <c r="G40" s="8">
        <v>88623</v>
      </c>
      <c r="H40" s="8">
        <v>89</v>
      </c>
      <c r="I40" s="8">
        <v>116</v>
      </c>
      <c r="J40" s="8">
        <v>230391</v>
      </c>
      <c r="K40" s="8">
        <v>2985</v>
      </c>
      <c r="L40" s="8">
        <v>81</v>
      </c>
      <c r="M40" s="8">
        <v>290</v>
      </c>
      <c r="N40" s="8">
        <v>419145</v>
      </c>
      <c r="O40" s="8">
        <v>8371</v>
      </c>
      <c r="P40" s="8">
        <v>133</v>
      </c>
      <c r="Q40" s="8">
        <v>823</v>
      </c>
      <c r="R40" s="8">
        <v>1541716</v>
      </c>
      <c r="S40" s="8">
        <v>38426</v>
      </c>
      <c r="T40" s="8">
        <v>33</v>
      </c>
      <c r="U40" s="8">
        <v>407</v>
      </c>
      <c r="V40" s="8">
        <v>786028</v>
      </c>
      <c r="W40" s="8">
        <v>13875</v>
      </c>
      <c r="Y40" s="7">
        <v>573</v>
      </c>
      <c r="Z40" s="62" t="s">
        <v>191</v>
      </c>
      <c r="AA40" s="9">
        <v>6</v>
      </c>
      <c r="AB40" s="8">
        <v>147</v>
      </c>
      <c r="AC40" s="8">
        <v>245867</v>
      </c>
      <c r="AD40" s="8">
        <v>2888</v>
      </c>
      <c r="AE40" s="8">
        <v>5</v>
      </c>
      <c r="AF40" s="8">
        <v>179</v>
      </c>
      <c r="AG40" s="8" t="s">
        <v>239</v>
      </c>
      <c r="AH40" s="8" t="s">
        <v>239</v>
      </c>
      <c r="AI40" s="8">
        <v>1</v>
      </c>
      <c r="AJ40" s="8">
        <v>80</v>
      </c>
      <c r="AK40" s="8" t="s">
        <v>239</v>
      </c>
      <c r="AL40" s="8" t="s">
        <v>239</v>
      </c>
      <c r="AM40" s="8">
        <v>2</v>
      </c>
      <c r="AN40" s="8">
        <v>219</v>
      </c>
      <c r="AO40" s="8" t="s">
        <v>239</v>
      </c>
      <c r="AP40" s="8" t="s">
        <v>239</v>
      </c>
    </row>
    <row r="41" spans="1:42" ht="11.4" customHeight="1" x14ac:dyDescent="0.2">
      <c r="A41" s="7"/>
      <c r="B41" s="7">
        <v>574</v>
      </c>
      <c r="C41" s="59" t="s">
        <v>193</v>
      </c>
      <c r="D41" s="9">
        <v>72</v>
      </c>
      <c r="E41" s="8">
        <v>372</v>
      </c>
      <c r="F41" s="8">
        <v>555162</v>
      </c>
      <c r="G41" s="8">
        <v>11948</v>
      </c>
      <c r="H41" s="8">
        <v>18</v>
      </c>
      <c r="I41" s="8">
        <v>27</v>
      </c>
      <c r="J41" s="8">
        <v>37076</v>
      </c>
      <c r="K41" s="8">
        <v>1816</v>
      </c>
      <c r="L41" s="8">
        <v>17</v>
      </c>
      <c r="M41" s="8">
        <v>64</v>
      </c>
      <c r="N41" s="8">
        <v>63494</v>
      </c>
      <c r="O41" s="8">
        <v>1915</v>
      </c>
      <c r="P41" s="8">
        <v>31</v>
      </c>
      <c r="Q41" s="8">
        <v>197</v>
      </c>
      <c r="R41" s="8">
        <v>301015</v>
      </c>
      <c r="S41" s="8">
        <v>6080</v>
      </c>
      <c r="T41" s="8">
        <v>6</v>
      </c>
      <c r="U41" s="8">
        <v>84</v>
      </c>
      <c r="V41" s="8">
        <v>153577</v>
      </c>
      <c r="W41" s="8">
        <v>2137</v>
      </c>
      <c r="X41" s="7"/>
      <c r="Y41" s="7">
        <v>574</v>
      </c>
      <c r="Z41" s="59" t="s">
        <v>193</v>
      </c>
      <c r="AA41" s="9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</row>
    <row r="42" spans="1:42" ht="11.4" customHeight="1" x14ac:dyDescent="0.2">
      <c r="B42" s="7">
        <v>579</v>
      </c>
      <c r="C42" s="62" t="s">
        <v>194</v>
      </c>
      <c r="D42" s="9">
        <v>217</v>
      </c>
      <c r="E42" s="8">
        <v>1609</v>
      </c>
      <c r="F42" s="8">
        <v>1897991</v>
      </c>
      <c r="G42" s="8">
        <v>45134</v>
      </c>
      <c r="H42" s="8">
        <v>44</v>
      </c>
      <c r="I42" s="8">
        <v>63</v>
      </c>
      <c r="J42" s="8" t="s">
        <v>239</v>
      </c>
      <c r="K42" s="8" t="s">
        <v>239</v>
      </c>
      <c r="L42" s="8">
        <v>48</v>
      </c>
      <c r="M42" s="8">
        <v>173</v>
      </c>
      <c r="N42" s="8">
        <v>213275</v>
      </c>
      <c r="O42" s="8">
        <v>3221</v>
      </c>
      <c r="P42" s="8">
        <v>78</v>
      </c>
      <c r="Q42" s="8">
        <v>480</v>
      </c>
      <c r="R42" s="8">
        <v>708627</v>
      </c>
      <c r="S42" s="8">
        <v>12123</v>
      </c>
      <c r="T42" s="8">
        <v>31</v>
      </c>
      <c r="U42" s="8">
        <v>438</v>
      </c>
      <c r="V42" s="8">
        <v>455360</v>
      </c>
      <c r="W42" s="8">
        <v>15327</v>
      </c>
      <c r="Y42" s="7">
        <v>579</v>
      </c>
      <c r="Z42" s="62" t="s">
        <v>194</v>
      </c>
      <c r="AA42" s="9">
        <v>12</v>
      </c>
      <c r="AB42" s="8">
        <v>284</v>
      </c>
      <c r="AC42" s="8">
        <v>292060</v>
      </c>
      <c r="AD42" s="8">
        <v>8239</v>
      </c>
      <c r="AE42" s="8">
        <v>3</v>
      </c>
      <c r="AF42" s="8">
        <v>121</v>
      </c>
      <c r="AG42" s="8" t="s">
        <v>239</v>
      </c>
      <c r="AH42" s="8" t="s">
        <v>239</v>
      </c>
      <c r="AI42" s="8">
        <v>1</v>
      </c>
      <c r="AJ42" s="8">
        <v>50</v>
      </c>
      <c r="AK42" s="8" t="s">
        <v>239</v>
      </c>
      <c r="AL42" s="8" t="s">
        <v>239</v>
      </c>
      <c r="AM42" s="8">
        <v>0</v>
      </c>
      <c r="AN42" s="8">
        <v>0</v>
      </c>
      <c r="AO42" s="8">
        <v>0</v>
      </c>
      <c r="AP42" s="8">
        <v>0</v>
      </c>
    </row>
    <row r="43" spans="1:42" s="42" customFormat="1" ht="11.4" customHeight="1" x14ac:dyDescent="0.2">
      <c r="A43" s="42">
        <v>58</v>
      </c>
      <c r="B43" s="55" t="s">
        <v>24</v>
      </c>
      <c r="C43" s="58"/>
      <c r="D43" s="30">
        <v>1463</v>
      </c>
      <c r="E43" s="31">
        <v>25700</v>
      </c>
      <c r="F43" s="31">
        <v>36244542</v>
      </c>
      <c r="G43" s="31">
        <v>310311</v>
      </c>
      <c r="H43" s="31">
        <v>352</v>
      </c>
      <c r="I43" s="31">
        <v>559</v>
      </c>
      <c r="J43" s="31">
        <v>1019209</v>
      </c>
      <c r="K43" s="31">
        <v>10464</v>
      </c>
      <c r="L43" s="31">
        <v>198</v>
      </c>
      <c r="M43" s="31">
        <v>675</v>
      </c>
      <c r="N43" s="31">
        <v>459200</v>
      </c>
      <c r="O43" s="31">
        <v>6752</v>
      </c>
      <c r="P43" s="31">
        <v>194</v>
      </c>
      <c r="Q43" s="31">
        <v>1293</v>
      </c>
      <c r="R43" s="31">
        <v>1363930</v>
      </c>
      <c r="S43" s="31">
        <v>13136</v>
      </c>
      <c r="T43" s="31">
        <v>359</v>
      </c>
      <c r="U43" s="31">
        <v>5118</v>
      </c>
      <c r="V43" s="31">
        <v>5549487</v>
      </c>
      <c r="W43" s="31">
        <v>48157</v>
      </c>
      <c r="X43" s="42">
        <v>58</v>
      </c>
      <c r="Y43" s="55" t="s">
        <v>24</v>
      </c>
      <c r="Z43" s="58"/>
      <c r="AA43" s="30">
        <v>191</v>
      </c>
      <c r="AB43" s="31">
        <v>4484</v>
      </c>
      <c r="AC43" s="31">
        <v>3989293</v>
      </c>
      <c r="AD43" s="31">
        <v>23885</v>
      </c>
      <c r="AE43" s="31">
        <v>69</v>
      </c>
      <c r="AF43" s="31">
        <v>2422</v>
      </c>
      <c r="AG43" s="31">
        <v>3521989</v>
      </c>
      <c r="AH43" s="31">
        <v>27883</v>
      </c>
      <c r="AI43" s="31">
        <v>51</v>
      </c>
      <c r="AJ43" s="31">
        <v>3415</v>
      </c>
      <c r="AK43" s="31">
        <v>6641703</v>
      </c>
      <c r="AL43" s="31">
        <v>68284</v>
      </c>
      <c r="AM43" s="31">
        <v>49</v>
      </c>
      <c r="AN43" s="31">
        <v>7734</v>
      </c>
      <c r="AO43" s="31">
        <v>13699731</v>
      </c>
      <c r="AP43" s="31">
        <v>111750</v>
      </c>
    </row>
    <row r="44" spans="1:42" ht="11.4" customHeight="1" x14ac:dyDescent="0.2">
      <c r="B44" s="7">
        <v>581</v>
      </c>
      <c r="C44" s="62" t="s">
        <v>196</v>
      </c>
      <c r="D44" s="9">
        <v>158</v>
      </c>
      <c r="E44" s="8">
        <v>9846</v>
      </c>
      <c r="F44" s="8">
        <v>20903407</v>
      </c>
      <c r="G44" s="8">
        <v>183781</v>
      </c>
      <c r="H44" s="8">
        <v>8</v>
      </c>
      <c r="I44" s="8">
        <v>8</v>
      </c>
      <c r="J44" s="8">
        <v>633645</v>
      </c>
      <c r="K44" s="8">
        <v>4605</v>
      </c>
      <c r="L44" s="8">
        <v>4</v>
      </c>
      <c r="M44" s="8">
        <v>13</v>
      </c>
      <c r="N44" s="8">
        <v>8814</v>
      </c>
      <c r="O44" s="8">
        <v>223</v>
      </c>
      <c r="P44" s="8">
        <v>4</v>
      </c>
      <c r="Q44" s="8">
        <v>29</v>
      </c>
      <c r="R44" s="8">
        <v>34638</v>
      </c>
      <c r="S44" s="8">
        <v>312</v>
      </c>
      <c r="T44" s="8">
        <v>34</v>
      </c>
      <c r="U44" s="8">
        <v>474</v>
      </c>
      <c r="V44" s="8">
        <v>1658508</v>
      </c>
      <c r="W44" s="8">
        <v>22429</v>
      </c>
      <c r="Y44" s="7">
        <v>581</v>
      </c>
      <c r="Z44" s="62" t="s">
        <v>196</v>
      </c>
      <c r="AA44" s="9">
        <v>15</v>
      </c>
      <c r="AB44" s="8">
        <v>371</v>
      </c>
      <c r="AC44" s="8">
        <v>1229716</v>
      </c>
      <c r="AD44" s="8">
        <v>7935</v>
      </c>
      <c r="AE44" s="8">
        <v>19</v>
      </c>
      <c r="AF44" s="8">
        <v>708</v>
      </c>
      <c r="AG44" s="8">
        <v>1960315</v>
      </c>
      <c r="AH44" s="8">
        <v>18346</v>
      </c>
      <c r="AI44" s="8">
        <v>38</v>
      </c>
      <c r="AJ44" s="8">
        <v>2557</v>
      </c>
      <c r="AK44" s="8">
        <v>5204445</v>
      </c>
      <c r="AL44" s="8">
        <v>51581</v>
      </c>
      <c r="AM44" s="8">
        <v>36</v>
      </c>
      <c r="AN44" s="8">
        <v>5686</v>
      </c>
      <c r="AO44" s="8">
        <v>10173326</v>
      </c>
      <c r="AP44" s="8">
        <v>78350</v>
      </c>
    </row>
    <row r="45" spans="1:42" ht="11.4" customHeight="1" x14ac:dyDescent="0.2">
      <c r="B45" s="7">
        <v>582</v>
      </c>
      <c r="C45" s="62" t="s">
        <v>197</v>
      </c>
      <c r="D45" s="9">
        <v>66</v>
      </c>
      <c r="E45" s="8">
        <v>444</v>
      </c>
      <c r="F45" s="8">
        <v>592029</v>
      </c>
      <c r="G45" s="8">
        <v>3688</v>
      </c>
      <c r="H45" s="8">
        <v>27</v>
      </c>
      <c r="I45" s="8">
        <v>46</v>
      </c>
      <c r="J45" s="8">
        <v>9269</v>
      </c>
      <c r="K45" s="8">
        <v>183</v>
      </c>
      <c r="L45" s="8">
        <v>18</v>
      </c>
      <c r="M45" s="8">
        <v>62</v>
      </c>
      <c r="N45" s="8">
        <v>101541</v>
      </c>
      <c r="O45" s="8">
        <v>704</v>
      </c>
      <c r="P45" s="8">
        <v>9</v>
      </c>
      <c r="Q45" s="8">
        <v>64</v>
      </c>
      <c r="R45" s="8">
        <v>82513</v>
      </c>
      <c r="S45" s="8">
        <v>1348</v>
      </c>
      <c r="T45" s="8">
        <v>9</v>
      </c>
      <c r="U45" s="8">
        <v>125</v>
      </c>
      <c r="V45" s="8">
        <v>237798</v>
      </c>
      <c r="W45" s="8">
        <v>712</v>
      </c>
      <c r="Y45" s="7">
        <v>582</v>
      </c>
      <c r="Z45" s="62" t="s">
        <v>197</v>
      </c>
      <c r="AA45" s="9">
        <v>1</v>
      </c>
      <c r="AB45" s="8">
        <v>24</v>
      </c>
      <c r="AC45" s="8" t="s">
        <v>239</v>
      </c>
      <c r="AD45" s="8" t="s">
        <v>239</v>
      </c>
      <c r="AE45" s="8">
        <v>1</v>
      </c>
      <c r="AF45" s="8">
        <v>34</v>
      </c>
      <c r="AG45" s="8" t="s">
        <v>239</v>
      </c>
      <c r="AH45" s="8" t="s">
        <v>239</v>
      </c>
      <c r="AI45" s="8">
        <v>1</v>
      </c>
      <c r="AJ45" s="8">
        <v>89</v>
      </c>
      <c r="AK45" s="8" t="s">
        <v>239</v>
      </c>
      <c r="AL45" s="8" t="s">
        <v>239</v>
      </c>
      <c r="AM45" s="8">
        <v>0</v>
      </c>
      <c r="AN45" s="8">
        <v>0</v>
      </c>
      <c r="AO45" s="8">
        <v>0</v>
      </c>
      <c r="AP45" s="8">
        <v>0</v>
      </c>
    </row>
    <row r="46" spans="1:42" ht="11.4" customHeight="1" x14ac:dyDescent="0.2">
      <c r="B46" s="7">
        <v>583</v>
      </c>
      <c r="C46" s="62" t="s">
        <v>198</v>
      </c>
      <c r="D46" s="9">
        <v>41</v>
      </c>
      <c r="E46" s="8">
        <v>328</v>
      </c>
      <c r="F46" s="8">
        <v>552443</v>
      </c>
      <c r="G46" s="8">
        <v>2527</v>
      </c>
      <c r="H46" s="8">
        <v>16</v>
      </c>
      <c r="I46" s="8">
        <v>29</v>
      </c>
      <c r="J46" s="8">
        <v>7298</v>
      </c>
      <c r="K46" s="8">
        <v>73</v>
      </c>
      <c r="L46" s="8">
        <v>6</v>
      </c>
      <c r="M46" s="8">
        <v>21</v>
      </c>
      <c r="N46" s="8">
        <v>12823</v>
      </c>
      <c r="O46" s="8">
        <v>76</v>
      </c>
      <c r="P46" s="8">
        <v>8</v>
      </c>
      <c r="Q46" s="8">
        <v>53</v>
      </c>
      <c r="R46" s="8">
        <v>86814</v>
      </c>
      <c r="S46" s="8">
        <v>386</v>
      </c>
      <c r="T46" s="8">
        <v>6</v>
      </c>
      <c r="U46" s="8">
        <v>87</v>
      </c>
      <c r="V46" s="8" t="s">
        <v>239</v>
      </c>
      <c r="W46" s="8" t="s">
        <v>239</v>
      </c>
      <c r="Y46" s="7">
        <v>583</v>
      </c>
      <c r="Z46" s="62" t="s">
        <v>198</v>
      </c>
      <c r="AA46" s="9">
        <v>3</v>
      </c>
      <c r="AB46" s="8">
        <v>67</v>
      </c>
      <c r="AC46" s="8">
        <v>108426</v>
      </c>
      <c r="AD46" s="8">
        <v>347</v>
      </c>
      <c r="AE46" s="8">
        <v>2</v>
      </c>
      <c r="AF46" s="8">
        <v>71</v>
      </c>
      <c r="AG46" s="8" t="s">
        <v>239</v>
      </c>
      <c r="AH46" s="8" t="s">
        <v>239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</row>
    <row r="47" spans="1:42" ht="11.4" customHeight="1" x14ac:dyDescent="0.2">
      <c r="B47" s="7">
        <v>584</v>
      </c>
      <c r="C47" s="62" t="s">
        <v>200</v>
      </c>
      <c r="D47" s="9">
        <v>34</v>
      </c>
      <c r="E47" s="8">
        <v>299</v>
      </c>
      <c r="F47" s="8">
        <v>740172</v>
      </c>
      <c r="G47" s="8">
        <v>3584</v>
      </c>
      <c r="H47" s="8">
        <v>13</v>
      </c>
      <c r="I47" s="8">
        <v>21</v>
      </c>
      <c r="J47" s="8">
        <v>2254</v>
      </c>
      <c r="K47" s="8">
        <v>53</v>
      </c>
      <c r="L47" s="8">
        <v>5</v>
      </c>
      <c r="M47" s="8">
        <v>17</v>
      </c>
      <c r="N47" s="8">
        <v>25268</v>
      </c>
      <c r="O47" s="8">
        <v>1545</v>
      </c>
      <c r="P47" s="8">
        <v>3</v>
      </c>
      <c r="Q47" s="8">
        <v>21</v>
      </c>
      <c r="R47" s="8">
        <v>34158</v>
      </c>
      <c r="S47" s="8">
        <v>74</v>
      </c>
      <c r="T47" s="8">
        <v>10</v>
      </c>
      <c r="U47" s="8">
        <v>141</v>
      </c>
      <c r="V47" s="8">
        <v>340512</v>
      </c>
      <c r="W47" s="8">
        <v>1167</v>
      </c>
      <c r="Y47" s="7">
        <v>584</v>
      </c>
      <c r="Z47" s="62" t="s">
        <v>200</v>
      </c>
      <c r="AA47" s="9">
        <v>1</v>
      </c>
      <c r="AB47" s="8">
        <v>24</v>
      </c>
      <c r="AC47" s="8" t="s">
        <v>239</v>
      </c>
      <c r="AD47" s="8" t="s">
        <v>239</v>
      </c>
      <c r="AE47" s="8">
        <v>2</v>
      </c>
      <c r="AF47" s="8">
        <v>75</v>
      </c>
      <c r="AG47" s="8" t="s">
        <v>239</v>
      </c>
      <c r="AH47" s="8" t="s">
        <v>239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</row>
    <row r="48" spans="1:42" ht="11.4" customHeight="1" x14ac:dyDescent="0.2">
      <c r="B48" s="7">
        <v>585</v>
      </c>
      <c r="C48" s="62" t="s">
        <v>201</v>
      </c>
      <c r="D48" s="9">
        <v>80</v>
      </c>
      <c r="E48" s="8">
        <v>252</v>
      </c>
      <c r="F48" s="8">
        <v>399458</v>
      </c>
      <c r="G48" s="8">
        <v>4621</v>
      </c>
      <c r="H48" s="8">
        <v>49</v>
      </c>
      <c r="I48" s="8">
        <v>83</v>
      </c>
      <c r="J48" s="8">
        <v>18847</v>
      </c>
      <c r="K48" s="8">
        <v>649</v>
      </c>
      <c r="L48" s="8">
        <v>17</v>
      </c>
      <c r="M48" s="8">
        <v>54</v>
      </c>
      <c r="N48" s="8">
        <v>33337</v>
      </c>
      <c r="O48" s="8">
        <v>589</v>
      </c>
      <c r="P48" s="8">
        <v>11</v>
      </c>
      <c r="Q48" s="8">
        <v>67</v>
      </c>
      <c r="R48" s="8">
        <v>240051</v>
      </c>
      <c r="S48" s="8">
        <v>2762</v>
      </c>
      <c r="T48" s="8">
        <v>2</v>
      </c>
      <c r="U48" s="8">
        <v>24</v>
      </c>
      <c r="V48" s="8" t="s">
        <v>239</v>
      </c>
      <c r="W48" s="8" t="s">
        <v>239</v>
      </c>
      <c r="Y48" s="7">
        <v>585</v>
      </c>
      <c r="Z48" s="62" t="s">
        <v>201</v>
      </c>
      <c r="AA48" s="9">
        <v>1</v>
      </c>
      <c r="AB48" s="8">
        <v>24</v>
      </c>
      <c r="AC48" s="8" t="s">
        <v>239</v>
      </c>
      <c r="AD48" s="8" t="s">
        <v>239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</row>
    <row r="49" spans="1:42" ht="11.4" customHeight="1" x14ac:dyDescent="0.2">
      <c r="B49" s="7">
        <v>586</v>
      </c>
      <c r="C49" s="62" t="s">
        <v>202</v>
      </c>
      <c r="D49" s="9">
        <v>339</v>
      </c>
      <c r="E49" s="8">
        <v>2566</v>
      </c>
      <c r="F49" s="8">
        <v>1472196</v>
      </c>
      <c r="G49" s="8">
        <v>12786</v>
      </c>
      <c r="H49" s="8">
        <v>95</v>
      </c>
      <c r="I49" s="8">
        <v>150</v>
      </c>
      <c r="J49" s="8">
        <v>93379</v>
      </c>
      <c r="K49" s="8">
        <v>1073</v>
      </c>
      <c r="L49" s="8">
        <v>73</v>
      </c>
      <c r="M49" s="8">
        <v>252</v>
      </c>
      <c r="N49" s="8">
        <v>135413</v>
      </c>
      <c r="O49" s="8">
        <v>1862</v>
      </c>
      <c r="P49" s="8">
        <v>78</v>
      </c>
      <c r="Q49" s="8">
        <v>492</v>
      </c>
      <c r="R49" s="8">
        <v>342418</v>
      </c>
      <c r="S49" s="8">
        <v>3347</v>
      </c>
      <c r="T49" s="8">
        <v>63</v>
      </c>
      <c r="U49" s="8">
        <v>829</v>
      </c>
      <c r="V49" s="8">
        <v>367561</v>
      </c>
      <c r="W49" s="8">
        <v>3212</v>
      </c>
      <c r="Y49" s="7">
        <v>586</v>
      </c>
      <c r="Z49" s="62" t="s">
        <v>202</v>
      </c>
      <c r="AA49" s="9">
        <v>21</v>
      </c>
      <c r="AB49" s="8">
        <v>493</v>
      </c>
      <c r="AC49" s="8">
        <v>304752</v>
      </c>
      <c r="AD49" s="8">
        <v>1398</v>
      </c>
      <c r="AE49" s="8">
        <v>8</v>
      </c>
      <c r="AF49" s="8">
        <v>295</v>
      </c>
      <c r="AG49" s="8" t="s">
        <v>239</v>
      </c>
      <c r="AH49" s="8" t="s">
        <v>239</v>
      </c>
      <c r="AI49" s="8">
        <v>1</v>
      </c>
      <c r="AJ49" s="8">
        <v>55</v>
      </c>
      <c r="AK49" s="8" t="s">
        <v>239</v>
      </c>
      <c r="AL49" s="8" t="s">
        <v>239</v>
      </c>
      <c r="AM49" s="8">
        <v>0</v>
      </c>
      <c r="AN49" s="8">
        <v>0</v>
      </c>
      <c r="AO49" s="8">
        <v>0</v>
      </c>
      <c r="AP49" s="8">
        <v>0</v>
      </c>
    </row>
    <row r="50" spans="1:42" ht="11.4" customHeight="1" x14ac:dyDescent="0.2">
      <c r="A50" s="7"/>
      <c r="B50" s="7">
        <v>589</v>
      </c>
      <c r="C50" s="59" t="s">
        <v>203</v>
      </c>
      <c r="D50" s="9">
        <v>745</v>
      </c>
      <c r="E50" s="8">
        <v>11965</v>
      </c>
      <c r="F50" s="8">
        <v>11584837</v>
      </c>
      <c r="G50" s="8">
        <v>99324</v>
      </c>
      <c r="H50" s="8">
        <v>144</v>
      </c>
      <c r="I50" s="8">
        <v>222</v>
      </c>
      <c r="J50" s="8">
        <v>254517</v>
      </c>
      <c r="K50" s="8">
        <v>3828</v>
      </c>
      <c r="L50" s="8">
        <v>75</v>
      </c>
      <c r="M50" s="8">
        <v>256</v>
      </c>
      <c r="N50" s="8">
        <v>142004</v>
      </c>
      <c r="O50" s="8">
        <v>1753</v>
      </c>
      <c r="P50" s="8">
        <v>81</v>
      </c>
      <c r="Q50" s="8">
        <v>567</v>
      </c>
      <c r="R50" s="8">
        <v>543338</v>
      </c>
      <c r="S50" s="8">
        <v>4907</v>
      </c>
      <c r="T50" s="8">
        <v>235</v>
      </c>
      <c r="U50" s="8">
        <v>3438</v>
      </c>
      <c r="V50" s="8">
        <v>2679928</v>
      </c>
      <c r="W50" s="8">
        <v>19730</v>
      </c>
      <c r="X50" s="7"/>
      <c r="Y50" s="7">
        <v>589</v>
      </c>
      <c r="Z50" s="59" t="s">
        <v>203</v>
      </c>
      <c r="AA50" s="9">
        <v>149</v>
      </c>
      <c r="AB50" s="8">
        <v>3481</v>
      </c>
      <c r="AC50" s="8">
        <v>2235262</v>
      </c>
      <c r="AD50" s="8">
        <v>13900</v>
      </c>
      <c r="AE50" s="8">
        <v>37</v>
      </c>
      <c r="AF50" s="8">
        <v>1239</v>
      </c>
      <c r="AG50" s="8" t="s">
        <v>239</v>
      </c>
      <c r="AH50" s="8" t="s">
        <v>239</v>
      </c>
      <c r="AI50" s="8">
        <v>11</v>
      </c>
      <c r="AJ50" s="8">
        <v>714</v>
      </c>
      <c r="AK50" s="8" t="s">
        <v>239</v>
      </c>
      <c r="AL50" s="8" t="s">
        <v>239</v>
      </c>
      <c r="AM50" s="8">
        <v>13</v>
      </c>
      <c r="AN50" s="8">
        <v>2048</v>
      </c>
      <c r="AO50" s="8">
        <v>3526405</v>
      </c>
      <c r="AP50" s="8">
        <v>33400</v>
      </c>
    </row>
    <row r="51" spans="1:42" s="42" customFormat="1" ht="11.4" customHeight="1" x14ac:dyDescent="0.2">
      <c r="A51" s="42">
        <v>59</v>
      </c>
      <c r="B51" s="55" t="s">
        <v>260</v>
      </c>
      <c r="C51" s="58"/>
      <c r="D51" s="30">
        <v>596</v>
      </c>
      <c r="E51" s="31">
        <v>6585</v>
      </c>
      <c r="F51" s="31">
        <v>28012464</v>
      </c>
      <c r="G51" s="31">
        <v>131980</v>
      </c>
      <c r="H51" s="31">
        <v>192</v>
      </c>
      <c r="I51" s="31">
        <v>284</v>
      </c>
      <c r="J51" s="31">
        <v>464604</v>
      </c>
      <c r="K51" s="31">
        <v>3905</v>
      </c>
      <c r="L51" s="31">
        <v>104</v>
      </c>
      <c r="M51" s="31">
        <v>352</v>
      </c>
      <c r="N51" s="31">
        <v>1055504</v>
      </c>
      <c r="O51" s="31">
        <v>9548</v>
      </c>
      <c r="P51" s="31">
        <v>99</v>
      </c>
      <c r="Q51" s="31">
        <v>668</v>
      </c>
      <c r="R51" s="31">
        <v>3557330</v>
      </c>
      <c r="S51" s="31">
        <v>18305</v>
      </c>
      <c r="T51" s="31">
        <v>117</v>
      </c>
      <c r="U51" s="31">
        <v>1696</v>
      </c>
      <c r="V51" s="31">
        <v>7576539</v>
      </c>
      <c r="W51" s="31">
        <v>15834</v>
      </c>
      <c r="X51" s="42">
        <v>59</v>
      </c>
      <c r="Y51" s="55" t="s">
        <v>260</v>
      </c>
      <c r="Z51" s="58"/>
      <c r="AA51" s="30">
        <v>45</v>
      </c>
      <c r="AB51" s="31">
        <v>1058</v>
      </c>
      <c r="AC51" s="31">
        <v>5503712</v>
      </c>
      <c r="AD51" s="31">
        <v>23025</v>
      </c>
      <c r="AE51" s="31">
        <v>19</v>
      </c>
      <c r="AF51" s="31">
        <v>663</v>
      </c>
      <c r="AG51" s="31">
        <v>2768546</v>
      </c>
      <c r="AH51" s="31">
        <v>16076</v>
      </c>
      <c r="AI51" s="31">
        <v>13</v>
      </c>
      <c r="AJ51" s="31">
        <v>915</v>
      </c>
      <c r="AK51" s="31">
        <v>4364318</v>
      </c>
      <c r="AL51" s="31">
        <v>27705</v>
      </c>
      <c r="AM51" s="31">
        <v>7</v>
      </c>
      <c r="AN51" s="31">
        <v>949</v>
      </c>
      <c r="AO51" s="31">
        <v>2721911</v>
      </c>
      <c r="AP51" s="31">
        <v>17582</v>
      </c>
    </row>
    <row r="52" spans="1:42" ht="11.4" customHeight="1" x14ac:dyDescent="0.2">
      <c r="B52" s="7">
        <v>591</v>
      </c>
      <c r="C52" s="62" t="s">
        <v>206</v>
      </c>
      <c r="D52" s="9">
        <v>335</v>
      </c>
      <c r="E52" s="8">
        <v>4020</v>
      </c>
      <c r="F52" s="8">
        <v>18852492</v>
      </c>
      <c r="G52" s="8">
        <v>26313</v>
      </c>
      <c r="H52" s="8">
        <v>75</v>
      </c>
      <c r="I52" s="8">
        <v>110</v>
      </c>
      <c r="J52" s="8">
        <v>327354</v>
      </c>
      <c r="K52" s="8">
        <v>1243</v>
      </c>
      <c r="L52" s="8">
        <v>58</v>
      </c>
      <c r="M52" s="8">
        <v>196</v>
      </c>
      <c r="N52" s="8">
        <v>709991</v>
      </c>
      <c r="O52" s="8">
        <v>6324</v>
      </c>
      <c r="P52" s="8">
        <v>66</v>
      </c>
      <c r="Q52" s="8">
        <v>456</v>
      </c>
      <c r="R52" s="8">
        <v>3186733</v>
      </c>
      <c r="S52" s="8">
        <v>10848</v>
      </c>
      <c r="T52" s="8">
        <v>84</v>
      </c>
      <c r="U52" s="8">
        <v>1238</v>
      </c>
      <c r="V52" s="8">
        <v>6475288</v>
      </c>
      <c r="W52" s="8">
        <v>3428</v>
      </c>
      <c r="Y52" s="7">
        <v>591</v>
      </c>
      <c r="Z52" s="62" t="s">
        <v>206</v>
      </c>
      <c r="AA52" s="9">
        <v>32</v>
      </c>
      <c r="AB52" s="8">
        <v>745</v>
      </c>
      <c r="AC52" s="8">
        <v>3946141</v>
      </c>
      <c r="AD52" s="8">
        <v>1289</v>
      </c>
      <c r="AE52" s="8">
        <v>12</v>
      </c>
      <c r="AF52" s="8">
        <v>422</v>
      </c>
      <c r="AG52" s="8">
        <v>1866509</v>
      </c>
      <c r="AH52" s="8">
        <v>3181</v>
      </c>
      <c r="AI52" s="8">
        <v>4</v>
      </c>
      <c r="AJ52" s="8">
        <v>275</v>
      </c>
      <c r="AK52" s="8">
        <v>1289778</v>
      </c>
      <c r="AL52" s="8">
        <v>0</v>
      </c>
      <c r="AM52" s="8">
        <v>4</v>
      </c>
      <c r="AN52" s="8">
        <v>578</v>
      </c>
      <c r="AO52" s="8">
        <v>1050698</v>
      </c>
      <c r="AP52" s="8">
        <v>0</v>
      </c>
    </row>
    <row r="53" spans="1:42" ht="11.4" customHeight="1" x14ac:dyDescent="0.2">
      <c r="A53" s="7"/>
      <c r="B53" s="7">
        <v>592</v>
      </c>
      <c r="C53" s="59" t="s">
        <v>207</v>
      </c>
      <c r="D53" s="9">
        <v>81</v>
      </c>
      <c r="E53" s="8">
        <v>284</v>
      </c>
      <c r="F53" s="8">
        <v>349635</v>
      </c>
      <c r="G53" s="8">
        <v>11678</v>
      </c>
      <c r="H53" s="8">
        <v>50</v>
      </c>
      <c r="I53" s="8">
        <v>69</v>
      </c>
      <c r="J53" s="8">
        <v>24387</v>
      </c>
      <c r="K53" s="8">
        <v>946</v>
      </c>
      <c r="L53" s="8">
        <v>10</v>
      </c>
      <c r="M53" s="8">
        <v>31</v>
      </c>
      <c r="N53" s="8">
        <v>66538</v>
      </c>
      <c r="O53" s="8">
        <v>596</v>
      </c>
      <c r="P53" s="8">
        <v>13</v>
      </c>
      <c r="Q53" s="8">
        <v>86</v>
      </c>
      <c r="R53" s="8">
        <v>133049</v>
      </c>
      <c r="S53" s="8">
        <v>5184</v>
      </c>
      <c r="T53" s="8">
        <v>8</v>
      </c>
      <c r="U53" s="8">
        <v>98</v>
      </c>
      <c r="V53" s="8">
        <v>125661</v>
      </c>
      <c r="W53" s="8">
        <v>4952</v>
      </c>
      <c r="X53" s="7"/>
      <c r="Y53" s="7">
        <v>592</v>
      </c>
      <c r="Z53" s="59" t="s">
        <v>207</v>
      </c>
      <c r="AA53" s="9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</row>
    <row r="54" spans="1:42" ht="11.4" customHeight="1" x14ac:dyDescent="0.2">
      <c r="B54" s="7">
        <v>593</v>
      </c>
      <c r="C54" s="62" t="s">
        <v>208</v>
      </c>
      <c r="D54" s="9">
        <v>180</v>
      </c>
      <c r="E54" s="8">
        <v>2281</v>
      </c>
      <c r="F54" s="8">
        <v>8810337</v>
      </c>
      <c r="G54" s="8">
        <v>93989</v>
      </c>
      <c r="H54" s="8">
        <v>67</v>
      </c>
      <c r="I54" s="8">
        <v>105</v>
      </c>
      <c r="J54" s="8">
        <v>112863</v>
      </c>
      <c r="K54" s="8">
        <v>1716</v>
      </c>
      <c r="L54" s="8">
        <v>36</v>
      </c>
      <c r="M54" s="8">
        <v>125</v>
      </c>
      <c r="N54" s="8">
        <v>278975</v>
      </c>
      <c r="O54" s="8">
        <v>2628</v>
      </c>
      <c r="P54" s="8">
        <v>20</v>
      </c>
      <c r="Q54" s="8">
        <v>126</v>
      </c>
      <c r="R54" s="8">
        <v>237548</v>
      </c>
      <c r="S54" s="8">
        <v>2273</v>
      </c>
      <c r="T54" s="8">
        <v>25</v>
      </c>
      <c r="U54" s="8">
        <v>360</v>
      </c>
      <c r="V54" s="8">
        <v>975590</v>
      </c>
      <c r="W54" s="8">
        <v>7454</v>
      </c>
      <c r="Y54" s="7">
        <v>593</v>
      </c>
      <c r="Z54" s="62" t="s">
        <v>208</v>
      </c>
      <c r="AA54" s="9">
        <v>13</v>
      </c>
      <c r="AB54" s="8">
        <v>313</v>
      </c>
      <c r="AC54" s="8">
        <v>1557571</v>
      </c>
      <c r="AD54" s="8">
        <v>21736</v>
      </c>
      <c r="AE54" s="8">
        <v>7</v>
      </c>
      <c r="AF54" s="8">
        <v>241</v>
      </c>
      <c r="AG54" s="8">
        <v>902037</v>
      </c>
      <c r="AH54" s="8">
        <v>12895</v>
      </c>
      <c r="AI54" s="8">
        <v>9</v>
      </c>
      <c r="AJ54" s="8">
        <v>640</v>
      </c>
      <c r="AK54" s="8">
        <v>3074540</v>
      </c>
      <c r="AL54" s="8">
        <v>27705</v>
      </c>
      <c r="AM54" s="8">
        <v>3</v>
      </c>
      <c r="AN54" s="8">
        <v>371</v>
      </c>
      <c r="AO54" s="8">
        <v>1671213</v>
      </c>
      <c r="AP54" s="8">
        <v>17582</v>
      </c>
    </row>
    <row r="55" spans="1:42" s="42" customFormat="1" ht="11.4" customHeight="1" x14ac:dyDescent="0.2">
      <c r="A55" s="42">
        <v>60</v>
      </c>
      <c r="B55" s="55" t="s">
        <v>25</v>
      </c>
      <c r="C55" s="58"/>
      <c r="D55" s="30">
        <v>1968</v>
      </c>
      <c r="E55" s="31">
        <v>17140</v>
      </c>
      <c r="F55" s="31">
        <v>35479861</v>
      </c>
      <c r="G55" s="31">
        <v>480351</v>
      </c>
      <c r="H55" s="31">
        <v>568</v>
      </c>
      <c r="I55" s="31">
        <v>842</v>
      </c>
      <c r="J55" s="31">
        <v>766404</v>
      </c>
      <c r="K55" s="31">
        <v>18120</v>
      </c>
      <c r="L55" s="31">
        <v>346</v>
      </c>
      <c r="M55" s="31">
        <v>1191</v>
      </c>
      <c r="N55" s="31">
        <v>2060241</v>
      </c>
      <c r="O55" s="31">
        <v>26207</v>
      </c>
      <c r="P55" s="31">
        <v>512</v>
      </c>
      <c r="Q55" s="31">
        <v>3431</v>
      </c>
      <c r="R55" s="31" t="s">
        <v>239</v>
      </c>
      <c r="S55" s="31" t="s">
        <v>239</v>
      </c>
      <c r="T55" s="31">
        <v>368</v>
      </c>
      <c r="U55" s="31">
        <v>4952</v>
      </c>
      <c r="V55" s="31" t="s">
        <v>239</v>
      </c>
      <c r="W55" s="31" t="s">
        <v>239</v>
      </c>
      <c r="X55" s="42">
        <v>60</v>
      </c>
      <c r="Y55" s="55" t="s">
        <v>25</v>
      </c>
      <c r="Z55" s="58"/>
      <c r="AA55" s="30">
        <v>92</v>
      </c>
      <c r="AB55" s="31">
        <v>2148</v>
      </c>
      <c r="AC55" s="31" t="s">
        <v>239</v>
      </c>
      <c r="AD55" s="31" t="s">
        <v>239</v>
      </c>
      <c r="AE55" s="31">
        <v>55</v>
      </c>
      <c r="AF55" s="31">
        <v>2103</v>
      </c>
      <c r="AG55" s="31">
        <v>3794183</v>
      </c>
      <c r="AH55" s="31">
        <v>64276</v>
      </c>
      <c r="AI55" s="31">
        <v>22</v>
      </c>
      <c r="AJ55" s="31">
        <v>1545</v>
      </c>
      <c r="AK55" s="31" t="s">
        <v>239</v>
      </c>
      <c r="AL55" s="31" t="s">
        <v>239</v>
      </c>
      <c r="AM55" s="31">
        <v>5</v>
      </c>
      <c r="AN55" s="31">
        <v>928</v>
      </c>
      <c r="AO55" s="31" t="s">
        <v>239</v>
      </c>
      <c r="AP55" s="31" t="s">
        <v>239</v>
      </c>
    </row>
    <row r="56" spans="1:42" ht="11.4" customHeight="1" x14ac:dyDescent="0.2">
      <c r="B56" s="7">
        <v>601</v>
      </c>
      <c r="C56" s="62" t="s">
        <v>212</v>
      </c>
      <c r="D56" s="9">
        <v>90</v>
      </c>
      <c r="E56" s="8">
        <v>539</v>
      </c>
      <c r="F56" s="8">
        <v>1116432</v>
      </c>
      <c r="G56" s="8">
        <v>36937</v>
      </c>
      <c r="H56" s="8">
        <v>55</v>
      </c>
      <c r="I56" s="8">
        <v>81</v>
      </c>
      <c r="J56" s="8">
        <v>22672</v>
      </c>
      <c r="K56" s="8">
        <v>1598</v>
      </c>
      <c r="L56" s="8">
        <v>16</v>
      </c>
      <c r="M56" s="8">
        <v>56</v>
      </c>
      <c r="N56" s="8">
        <v>91503</v>
      </c>
      <c r="O56" s="8">
        <v>1395</v>
      </c>
      <c r="P56" s="8">
        <v>9</v>
      </c>
      <c r="Q56" s="8">
        <v>55</v>
      </c>
      <c r="R56" s="8" t="s">
        <v>239</v>
      </c>
      <c r="S56" s="8" t="s">
        <v>239</v>
      </c>
      <c r="T56" s="8">
        <v>5</v>
      </c>
      <c r="U56" s="8">
        <v>62</v>
      </c>
      <c r="V56" s="8">
        <v>131973</v>
      </c>
      <c r="W56" s="8">
        <v>4861</v>
      </c>
      <c r="Y56" s="7">
        <v>601</v>
      </c>
      <c r="Z56" s="62" t="s">
        <v>212</v>
      </c>
      <c r="AA56" s="9">
        <v>1</v>
      </c>
      <c r="AB56" s="8">
        <v>27</v>
      </c>
      <c r="AC56" s="8" t="s">
        <v>239</v>
      </c>
      <c r="AD56" s="8" t="s">
        <v>239</v>
      </c>
      <c r="AE56" s="8">
        <v>1</v>
      </c>
      <c r="AF56" s="8">
        <v>46</v>
      </c>
      <c r="AG56" s="8" t="s">
        <v>239</v>
      </c>
      <c r="AH56" s="8" t="s">
        <v>239</v>
      </c>
      <c r="AI56" s="8">
        <v>3</v>
      </c>
      <c r="AJ56" s="8">
        <v>212</v>
      </c>
      <c r="AK56" s="8">
        <v>596993</v>
      </c>
      <c r="AL56" s="8">
        <v>15674</v>
      </c>
      <c r="AM56" s="8">
        <v>0</v>
      </c>
      <c r="AN56" s="8">
        <v>0</v>
      </c>
      <c r="AO56" s="8">
        <v>0</v>
      </c>
      <c r="AP56" s="8">
        <v>0</v>
      </c>
    </row>
    <row r="57" spans="1:42" ht="11.4" customHeight="1" x14ac:dyDescent="0.2">
      <c r="A57" s="7"/>
      <c r="B57" s="7">
        <v>602</v>
      </c>
      <c r="C57" s="59" t="s">
        <v>213</v>
      </c>
      <c r="D57" s="9">
        <v>71</v>
      </c>
      <c r="E57" s="8">
        <v>288</v>
      </c>
      <c r="F57" s="8">
        <v>255886</v>
      </c>
      <c r="G57" s="8">
        <v>6009</v>
      </c>
      <c r="H57" s="8">
        <v>35</v>
      </c>
      <c r="I57" s="8">
        <v>54</v>
      </c>
      <c r="J57" s="8">
        <v>28962</v>
      </c>
      <c r="K57" s="8">
        <v>671</v>
      </c>
      <c r="L57" s="8">
        <v>15</v>
      </c>
      <c r="M57" s="8">
        <v>49</v>
      </c>
      <c r="N57" s="8">
        <v>70066</v>
      </c>
      <c r="O57" s="8">
        <v>1071</v>
      </c>
      <c r="P57" s="8">
        <v>15</v>
      </c>
      <c r="Q57" s="8">
        <v>95</v>
      </c>
      <c r="R57" s="8">
        <v>77132</v>
      </c>
      <c r="S57" s="8">
        <v>2187</v>
      </c>
      <c r="T57" s="8">
        <v>6</v>
      </c>
      <c r="U57" s="8">
        <v>90</v>
      </c>
      <c r="V57" s="8">
        <v>79726</v>
      </c>
      <c r="W57" s="8">
        <v>2080</v>
      </c>
      <c r="X57" s="7"/>
      <c r="Y57" s="7">
        <v>602</v>
      </c>
      <c r="Z57" s="59" t="s">
        <v>213</v>
      </c>
      <c r="AA57" s="9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</row>
    <row r="58" spans="1:42" ht="11.4" customHeight="1" x14ac:dyDescent="0.2">
      <c r="B58" s="7">
        <v>603</v>
      </c>
      <c r="C58" s="62" t="s">
        <v>214</v>
      </c>
      <c r="D58" s="9">
        <v>712</v>
      </c>
      <c r="E58" s="8">
        <v>6280</v>
      </c>
      <c r="F58" s="8">
        <v>14277061</v>
      </c>
      <c r="G58" s="8">
        <v>129892</v>
      </c>
      <c r="H58" s="8">
        <v>107</v>
      </c>
      <c r="I58" s="8">
        <v>159</v>
      </c>
      <c r="J58" s="8">
        <v>271581</v>
      </c>
      <c r="K58" s="8">
        <v>2626</v>
      </c>
      <c r="L58" s="8">
        <v>116</v>
      </c>
      <c r="M58" s="8">
        <v>406</v>
      </c>
      <c r="N58" s="8" t="s">
        <v>239</v>
      </c>
      <c r="O58" s="8" t="s">
        <v>239</v>
      </c>
      <c r="P58" s="8">
        <v>263</v>
      </c>
      <c r="Q58" s="8">
        <v>1807</v>
      </c>
      <c r="R58" s="8">
        <v>4628695</v>
      </c>
      <c r="S58" s="8">
        <v>36573</v>
      </c>
      <c r="T58" s="8">
        <v>166</v>
      </c>
      <c r="U58" s="8">
        <v>2186</v>
      </c>
      <c r="V58" s="8">
        <v>5111778</v>
      </c>
      <c r="W58" s="8">
        <v>47130</v>
      </c>
      <c r="Y58" s="7">
        <v>603</v>
      </c>
      <c r="Z58" s="62" t="s">
        <v>214</v>
      </c>
      <c r="AA58" s="9">
        <v>38</v>
      </c>
      <c r="AB58" s="8">
        <v>884</v>
      </c>
      <c r="AC58" s="8">
        <v>1844256</v>
      </c>
      <c r="AD58" s="8">
        <v>20965</v>
      </c>
      <c r="AE58" s="8">
        <v>20</v>
      </c>
      <c r="AF58" s="8">
        <v>733</v>
      </c>
      <c r="AG58" s="8">
        <v>1409777</v>
      </c>
      <c r="AH58" s="8">
        <v>13410</v>
      </c>
      <c r="AI58" s="8">
        <v>2</v>
      </c>
      <c r="AJ58" s="8">
        <v>105</v>
      </c>
      <c r="AK58" s="8" t="s">
        <v>239</v>
      </c>
      <c r="AL58" s="8" t="s">
        <v>239</v>
      </c>
      <c r="AM58" s="8">
        <v>0</v>
      </c>
      <c r="AN58" s="8">
        <v>0</v>
      </c>
      <c r="AO58" s="8">
        <v>0</v>
      </c>
      <c r="AP58" s="8">
        <v>0</v>
      </c>
    </row>
    <row r="59" spans="1:42" ht="11.4" customHeight="1" x14ac:dyDescent="0.2">
      <c r="B59" s="7">
        <v>604</v>
      </c>
      <c r="C59" s="62" t="s">
        <v>216</v>
      </c>
      <c r="D59" s="9">
        <v>19</v>
      </c>
      <c r="E59" s="8">
        <v>53</v>
      </c>
      <c r="F59" s="8">
        <v>45808</v>
      </c>
      <c r="G59" s="8">
        <v>1863</v>
      </c>
      <c r="H59" s="8">
        <v>12</v>
      </c>
      <c r="I59" s="8">
        <v>17</v>
      </c>
      <c r="J59" s="8">
        <v>3407</v>
      </c>
      <c r="K59" s="8">
        <v>162</v>
      </c>
      <c r="L59" s="8">
        <v>4</v>
      </c>
      <c r="M59" s="8">
        <v>14</v>
      </c>
      <c r="N59" s="8">
        <v>7724</v>
      </c>
      <c r="O59" s="8">
        <v>719</v>
      </c>
      <c r="P59" s="8">
        <v>2</v>
      </c>
      <c r="Q59" s="8">
        <v>11</v>
      </c>
      <c r="R59" s="8" t="s">
        <v>239</v>
      </c>
      <c r="S59" s="8" t="s">
        <v>239</v>
      </c>
      <c r="T59" s="8">
        <v>1</v>
      </c>
      <c r="U59" s="8">
        <v>11</v>
      </c>
      <c r="V59" s="8" t="s">
        <v>239</v>
      </c>
      <c r="W59" s="8" t="s">
        <v>239</v>
      </c>
      <c r="Y59" s="7">
        <v>604</v>
      </c>
      <c r="Z59" s="62" t="s">
        <v>216</v>
      </c>
      <c r="AA59" s="9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</row>
    <row r="60" spans="1:42" ht="11.4" customHeight="1" x14ac:dyDescent="0.2">
      <c r="B60" s="7">
        <v>605</v>
      </c>
      <c r="C60" s="62" t="s">
        <v>217</v>
      </c>
      <c r="D60" s="9">
        <v>168</v>
      </c>
      <c r="E60" s="8">
        <v>1546</v>
      </c>
      <c r="F60" s="8">
        <v>6786737</v>
      </c>
      <c r="G60" s="8">
        <v>1167</v>
      </c>
      <c r="H60" s="8">
        <v>18</v>
      </c>
      <c r="I60" s="8">
        <v>28</v>
      </c>
      <c r="J60" s="8">
        <v>87408</v>
      </c>
      <c r="K60" s="8">
        <v>32</v>
      </c>
      <c r="L60" s="8">
        <v>39</v>
      </c>
      <c r="M60" s="8">
        <v>132</v>
      </c>
      <c r="N60" s="8">
        <v>331396</v>
      </c>
      <c r="O60" s="8">
        <v>550</v>
      </c>
      <c r="P60" s="8">
        <v>48</v>
      </c>
      <c r="Q60" s="8">
        <v>354</v>
      </c>
      <c r="R60" s="8">
        <v>1585316</v>
      </c>
      <c r="S60" s="8">
        <v>0</v>
      </c>
      <c r="T60" s="8">
        <v>46</v>
      </c>
      <c r="U60" s="8">
        <v>602</v>
      </c>
      <c r="V60" s="8">
        <v>3021660</v>
      </c>
      <c r="W60" s="8">
        <v>383</v>
      </c>
      <c r="Y60" s="7">
        <v>605</v>
      </c>
      <c r="Z60" s="62" t="s">
        <v>217</v>
      </c>
      <c r="AA60" s="9">
        <v>13</v>
      </c>
      <c r="AB60" s="8">
        <v>289</v>
      </c>
      <c r="AC60" s="8">
        <v>1459238</v>
      </c>
      <c r="AD60" s="8">
        <v>202</v>
      </c>
      <c r="AE60" s="8">
        <v>4</v>
      </c>
      <c r="AF60" s="8">
        <v>141</v>
      </c>
      <c r="AG60" s="8">
        <v>301719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</row>
    <row r="61" spans="1:42" ht="11.4" customHeight="1" x14ac:dyDescent="0.2">
      <c r="B61" s="7">
        <v>606</v>
      </c>
      <c r="C61" s="62" t="s">
        <v>218</v>
      </c>
      <c r="D61" s="9">
        <v>129</v>
      </c>
      <c r="E61" s="8">
        <v>1989</v>
      </c>
      <c r="F61" s="8">
        <v>2343220</v>
      </c>
      <c r="G61" s="8">
        <v>35060</v>
      </c>
      <c r="H61" s="8">
        <v>34</v>
      </c>
      <c r="I61" s="8">
        <v>53</v>
      </c>
      <c r="J61" s="8">
        <v>31115</v>
      </c>
      <c r="K61" s="8">
        <v>1668</v>
      </c>
      <c r="L61" s="8">
        <v>12</v>
      </c>
      <c r="M61" s="8">
        <v>40</v>
      </c>
      <c r="N61" s="8" t="s">
        <v>239</v>
      </c>
      <c r="O61" s="8" t="s">
        <v>239</v>
      </c>
      <c r="P61" s="8">
        <v>17</v>
      </c>
      <c r="Q61" s="8">
        <v>110</v>
      </c>
      <c r="R61" s="8">
        <v>185323</v>
      </c>
      <c r="S61" s="8">
        <v>4132</v>
      </c>
      <c r="T61" s="8">
        <v>31</v>
      </c>
      <c r="U61" s="8">
        <v>424</v>
      </c>
      <c r="V61" s="8">
        <v>597786</v>
      </c>
      <c r="W61" s="8">
        <v>9336</v>
      </c>
      <c r="Y61" s="7">
        <v>606</v>
      </c>
      <c r="Z61" s="62" t="s">
        <v>218</v>
      </c>
      <c r="AA61" s="9">
        <v>17</v>
      </c>
      <c r="AB61" s="8">
        <v>409</v>
      </c>
      <c r="AC61" s="8">
        <v>444918</v>
      </c>
      <c r="AD61" s="8">
        <v>6991</v>
      </c>
      <c r="AE61" s="8">
        <v>12</v>
      </c>
      <c r="AF61" s="8">
        <v>471</v>
      </c>
      <c r="AG61" s="8">
        <v>584635</v>
      </c>
      <c r="AH61" s="8">
        <v>4470</v>
      </c>
      <c r="AI61" s="8">
        <v>5</v>
      </c>
      <c r="AJ61" s="8">
        <v>323</v>
      </c>
      <c r="AK61" s="8">
        <v>358038</v>
      </c>
      <c r="AL61" s="8">
        <v>6257</v>
      </c>
      <c r="AM61" s="8">
        <v>1</v>
      </c>
      <c r="AN61" s="8">
        <v>159</v>
      </c>
      <c r="AO61" s="8" t="s">
        <v>239</v>
      </c>
      <c r="AP61" s="8" t="s">
        <v>239</v>
      </c>
    </row>
    <row r="62" spans="1:42" ht="11.4" customHeight="1" x14ac:dyDescent="0.2">
      <c r="B62" s="7">
        <v>607</v>
      </c>
      <c r="C62" s="62" t="s">
        <v>221</v>
      </c>
      <c r="D62" s="9">
        <v>151</v>
      </c>
      <c r="E62" s="8">
        <v>1131</v>
      </c>
      <c r="F62" s="8">
        <v>2115223</v>
      </c>
      <c r="G62" s="8">
        <v>57791</v>
      </c>
      <c r="H62" s="8">
        <v>62</v>
      </c>
      <c r="I62" s="8">
        <v>93</v>
      </c>
      <c r="J62" s="8">
        <v>82827</v>
      </c>
      <c r="K62" s="8">
        <v>3469</v>
      </c>
      <c r="L62" s="8">
        <v>22</v>
      </c>
      <c r="M62" s="8">
        <v>80</v>
      </c>
      <c r="N62" s="8">
        <v>120907</v>
      </c>
      <c r="O62" s="8">
        <v>2117</v>
      </c>
      <c r="P62" s="8">
        <v>28</v>
      </c>
      <c r="Q62" s="8">
        <v>177</v>
      </c>
      <c r="R62" s="8">
        <v>343040</v>
      </c>
      <c r="S62" s="8">
        <v>7870</v>
      </c>
      <c r="T62" s="8">
        <v>25</v>
      </c>
      <c r="U62" s="8">
        <v>336</v>
      </c>
      <c r="V62" s="8">
        <v>680614</v>
      </c>
      <c r="W62" s="8">
        <v>16489</v>
      </c>
      <c r="Y62" s="7">
        <v>607</v>
      </c>
      <c r="Z62" s="62" t="s">
        <v>221</v>
      </c>
      <c r="AA62" s="9">
        <v>9</v>
      </c>
      <c r="AB62" s="8">
        <v>214</v>
      </c>
      <c r="AC62" s="8">
        <v>614942</v>
      </c>
      <c r="AD62" s="8">
        <v>16812</v>
      </c>
      <c r="AE62" s="8">
        <v>4</v>
      </c>
      <c r="AF62" s="8">
        <v>157</v>
      </c>
      <c r="AG62" s="8" t="s">
        <v>239</v>
      </c>
      <c r="AH62" s="8" t="s">
        <v>239</v>
      </c>
      <c r="AI62" s="8">
        <v>1</v>
      </c>
      <c r="AJ62" s="8">
        <v>74</v>
      </c>
      <c r="AK62" s="8" t="s">
        <v>239</v>
      </c>
      <c r="AL62" s="8" t="s">
        <v>239</v>
      </c>
      <c r="AM62" s="8">
        <v>0</v>
      </c>
      <c r="AN62" s="8">
        <v>0</v>
      </c>
      <c r="AO62" s="8">
        <v>0</v>
      </c>
      <c r="AP62" s="8">
        <v>0</v>
      </c>
    </row>
    <row r="63" spans="1:42" ht="11.4" customHeight="1" x14ac:dyDescent="0.2">
      <c r="B63" s="7">
        <v>608</v>
      </c>
      <c r="C63" s="62" t="s">
        <v>236</v>
      </c>
      <c r="D63" s="9">
        <v>132</v>
      </c>
      <c r="E63" s="8">
        <v>760</v>
      </c>
      <c r="F63" s="8">
        <v>1135979</v>
      </c>
      <c r="G63" s="8">
        <v>10301</v>
      </c>
      <c r="H63" s="8">
        <v>29</v>
      </c>
      <c r="I63" s="8">
        <v>47</v>
      </c>
      <c r="J63" s="8">
        <v>33940</v>
      </c>
      <c r="K63" s="8">
        <v>755</v>
      </c>
      <c r="L63" s="8">
        <v>37</v>
      </c>
      <c r="M63" s="8">
        <v>129</v>
      </c>
      <c r="N63" s="8">
        <v>209911</v>
      </c>
      <c r="O63" s="8">
        <v>2951</v>
      </c>
      <c r="P63" s="8">
        <v>48</v>
      </c>
      <c r="Q63" s="8">
        <v>294</v>
      </c>
      <c r="R63" s="8">
        <v>352475</v>
      </c>
      <c r="S63" s="8">
        <v>4605</v>
      </c>
      <c r="T63" s="8">
        <v>15</v>
      </c>
      <c r="U63" s="8">
        <v>192</v>
      </c>
      <c r="V63" s="8">
        <v>470948</v>
      </c>
      <c r="W63" s="8">
        <v>1109</v>
      </c>
      <c r="Y63" s="7">
        <v>608</v>
      </c>
      <c r="Z63" s="62" t="s">
        <v>236</v>
      </c>
      <c r="AA63" s="9">
        <v>1</v>
      </c>
      <c r="AB63" s="8">
        <v>27</v>
      </c>
      <c r="AC63" s="8" t="s">
        <v>239</v>
      </c>
      <c r="AD63" s="8" t="s">
        <v>239</v>
      </c>
      <c r="AE63" s="8">
        <v>2</v>
      </c>
      <c r="AF63" s="8">
        <v>71</v>
      </c>
      <c r="AG63" s="8" t="s">
        <v>239</v>
      </c>
      <c r="AH63" s="8" t="s">
        <v>239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</row>
    <row r="64" spans="1:42" ht="11.4" customHeight="1" x14ac:dyDescent="0.2">
      <c r="A64" s="5"/>
      <c r="B64" s="7">
        <v>609</v>
      </c>
      <c r="C64" s="62" t="s">
        <v>224</v>
      </c>
      <c r="D64" s="9">
        <v>496</v>
      </c>
      <c r="E64" s="8">
        <v>4554</v>
      </c>
      <c r="F64" s="8">
        <v>7403515</v>
      </c>
      <c r="G64" s="8">
        <v>201331</v>
      </c>
      <c r="H64" s="8">
        <v>216</v>
      </c>
      <c r="I64" s="8">
        <v>310</v>
      </c>
      <c r="J64" s="8">
        <v>204492</v>
      </c>
      <c r="K64" s="8">
        <v>7139</v>
      </c>
      <c r="L64" s="8">
        <v>85</v>
      </c>
      <c r="M64" s="8">
        <v>285</v>
      </c>
      <c r="N64" s="8">
        <v>375004</v>
      </c>
      <c r="O64" s="8">
        <v>9274</v>
      </c>
      <c r="P64" s="8">
        <v>82</v>
      </c>
      <c r="Q64" s="8">
        <v>528</v>
      </c>
      <c r="R64" s="8">
        <v>772103</v>
      </c>
      <c r="S64" s="8">
        <v>14849</v>
      </c>
      <c r="T64" s="8">
        <v>73</v>
      </c>
      <c r="U64" s="8">
        <v>1049</v>
      </c>
      <c r="V64" s="8">
        <v>1305602</v>
      </c>
      <c r="W64" s="8">
        <v>39409</v>
      </c>
      <c r="Y64" s="7">
        <v>609</v>
      </c>
      <c r="Z64" s="62" t="s">
        <v>224</v>
      </c>
      <c r="AA64" s="9">
        <v>13</v>
      </c>
      <c r="AB64" s="8">
        <v>298</v>
      </c>
      <c r="AC64" s="8">
        <v>415464</v>
      </c>
      <c r="AD64" s="8">
        <v>6084</v>
      </c>
      <c r="AE64" s="8">
        <v>12</v>
      </c>
      <c r="AF64" s="8">
        <v>484</v>
      </c>
      <c r="AG64" s="8">
        <v>1084005</v>
      </c>
      <c r="AH64" s="8">
        <v>32861</v>
      </c>
      <c r="AI64" s="8">
        <v>11</v>
      </c>
      <c r="AJ64" s="8">
        <v>831</v>
      </c>
      <c r="AK64" s="8">
        <v>1339700</v>
      </c>
      <c r="AL64" s="8">
        <v>54207</v>
      </c>
      <c r="AM64" s="8">
        <v>4</v>
      </c>
      <c r="AN64" s="8">
        <v>769</v>
      </c>
      <c r="AO64" s="8">
        <v>1907145</v>
      </c>
      <c r="AP64" s="8">
        <v>37508</v>
      </c>
    </row>
    <row r="65" spans="1:42" s="42" customFormat="1" x14ac:dyDescent="0.2">
      <c r="A65" s="41">
        <v>61</v>
      </c>
      <c r="B65" s="55" t="s">
        <v>226</v>
      </c>
      <c r="C65" s="58"/>
      <c r="D65" s="30">
        <v>270</v>
      </c>
      <c r="E65" s="31">
        <v>3769</v>
      </c>
      <c r="F65" s="31">
        <v>12532367</v>
      </c>
      <c r="G65" s="31">
        <v>0</v>
      </c>
      <c r="H65" s="31">
        <v>108</v>
      </c>
      <c r="I65" s="31">
        <v>155</v>
      </c>
      <c r="J65" s="31">
        <v>319197</v>
      </c>
      <c r="K65" s="31">
        <v>0</v>
      </c>
      <c r="L65" s="31">
        <v>31</v>
      </c>
      <c r="M65" s="31">
        <v>104</v>
      </c>
      <c r="N65" s="31">
        <v>400550</v>
      </c>
      <c r="O65" s="31">
        <v>0</v>
      </c>
      <c r="P65" s="31">
        <v>54</v>
      </c>
      <c r="Q65" s="31">
        <v>355</v>
      </c>
      <c r="R65" s="31">
        <v>1276746</v>
      </c>
      <c r="S65" s="31">
        <v>0</v>
      </c>
      <c r="T65" s="31">
        <v>32</v>
      </c>
      <c r="U65" s="31">
        <v>436</v>
      </c>
      <c r="V65" s="31">
        <v>1570307</v>
      </c>
      <c r="W65" s="31">
        <v>0</v>
      </c>
      <c r="X65" s="42">
        <v>61</v>
      </c>
      <c r="Y65" s="55" t="s">
        <v>226</v>
      </c>
      <c r="Z65" s="58"/>
      <c r="AA65" s="30">
        <v>20</v>
      </c>
      <c r="AB65" s="31">
        <v>494</v>
      </c>
      <c r="AC65" s="31">
        <v>1594640</v>
      </c>
      <c r="AD65" s="31">
        <v>0</v>
      </c>
      <c r="AE65" s="31">
        <v>12</v>
      </c>
      <c r="AF65" s="31">
        <v>442</v>
      </c>
      <c r="AG65" s="31">
        <v>3039553</v>
      </c>
      <c r="AH65" s="31">
        <v>0</v>
      </c>
      <c r="AI65" s="31">
        <v>9</v>
      </c>
      <c r="AJ65" s="31">
        <v>575</v>
      </c>
      <c r="AK65" s="31">
        <v>2448054</v>
      </c>
      <c r="AL65" s="31">
        <v>0</v>
      </c>
      <c r="AM65" s="31">
        <v>4</v>
      </c>
      <c r="AN65" s="31">
        <v>1208</v>
      </c>
      <c r="AO65" s="31">
        <v>1883320</v>
      </c>
      <c r="AP65" s="31">
        <v>0</v>
      </c>
    </row>
    <row r="66" spans="1:42" x14ac:dyDescent="0.2">
      <c r="A66" s="5"/>
      <c r="B66" s="65">
        <v>611</v>
      </c>
      <c r="C66" s="66" t="s">
        <v>227</v>
      </c>
      <c r="D66" s="9">
        <v>209</v>
      </c>
      <c r="E66" s="8">
        <v>2995</v>
      </c>
      <c r="F66" s="8">
        <v>10303872</v>
      </c>
      <c r="G66" s="8">
        <v>0</v>
      </c>
      <c r="H66" s="8">
        <v>90</v>
      </c>
      <c r="I66" s="8">
        <v>129</v>
      </c>
      <c r="J66" s="8">
        <v>287339</v>
      </c>
      <c r="K66" s="8">
        <v>0</v>
      </c>
      <c r="L66" s="8">
        <v>25</v>
      </c>
      <c r="M66" s="8">
        <v>84</v>
      </c>
      <c r="N66" s="8">
        <v>368381</v>
      </c>
      <c r="O66" s="8">
        <v>0</v>
      </c>
      <c r="P66" s="8">
        <v>41</v>
      </c>
      <c r="Q66" s="8">
        <v>266</v>
      </c>
      <c r="R66" s="8">
        <v>1099063</v>
      </c>
      <c r="S66" s="8">
        <v>0</v>
      </c>
      <c r="T66" s="8">
        <v>22</v>
      </c>
      <c r="U66" s="8">
        <v>296</v>
      </c>
      <c r="V66" s="8">
        <v>782084</v>
      </c>
      <c r="W66" s="8">
        <v>0</v>
      </c>
      <c r="X66" s="5"/>
      <c r="Y66" s="65">
        <v>611</v>
      </c>
      <c r="Z66" s="66" t="s">
        <v>227</v>
      </c>
      <c r="AA66" s="9">
        <v>13</v>
      </c>
      <c r="AB66" s="8">
        <v>328</v>
      </c>
      <c r="AC66" s="8">
        <v>1164935</v>
      </c>
      <c r="AD66" s="8">
        <v>0</v>
      </c>
      <c r="AE66" s="8">
        <v>8</v>
      </c>
      <c r="AF66" s="8">
        <v>299</v>
      </c>
      <c r="AG66" s="8">
        <v>2496495</v>
      </c>
      <c r="AH66" s="8">
        <v>0</v>
      </c>
      <c r="AI66" s="8">
        <v>6</v>
      </c>
      <c r="AJ66" s="8">
        <v>385</v>
      </c>
      <c r="AK66" s="8">
        <v>2222255</v>
      </c>
      <c r="AL66" s="8">
        <v>0</v>
      </c>
      <c r="AM66" s="8">
        <v>4</v>
      </c>
      <c r="AN66" s="8">
        <v>1208</v>
      </c>
      <c r="AO66" s="8">
        <v>1883320</v>
      </c>
      <c r="AP66" s="8">
        <v>0</v>
      </c>
    </row>
    <row r="67" spans="1:42" x14ac:dyDescent="0.2">
      <c r="A67" s="5"/>
      <c r="B67" s="5">
        <v>612</v>
      </c>
      <c r="C67" s="67" t="s">
        <v>233</v>
      </c>
      <c r="D67" s="9">
        <v>16</v>
      </c>
      <c r="E67" s="8">
        <v>343</v>
      </c>
      <c r="F67" s="8">
        <v>1284724</v>
      </c>
      <c r="G67" s="8">
        <v>0</v>
      </c>
      <c r="H67" s="8">
        <v>3</v>
      </c>
      <c r="I67" s="8">
        <v>4</v>
      </c>
      <c r="J67" s="8">
        <v>9369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4</v>
      </c>
      <c r="U67" s="8">
        <v>47</v>
      </c>
      <c r="V67" s="8">
        <v>175429</v>
      </c>
      <c r="W67" s="8">
        <v>0</v>
      </c>
      <c r="X67" s="5"/>
      <c r="Y67" s="5">
        <v>612</v>
      </c>
      <c r="Z67" s="67" t="s">
        <v>233</v>
      </c>
      <c r="AA67" s="9">
        <v>5</v>
      </c>
      <c r="AB67" s="8">
        <v>120</v>
      </c>
      <c r="AC67" s="8" t="s">
        <v>239</v>
      </c>
      <c r="AD67" s="8">
        <v>0</v>
      </c>
      <c r="AE67" s="8">
        <v>3</v>
      </c>
      <c r="AF67" s="8">
        <v>112</v>
      </c>
      <c r="AG67" s="8" t="s">
        <v>239</v>
      </c>
      <c r="AH67" s="8">
        <v>0</v>
      </c>
      <c r="AI67" s="8">
        <v>1</v>
      </c>
      <c r="AJ67" s="8">
        <v>60</v>
      </c>
      <c r="AK67" s="8" t="s">
        <v>239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</row>
    <row r="68" spans="1:42" x14ac:dyDescent="0.2">
      <c r="A68" s="68"/>
      <c r="B68" s="68">
        <v>619</v>
      </c>
      <c r="C68" s="69" t="s">
        <v>234</v>
      </c>
      <c r="D68" s="10">
        <v>45</v>
      </c>
      <c r="E68" s="11">
        <v>431</v>
      </c>
      <c r="F68" s="11">
        <v>943771</v>
      </c>
      <c r="G68" s="11">
        <v>0</v>
      </c>
      <c r="H68" s="11">
        <v>15</v>
      </c>
      <c r="I68" s="11">
        <v>22</v>
      </c>
      <c r="J68" s="11">
        <v>22489</v>
      </c>
      <c r="K68" s="11">
        <v>0</v>
      </c>
      <c r="L68" s="11">
        <v>6</v>
      </c>
      <c r="M68" s="11">
        <v>20</v>
      </c>
      <c r="N68" s="11">
        <v>32169</v>
      </c>
      <c r="O68" s="11">
        <v>0</v>
      </c>
      <c r="P68" s="11">
        <v>13</v>
      </c>
      <c r="Q68" s="11">
        <v>89</v>
      </c>
      <c r="R68" s="11">
        <v>177683</v>
      </c>
      <c r="S68" s="11">
        <v>0</v>
      </c>
      <c r="T68" s="11">
        <v>6</v>
      </c>
      <c r="U68" s="11">
        <v>93</v>
      </c>
      <c r="V68" s="11">
        <v>612794</v>
      </c>
      <c r="W68" s="11">
        <v>0</v>
      </c>
      <c r="X68" s="68"/>
      <c r="Y68" s="68">
        <v>619</v>
      </c>
      <c r="Z68" s="69" t="s">
        <v>234</v>
      </c>
      <c r="AA68" s="10">
        <v>2</v>
      </c>
      <c r="AB68" s="11">
        <v>46</v>
      </c>
      <c r="AC68" s="11" t="s">
        <v>239</v>
      </c>
      <c r="AD68" s="11">
        <v>0</v>
      </c>
      <c r="AE68" s="11">
        <v>1</v>
      </c>
      <c r="AF68" s="11">
        <v>31</v>
      </c>
      <c r="AG68" s="11" t="s">
        <v>239</v>
      </c>
      <c r="AH68" s="11">
        <v>0</v>
      </c>
      <c r="AI68" s="11">
        <v>2</v>
      </c>
      <c r="AJ68" s="11">
        <v>130</v>
      </c>
      <c r="AK68" s="11" t="s">
        <v>239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</row>
    <row r="69" spans="1:42" x14ac:dyDescent="0.2">
      <c r="A69" s="5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</sheetData>
  <mergeCells count="20">
    <mergeCell ref="A2:W2"/>
    <mergeCell ref="X2:AP2"/>
    <mergeCell ref="A4:C5"/>
    <mergeCell ref="D4:G4"/>
    <mergeCell ref="H4:K4"/>
    <mergeCell ref="L4:O4"/>
    <mergeCell ref="P4:S4"/>
    <mergeCell ref="T4:W4"/>
    <mergeCell ref="X4:Z5"/>
    <mergeCell ref="AA4:AD4"/>
    <mergeCell ref="AG4:AH4"/>
    <mergeCell ref="AI4:AL4"/>
    <mergeCell ref="AM4:AP4"/>
    <mergeCell ref="AE4:AF4"/>
    <mergeCell ref="A6:C6"/>
    <mergeCell ref="X6:Z6"/>
    <mergeCell ref="A7:C7"/>
    <mergeCell ref="X7:Z7"/>
    <mergeCell ref="A33:C33"/>
    <mergeCell ref="X33:Z33"/>
  </mergeCells>
  <phoneticPr fontId="4"/>
  <conditionalFormatting sqref="A6:C68">
    <cfRule type="cellIs" dxfId="4" priority="2" operator="equal">
      <formula>"X"</formula>
    </cfRule>
  </conditionalFormatting>
  <conditionalFormatting sqref="X6:Z68">
    <cfRule type="cellIs" dxfId="3" priority="1" operator="equal">
      <formula>"X"</formula>
    </cfRule>
  </conditionalFormatting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1" firstPageNumber="34" fitToWidth="2" orientation="landscape" useFirstPageNumber="1" r:id="rId1"/>
  <headerFooter differentFirst="1" alignWithMargins="0">
    <oddHeader>&amp;L&amp;"ＭＳ ゴシック,標準"&amp;12第５表　産業（小分類）別、従業者規模別事業所数、従業者数、年間商品販売額及び売場面積　～つづき～</oddHeader>
    <firstHeader>&amp;L&amp;"ＭＳ ゴシック,標準"&amp;12第５表　産業（小分類）別、従業者規模別事業所数、従業者数、年間商品販売額及び売場面積</firstHeader>
  </headerFooter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80" zoomScaleNormal="80" zoomScaleSheetLayoutView="80" workbookViewId="0">
      <selection activeCell="A2" sqref="A2:AB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17.6640625" style="3" customWidth="1"/>
    <col min="4" max="4" width="6.33203125" style="3" customWidth="1"/>
    <col min="5" max="5" width="9.88671875" style="3" customWidth="1"/>
    <col min="6" max="6" width="6.33203125" style="3" customWidth="1"/>
    <col min="7" max="7" width="7.6640625" style="3" customWidth="1"/>
    <col min="8" max="8" width="6.21875" style="3" customWidth="1"/>
    <col min="9" max="9" width="10.21875" style="3" customWidth="1"/>
    <col min="10" max="10" width="5.33203125" style="3" customWidth="1"/>
    <col min="11" max="11" width="6.21875" style="3" customWidth="1"/>
    <col min="12" max="12" width="10.21875" style="3" customWidth="1"/>
    <col min="13" max="13" width="5.33203125" style="3" customWidth="1"/>
    <col min="14" max="14" width="6.109375" style="3" customWidth="1"/>
    <col min="15" max="15" width="8.109375" style="3" customWidth="1"/>
    <col min="16" max="16" width="5.109375" style="3" customWidth="1"/>
    <col min="17" max="17" width="6.109375" style="3" customWidth="1"/>
    <col min="18" max="18" width="8.109375" style="3" customWidth="1"/>
    <col min="19" max="19" width="5.109375" style="3" customWidth="1"/>
    <col min="20" max="20" width="6.109375" style="3" customWidth="1"/>
    <col min="21" max="21" width="8.109375" style="3" customWidth="1"/>
    <col min="22" max="22" width="5.109375" style="3" customWidth="1"/>
    <col min="23" max="23" width="6.109375" style="3" customWidth="1"/>
    <col min="24" max="24" width="8.109375" style="3" customWidth="1"/>
    <col min="25" max="25" width="5.109375" style="3" customWidth="1"/>
    <col min="26" max="26" width="6.109375" style="3" customWidth="1"/>
    <col min="27" max="27" width="8.109375" style="3" customWidth="1"/>
    <col min="28" max="28" width="5.109375" style="3" customWidth="1"/>
    <col min="29" max="16384" width="9" style="3"/>
  </cols>
  <sheetData>
    <row r="1" spans="1:28" s="109" customFormat="1" ht="13.2" x14ac:dyDescent="0.2">
      <c r="A1" s="108" t="s">
        <v>374</v>
      </c>
    </row>
    <row r="2" spans="1:28" s="1" customFormat="1" ht="18.899999999999999" customHeight="1" x14ac:dyDescent="0.2">
      <c r="A2" s="130" t="s">
        <v>292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s="2" customFormat="1" ht="18.899999999999999" customHeight="1" x14ac:dyDescent="0.2"/>
    <row r="4" spans="1:28" s="2" customFormat="1" ht="18" customHeight="1" x14ac:dyDescent="0.2">
      <c r="A4" s="115" t="s">
        <v>242</v>
      </c>
      <c r="B4" s="115"/>
      <c r="C4" s="116"/>
      <c r="D4" s="139" t="s">
        <v>293</v>
      </c>
      <c r="E4" s="139"/>
      <c r="F4" s="139" t="s">
        <v>294</v>
      </c>
      <c r="G4" s="139"/>
      <c r="H4" s="148"/>
      <c r="I4" s="149"/>
      <c r="J4" s="149"/>
      <c r="K4" s="149"/>
      <c r="L4" s="149"/>
      <c r="M4" s="146" t="s">
        <v>295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</row>
    <row r="5" spans="1:28" s="2" customFormat="1" ht="18" customHeight="1" x14ac:dyDescent="0.2">
      <c r="A5" s="117"/>
      <c r="B5" s="117"/>
      <c r="C5" s="118"/>
      <c r="D5" s="140" t="s">
        <v>144</v>
      </c>
      <c r="E5" s="139" t="s">
        <v>267</v>
      </c>
      <c r="F5" s="140" t="s">
        <v>144</v>
      </c>
      <c r="G5" s="139" t="s">
        <v>267</v>
      </c>
      <c r="H5" s="144" t="s">
        <v>293</v>
      </c>
      <c r="I5" s="126"/>
      <c r="J5" s="127"/>
      <c r="K5" s="153"/>
      <c r="L5" s="154"/>
      <c r="M5" s="155" t="s">
        <v>296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s="2" customFormat="1" ht="18" customHeight="1" x14ac:dyDescent="0.2">
      <c r="A6" s="117"/>
      <c r="B6" s="117"/>
      <c r="C6" s="118"/>
      <c r="D6" s="140"/>
      <c r="E6" s="139"/>
      <c r="F6" s="140"/>
      <c r="G6" s="139"/>
      <c r="H6" s="122" t="s">
        <v>297</v>
      </c>
      <c r="I6" s="136" t="s">
        <v>267</v>
      </c>
      <c r="J6" s="76"/>
      <c r="K6" s="148" t="s">
        <v>298</v>
      </c>
      <c r="L6" s="149"/>
      <c r="M6" s="77"/>
      <c r="N6" s="135" t="s">
        <v>299</v>
      </c>
      <c r="O6" s="139"/>
      <c r="P6" s="139"/>
      <c r="Q6" s="139" t="s">
        <v>300</v>
      </c>
      <c r="R6" s="139"/>
      <c r="S6" s="139"/>
      <c r="T6" s="150" t="s">
        <v>301</v>
      </c>
      <c r="U6" s="151"/>
      <c r="V6" s="152"/>
      <c r="W6" s="139" t="s">
        <v>302</v>
      </c>
      <c r="X6" s="139"/>
      <c r="Y6" s="139"/>
      <c r="Z6" s="139" t="s">
        <v>303</v>
      </c>
      <c r="AA6" s="139"/>
      <c r="AB6" s="133"/>
    </row>
    <row r="7" spans="1:28" s="2" customFormat="1" ht="18" customHeight="1" x14ac:dyDescent="0.2">
      <c r="A7" s="117"/>
      <c r="B7" s="117"/>
      <c r="C7" s="118"/>
      <c r="D7" s="140"/>
      <c r="E7" s="139"/>
      <c r="F7" s="140"/>
      <c r="G7" s="139"/>
      <c r="H7" s="156"/>
      <c r="I7" s="157"/>
      <c r="J7" s="122" t="s">
        <v>304</v>
      </c>
      <c r="K7" s="140" t="s">
        <v>144</v>
      </c>
      <c r="L7" s="133" t="s">
        <v>267</v>
      </c>
      <c r="M7" s="49"/>
      <c r="N7" s="127" t="s">
        <v>144</v>
      </c>
      <c r="O7" s="133" t="s">
        <v>267</v>
      </c>
      <c r="P7" s="49"/>
      <c r="Q7" s="140" t="s">
        <v>144</v>
      </c>
      <c r="R7" s="133" t="s">
        <v>267</v>
      </c>
      <c r="S7" s="49"/>
      <c r="T7" s="140" t="s">
        <v>144</v>
      </c>
      <c r="U7" s="133" t="s">
        <v>267</v>
      </c>
      <c r="V7" s="49"/>
      <c r="W7" s="140" t="s">
        <v>144</v>
      </c>
      <c r="X7" s="133" t="s">
        <v>267</v>
      </c>
      <c r="Y7" s="49"/>
      <c r="Z7" s="140" t="s">
        <v>144</v>
      </c>
      <c r="AA7" s="133" t="s">
        <v>267</v>
      </c>
      <c r="AB7" s="48"/>
    </row>
    <row r="8" spans="1:28" s="2" customFormat="1" ht="21.6" customHeight="1" x14ac:dyDescent="0.2">
      <c r="A8" s="119"/>
      <c r="B8" s="119"/>
      <c r="C8" s="120"/>
      <c r="D8" s="140"/>
      <c r="E8" s="139"/>
      <c r="F8" s="140"/>
      <c r="G8" s="139"/>
      <c r="H8" s="125"/>
      <c r="I8" s="158"/>
      <c r="J8" s="124"/>
      <c r="K8" s="140"/>
      <c r="L8" s="133"/>
      <c r="M8" s="54" t="s">
        <v>304</v>
      </c>
      <c r="N8" s="127"/>
      <c r="O8" s="139"/>
      <c r="P8" s="54" t="s">
        <v>304</v>
      </c>
      <c r="Q8" s="140"/>
      <c r="R8" s="139"/>
      <c r="S8" s="54" t="s">
        <v>304</v>
      </c>
      <c r="T8" s="140"/>
      <c r="U8" s="139"/>
      <c r="V8" s="54" t="s">
        <v>304</v>
      </c>
      <c r="W8" s="140"/>
      <c r="X8" s="139"/>
      <c r="Y8" s="54" t="s">
        <v>304</v>
      </c>
      <c r="Z8" s="140"/>
      <c r="AA8" s="139"/>
      <c r="AB8" s="47" t="s">
        <v>304</v>
      </c>
    </row>
    <row r="9" spans="1:28" s="42" customFormat="1" ht="18.600000000000001" customHeight="1" x14ac:dyDescent="0.2">
      <c r="A9" s="131" t="s">
        <v>259</v>
      </c>
      <c r="B9" s="131"/>
      <c r="C9" s="138"/>
      <c r="D9" s="32">
        <v>3825</v>
      </c>
      <c r="E9" s="33">
        <v>132313215</v>
      </c>
      <c r="F9" s="33">
        <v>101</v>
      </c>
      <c r="G9" s="33">
        <v>1181845</v>
      </c>
      <c r="H9" s="33">
        <v>4298</v>
      </c>
      <c r="I9" s="33">
        <v>131131370</v>
      </c>
      <c r="J9" s="78">
        <v>100</v>
      </c>
      <c r="K9" s="33">
        <v>3492</v>
      </c>
      <c r="L9" s="33">
        <v>114258434.18000001</v>
      </c>
      <c r="M9" s="78">
        <v>87.132799863221138</v>
      </c>
      <c r="N9" s="33">
        <v>203</v>
      </c>
      <c r="O9" s="33">
        <v>4064026.96</v>
      </c>
      <c r="P9" s="78">
        <v>3.0992027003149589</v>
      </c>
      <c r="Q9" s="33">
        <v>77</v>
      </c>
      <c r="R9" s="33">
        <v>3481181.36</v>
      </c>
      <c r="S9" s="78">
        <v>2.6547281249330346</v>
      </c>
      <c r="T9" s="33">
        <v>270</v>
      </c>
      <c r="U9" s="33">
        <v>5288146.78</v>
      </c>
      <c r="V9" s="78">
        <v>4.0327091679130627</v>
      </c>
      <c r="W9" s="33">
        <v>66</v>
      </c>
      <c r="X9" s="33">
        <v>1331215.56</v>
      </c>
      <c r="Y9" s="78">
        <v>1.015177039635901</v>
      </c>
      <c r="Z9" s="33">
        <v>190</v>
      </c>
      <c r="AA9" s="33">
        <v>2708365.16</v>
      </c>
      <c r="AB9" s="78">
        <v>2.0653831039819077</v>
      </c>
    </row>
    <row r="10" spans="1:28" s="42" customFormat="1" ht="18.600000000000001" customHeight="1" x14ac:dyDescent="0.2">
      <c r="A10" s="42">
        <v>56</v>
      </c>
      <c r="B10" s="55" t="s">
        <v>22</v>
      </c>
      <c r="C10" s="58"/>
      <c r="D10" s="30">
        <v>25</v>
      </c>
      <c r="E10" s="31">
        <v>12289276</v>
      </c>
      <c r="F10" s="31">
        <v>0</v>
      </c>
      <c r="G10" s="31">
        <v>0</v>
      </c>
      <c r="H10" s="31">
        <v>41</v>
      </c>
      <c r="I10" s="31">
        <v>12289276</v>
      </c>
      <c r="J10" s="79">
        <v>100</v>
      </c>
      <c r="K10" s="31">
        <v>25</v>
      </c>
      <c r="L10" s="31">
        <v>11719083.369999999</v>
      </c>
      <c r="M10" s="79">
        <v>95.360242295803261</v>
      </c>
      <c r="N10" s="31">
        <v>2</v>
      </c>
      <c r="O10" s="31" t="s">
        <v>239</v>
      </c>
      <c r="P10" s="79" t="s">
        <v>239</v>
      </c>
      <c r="Q10" s="31">
        <v>0</v>
      </c>
      <c r="R10" s="31">
        <v>0</v>
      </c>
      <c r="S10" s="79">
        <v>0</v>
      </c>
      <c r="T10" s="31">
        <v>7</v>
      </c>
      <c r="U10" s="31">
        <v>109932.95</v>
      </c>
      <c r="V10" s="79">
        <v>0.89454374692211325</v>
      </c>
      <c r="W10" s="31">
        <v>6</v>
      </c>
      <c r="X10" s="31">
        <v>40070.22</v>
      </c>
      <c r="Y10" s="79">
        <v>0.32605842687559461</v>
      </c>
      <c r="Z10" s="31">
        <v>1</v>
      </c>
      <c r="AA10" s="31" t="s">
        <v>239</v>
      </c>
      <c r="AB10" s="79" t="s">
        <v>239</v>
      </c>
    </row>
    <row r="11" spans="1:28" ht="18.600000000000001" customHeight="1" x14ac:dyDescent="0.2">
      <c r="A11" s="7"/>
      <c r="B11" s="7">
        <v>561</v>
      </c>
      <c r="C11" s="59" t="s">
        <v>187</v>
      </c>
      <c r="D11" s="9">
        <v>13</v>
      </c>
      <c r="E11" s="8" t="s">
        <v>239</v>
      </c>
      <c r="F11" s="8">
        <v>0</v>
      </c>
      <c r="G11" s="8">
        <v>0</v>
      </c>
      <c r="H11" s="8">
        <v>26</v>
      </c>
      <c r="I11" s="8" t="s">
        <v>239</v>
      </c>
      <c r="J11" s="80">
        <v>100</v>
      </c>
      <c r="K11" s="8">
        <v>13</v>
      </c>
      <c r="L11" s="8">
        <v>11223388.369999999</v>
      </c>
      <c r="M11" s="80">
        <v>95.198300197023045</v>
      </c>
      <c r="N11" s="8">
        <v>2</v>
      </c>
      <c r="O11" s="8" t="s">
        <v>239</v>
      </c>
      <c r="P11" s="80" t="s">
        <v>239</v>
      </c>
      <c r="Q11" s="8">
        <v>0</v>
      </c>
      <c r="R11" s="8">
        <v>0</v>
      </c>
      <c r="S11" s="80">
        <v>0</v>
      </c>
      <c r="T11" s="8">
        <v>6</v>
      </c>
      <c r="U11" s="8" t="s">
        <v>239</v>
      </c>
      <c r="V11" s="80" t="s">
        <v>239</v>
      </c>
      <c r="W11" s="8">
        <v>5</v>
      </c>
      <c r="X11" s="8" t="s">
        <v>239</v>
      </c>
      <c r="Y11" s="80" t="s">
        <v>239</v>
      </c>
      <c r="Z11" s="8">
        <v>0</v>
      </c>
      <c r="AA11" s="8">
        <v>0</v>
      </c>
      <c r="AB11" s="80">
        <v>0</v>
      </c>
    </row>
    <row r="12" spans="1:28" ht="18.600000000000001" customHeight="1" x14ac:dyDescent="0.2">
      <c r="B12" s="7">
        <v>569</v>
      </c>
      <c r="C12" s="62" t="s">
        <v>188</v>
      </c>
      <c r="D12" s="9">
        <v>12</v>
      </c>
      <c r="E12" s="8" t="s">
        <v>239</v>
      </c>
      <c r="F12" s="8">
        <v>0</v>
      </c>
      <c r="G12" s="8">
        <v>0</v>
      </c>
      <c r="H12" s="8">
        <v>15</v>
      </c>
      <c r="I12" s="8" t="s">
        <v>239</v>
      </c>
      <c r="J12" s="80">
        <v>100</v>
      </c>
      <c r="K12" s="8">
        <v>12</v>
      </c>
      <c r="L12" s="8">
        <v>495695</v>
      </c>
      <c r="M12" s="80">
        <v>99.180258987738895</v>
      </c>
      <c r="N12" s="8">
        <v>0</v>
      </c>
      <c r="O12" s="8">
        <v>0</v>
      </c>
      <c r="P12" s="80">
        <v>0</v>
      </c>
      <c r="Q12" s="8">
        <v>0</v>
      </c>
      <c r="R12" s="8">
        <v>0</v>
      </c>
      <c r="S12" s="80">
        <v>0</v>
      </c>
      <c r="T12" s="8">
        <v>1</v>
      </c>
      <c r="U12" s="8" t="s">
        <v>239</v>
      </c>
      <c r="V12" s="80" t="s">
        <v>239</v>
      </c>
      <c r="W12" s="8">
        <v>1</v>
      </c>
      <c r="X12" s="8" t="s">
        <v>239</v>
      </c>
      <c r="Y12" s="80" t="s">
        <v>239</v>
      </c>
      <c r="Z12" s="8">
        <v>1</v>
      </c>
      <c r="AA12" s="8" t="s">
        <v>239</v>
      </c>
      <c r="AB12" s="80" t="s">
        <v>239</v>
      </c>
    </row>
    <row r="13" spans="1:28" s="42" customFormat="1" ht="18.600000000000001" customHeight="1" x14ac:dyDescent="0.2">
      <c r="A13" s="42">
        <v>57</v>
      </c>
      <c r="B13" s="63" t="s">
        <v>23</v>
      </c>
      <c r="C13" s="58"/>
      <c r="D13" s="30">
        <v>653</v>
      </c>
      <c r="E13" s="31">
        <v>7754705</v>
      </c>
      <c r="F13" s="31">
        <v>1</v>
      </c>
      <c r="G13" s="31" t="s">
        <v>239</v>
      </c>
      <c r="H13" s="31">
        <v>678</v>
      </c>
      <c r="I13" s="31" t="s">
        <v>239</v>
      </c>
      <c r="J13" s="79">
        <v>100</v>
      </c>
      <c r="K13" s="31">
        <v>653</v>
      </c>
      <c r="L13" s="31">
        <v>7697365.6799999997</v>
      </c>
      <c r="M13" s="79">
        <v>99.410483672245377</v>
      </c>
      <c r="N13" s="31">
        <v>6</v>
      </c>
      <c r="O13" s="31">
        <v>7395.05</v>
      </c>
      <c r="P13" s="79">
        <v>9.550611570794415E-2</v>
      </c>
      <c r="Q13" s="31">
        <v>4</v>
      </c>
      <c r="R13" s="31">
        <v>2788.82</v>
      </c>
      <c r="S13" s="79">
        <v>3.6017250134702104E-2</v>
      </c>
      <c r="T13" s="31">
        <v>12</v>
      </c>
      <c r="U13" s="31">
        <v>30677.26</v>
      </c>
      <c r="V13" s="79">
        <v>0.39619285105072805</v>
      </c>
      <c r="W13" s="31">
        <v>1</v>
      </c>
      <c r="X13" s="31" t="s">
        <v>239</v>
      </c>
      <c r="Y13" s="79" t="s">
        <v>239</v>
      </c>
      <c r="Z13" s="31">
        <v>2</v>
      </c>
      <c r="AA13" s="31" t="s">
        <v>239</v>
      </c>
      <c r="AB13" s="79" t="s">
        <v>239</v>
      </c>
    </row>
    <row r="14" spans="1:28" ht="18.600000000000001" customHeight="1" x14ac:dyDescent="0.2">
      <c r="B14" s="7">
        <v>571</v>
      </c>
      <c r="C14" s="62" t="s">
        <v>189</v>
      </c>
      <c r="D14" s="9">
        <v>30</v>
      </c>
      <c r="E14" s="8">
        <v>234391</v>
      </c>
      <c r="F14" s="8">
        <v>0</v>
      </c>
      <c r="G14" s="8">
        <v>0</v>
      </c>
      <c r="H14" s="8">
        <v>33</v>
      </c>
      <c r="I14" s="8">
        <v>234391</v>
      </c>
      <c r="J14" s="80">
        <v>100</v>
      </c>
      <c r="K14" s="8">
        <v>30</v>
      </c>
      <c r="L14" s="8">
        <v>230080.88</v>
      </c>
      <c r="M14" s="80">
        <v>98.161140999441116</v>
      </c>
      <c r="N14" s="8">
        <v>2</v>
      </c>
      <c r="O14" s="8" t="s">
        <v>239</v>
      </c>
      <c r="P14" s="80" t="s">
        <v>239</v>
      </c>
      <c r="Q14" s="8">
        <v>1</v>
      </c>
      <c r="R14" s="8" t="s">
        <v>239</v>
      </c>
      <c r="S14" s="80" t="s">
        <v>239</v>
      </c>
      <c r="T14" s="8">
        <v>0</v>
      </c>
      <c r="U14" s="8">
        <v>0</v>
      </c>
      <c r="V14" s="80">
        <v>0</v>
      </c>
      <c r="W14" s="8">
        <v>0</v>
      </c>
      <c r="X14" s="8">
        <v>0</v>
      </c>
      <c r="Y14" s="80">
        <v>0</v>
      </c>
      <c r="Z14" s="8">
        <v>0</v>
      </c>
      <c r="AA14" s="8">
        <v>0</v>
      </c>
      <c r="AB14" s="80">
        <v>0</v>
      </c>
    </row>
    <row r="15" spans="1:28" ht="18.600000000000001" customHeight="1" x14ac:dyDescent="0.2">
      <c r="B15" s="7">
        <v>572</v>
      </c>
      <c r="C15" s="62" t="s">
        <v>190</v>
      </c>
      <c r="D15" s="9">
        <v>78</v>
      </c>
      <c r="E15" s="8">
        <v>918585</v>
      </c>
      <c r="F15" s="8">
        <v>0</v>
      </c>
      <c r="G15" s="8">
        <v>0</v>
      </c>
      <c r="H15" s="8">
        <v>83</v>
      </c>
      <c r="I15" s="8">
        <v>918585</v>
      </c>
      <c r="J15" s="80">
        <v>100</v>
      </c>
      <c r="K15" s="8">
        <v>78</v>
      </c>
      <c r="L15" s="8">
        <v>906974.96</v>
      </c>
      <c r="M15" s="80">
        <v>98.736095189884438</v>
      </c>
      <c r="N15" s="8">
        <v>0</v>
      </c>
      <c r="O15" s="8">
        <v>0</v>
      </c>
      <c r="P15" s="80">
        <v>0</v>
      </c>
      <c r="Q15" s="8">
        <v>0</v>
      </c>
      <c r="R15" s="8">
        <v>0</v>
      </c>
      <c r="S15" s="80">
        <v>0</v>
      </c>
      <c r="T15" s="8">
        <v>3</v>
      </c>
      <c r="U15" s="8" t="s">
        <v>239</v>
      </c>
      <c r="V15" s="80" t="s">
        <v>239</v>
      </c>
      <c r="W15" s="8">
        <v>0</v>
      </c>
      <c r="X15" s="8">
        <v>0</v>
      </c>
      <c r="Y15" s="80">
        <v>0</v>
      </c>
      <c r="Z15" s="8">
        <v>2</v>
      </c>
      <c r="AA15" s="8" t="s">
        <v>239</v>
      </c>
      <c r="AB15" s="80" t="s">
        <v>239</v>
      </c>
    </row>
    <row r="16" spans="1:28" ht="18.600000000000001" customHeight="1" x14ac:dyDescent="0.2">
      <c r="B16" s="7">
        <v>573</v>
      </c>
      <c r="C16" s="62" t="s">
        <v>191</v>
      </c>
      <c r="D16" s="9">
        <v>292</v>
      </c>
      <c r="E16" s="8">
        <v>4148576</v>
      </c>
      <c r="F16" s="8">
        <v>0</v>
      </c>
      <c r="G16" s="8">
        <v>0</v>
      </c>
      <c r="H16" s="8">
        <v>297</v>
      </c>
      <c r="I16" s="8">
        <v>4148576</v>
      </c>
      <c r="J16" s="80">
        <v>100</v>
      </c>
      <c r="K16" s="8">
        <v>292</v>
      </c>
      <c r="L16" s="8">
        <v>4137820.14</v>
      </c>
      <c r="M16" s="80">
        <v>99.740733687896764</v>
      </c>
      <c r="N16" s="8">
        <v>0</v>
      </c>
      <c r="O16" s="8">
        <v>0</v>
      </c>
      <c r="P16" s="80">
        <v>0</v>
      </c>
      <c r="Q16" s="8">
        <v>0</v>
      </c>
      <c r="R16" s="8">
        <v>0</v>
      </c>
      <c r="S16" s="80">
        <v>0</v>
      </c>
      <c r="T16" s="8">
        <v>5</v>
      </c>
      <c r="U16" s="8">
        <v>10755.86</v>
      </c>
      <c r="V16" s="80">
        <v>0.25926631210323736</v>
      </c>
      <c r="W16" s="8">
        <v>0</v>
      </c>
      <c r="X16" s="8">
        <v>0</v>
      </c>
      <c r="Y16" s="80">
        <v>0</v>
      </c>
      <c r="Z16" s="8">
        <v>0</v>
      </c>
      <c r="AA16" s="8">
        <v>0</v>
      </c>
      <c r="AB16" s="80">
        <v>0</v>
      </c>
    </row>
    <row r="17" spans="1:28" ht="18.600000000000001" customHeight="1" x14ac:dyDescent="0.2">
      <c r="A17" s="7"/>
      <c r="B17" s="7">
        <v>574</v>
      </c>
      <c r="C17" s="59" t="s">
        <v>193</v>
      </c>
      <c r="D17" s="9">
        <v>66</v>
      </c>
      <c r="E17" s="8">
        <v>555162</v>
      </c>
      <c r="F17" s="8">
        <v>0</v>
      </c>
      <c r="G17" s="8">
        <v>0</v>
      </c>
      <c r="H17" s="8">
        <v>67</v>
      </c>
      <c r="I17" s="8">
        <v>555162</v>
      </c>
      <c r="J17" s="80">
        <v>100</v>
      </c>
      <c r="K17" s="8">
        <v>66</v>
      </c>
      <c r="L17" s="8" t="s">
        <v>239</v>
      </c>
      <c r="M17" s="80" t="s">
        <v>239</v>
      </c>
      <c r="N17" s="8">
        <v>0</v>
      </c>
      <c r="O17" s="8">
        <v>0</v>
      </c>
      <c r="P17" s="80">
        <v>0</v>
      </c>
      <c r="Q17" s="8">
        <v>1</v>
      </c>
      <c r="R17" s="8" t="s">
        <v>239</v>
      </c>
      <c r="S17" s="80" t="s">
        <v>239</v>
      </c>
      <c r="T17" s="8">
        <v>0</v>
      </c>
      <c r="U17" s="8">
        <v>0</v>
      </c>
      <c r="V17" s="80">
        <v>0</v>
      </c>
      <c r="W17" s="8">
        <v>0</v>
      </c>
      <c r="X17" s="8">
        <v>0</v>
      </c>
      <c r="Y17" s="80">
        <v>0</v>
      </c>
      <c r="Z17" s="8">
        <v>0</v>
      </c>
      <c r="AA17" s="8">
        <v>0</v>
      </c>
      <c r="AB17" s="80">
        <v>0</v>
      </c>
    </row>
    <row r="18" spans="1:28" ht="18.600000000000001" customHeight="1" x14ac:dyDescent="0.2">
      <c r="B18" s="7">
        <v>579</v>
      </c>
      <c r="C18" s="62" t="s">
        <v>194</v>
      </c>
      <c r="D18" s="9">
        <v>187</v>
      </c>
      <c r="E18" s="8">
        <v>1897991</v>
      </c>
      <c r="F18" s="8">
        <v>1</v>
      </c>
      <c r="G18" s="8" t="s">
        <v>239</v>
      </c>
      <c r="H18" s="8">
        <v>198</v>
      </c>
      <c r="I18" s="8" t="s">
        <v>239</v>
      </c>
      <c r="J18" s="80">
        <v>100</v>
      </c>
      <c r="K18" s="8">
        <v>187</v>
      </c>
      <c r="L18" s="8" t="s">
        <v>239</v>
      </c>
      <c r="M18" s="80" t="s">
        <v>239</v>
      </c>
      <c r="N18" s="8">
        <v>4</v>
      </c>
      <c r="O18" s="8" t="s">
        <v>239</v>
      </c>
      <c r="P18" s="80" t="s">
        <v>239</v>
      </c>
      <c r="Q18" s="8">
        <v>2</v>
      </c>
      <c r="R18" s="8" t="s">
        <v>239</v>
      </c>
      <c r="S18" s="80" t="s">
        <v>239</v>
      </c>
      <c r="T18" s="8">
        <v>4</v>
      </c>
      <c r="U18" s="8" t="s">
        <v>239</v>
      </c>
      <c r="V18" s="80" t="s">
        <v>239</v>
      </c>
      <c r="W18" s="8">
        <v>1</v>
      </c>
      <c r="X18" s="8" t="s">
        <v>239</v>
      </c>
      <c r="Y18" s="80" t="s">
        <v>239</v>
      </c>
      <c r="Z18" s="8">
        <v>0</v>
      </c>
      <c r="AA18" s="8">
        <v>0</v>
      </c>
      <c r="AB18" s="80">
        <v>0</v>
      </c>
    </row>
    <row r="19" spans="1:28" s="42" customFormat="1" ht="18.600000000000001" customHeight="1" x14ac:dyDescent="0.2">
      <c r="A19" s="42">
        <v>58</v>
      </c>
      <c r="B19" s="55" t="s">
        <v>24</v>
      </c>
      <c r="C19" s="58"/>
      <c r="D19" s="30">
        <v>920</v>
      </c>
      <c r="E19" s="31">
        <v>36244542</v>
      </c>
      <c r="F19" s="31">
        <v>16</v>
      </c>
      <c r="G19" s="31">
        <v>33965</v>
      </c>
      <c r="H19" s="31">
        <v>1032</v>
      </c>
      <c r="I19" s="31">
        <v>36210577</v>
      </c>
      <c r="J19" s="79">
        <v>100</v>
      </c>
      <c r="K19" s="31">
        <v>910</v>
      </c>
      <c r="L19" s="31">
        <v>35833148.700000003</v>
      </c>
      <c r="M19" s="79">
        <v>98.957684932775308</v>
      </c>
      <c r="N19" s="31">
        <v>12</v>
      </c>
      <c r="O19" s="31">
        <v>88152.93</v>
      </c>
      <c r="P19" s="79">
        <v>0.24344525081718529</v>
      </c>
      <c r="Q19" s="31">
        <v>10</v>
      </c>
      <c r="R19" s="31">
        <v>19363.7</v>
      </c>
      <c r="S19" s="79">
        <v>5.347525945250748E-2</v>
      </c>
      <c r="T19" s="31">
        <v>37</v>
      </c>
      <c r="U19" s="31">
        <v>155939.70000000001</v>
      </c>
      <c r="V19" s="79">
        <v>0.43064682454521508</v>
      </c>
      <c r="W19" s="31">
        <v>39</v>
      </c>
      <c r="X19" s="31">
        <v>8540.42</v>
      </c>
      <c r="Y19" s="79">
        <v>2.3585429196557678E-2</v>
      </c>
      <c r="Z19" s="31">
        <v>24</v>
      </c>
      <c r="AA19" s="31">
        <v>105431.55</v>
      </c>
      <c r="AB19" s="79">
        <v>0.29116230321322967</v>
      </c>
    </row>
    <row r="20" spans="1:28" ht="18.600000000000001" customHeight="1" x14ac:dyDescent="0.2">
      <c r="B20" s="7">
        <v>581</v>
      </c>
      <c r="C20" s="62" t="s">
        <v>196</v>
      </c>
      <c r="D20" s="9">
        <v>151</v>
      </c>
      <c r="E20" s="8">
        <v>20903407</v>
      </c>
      <c r="F20" s="8">
        <v>0</v>
      </c>
      <c r="G20" s="8">
        <v>0</v>
      </c>
      <c r="H20" s="8">
        <v>157</v>
      </c>
      <c r="I20" s="8">
        <v>20903407</v>
      </c>
      <c r="J20" s="80">
        <v>100</v>
      </c>
      <c r="K20" s="8">
        <v>151</v>
      </c>
      <c r="L20" s="8">
        <v>20832057.469999999</v>
      </c>
      <c r="M20" s="80">
        <v>99.658670330630798</v>
      </c>
      <c r="N20" s="8">
        <v>0</v>
      </c>
      <c r="O20" s="8">
        <v>0</v>
      </c>
      <c r="P20" s="80">
        <v>0</v>
      </c>
      <c r="Q20" s="8">
        <v>0</v>
      </c>
      <c r="R20" s="8">
        <v>0</v>
      </c>
      <c r="S20" s="80">
        <v>0</v>
      </c>
      <c r="T20" s="8">
        <v>3</v>
      </c>
      <c r="U20" s="8">
        <v>69986.64</v>
      </c>
      <c r="V20" s="80">
        <v>0.33480972742864357</v>
      </c>
      <c r="W20" s="8">
        <v>3</v>
      </c>
      <c r="X20" s="8">
        <v>1362.89</v>
      </c>
      <c r="Y20" s="80">
        <v>6.5199419405650005E-3</v>
      </c>
      <c r="Z20" s="8">
        <v>0</v>
      </c>
      <c r="AA20" s="8">
        <v>0</v>
      </c>
      <c r="AB20" s="80">
        <v>0</v>
      </c>
    </row>
    <row r="21" spans="1:28" ht="18.600000000000001" customHeight="1" x14ac:dyDescent="0.2">
      <c r="B21" s="7">
        <v>582</v>
      </c>
      <c r="C21" s="62" t="s">
        <v>197</v>
      </c>
      <c r="D21" s="9">
        <v>29</v>
      </c>
      <c r="E21" s="8">
        <v>592029</v>
      </c>
      <c r="F21" s="8">
        <v>2</v>
      </c>
      <c r="G21" s="8" t="s">
        <v>239</v>
      </c>
      <c r="H21" s="8">
        <v>31</v>
      </c>
      <c r="I21" s="8" t="s">
        <v>239</v>
      </c>
      <c r="J21" s="80">
        <v>100</v>
      </c>
      <c r="K21" s="8">
        <v>29</v>
      </c>
      <c r="L21" s="8" t="s">
        <v>239</v>
      </c>
      <c r="M21" s="80" t="s">
        <v>239</v>
      </c>
      <c r="N21" s="8">
        <v>0</v>
      </c>
      <c r="O21" s="8">
        <v>0</v>
      </c>
      <c r="P21" s="80">
        <v>0</v>
      </c>
      <c r="Q21" s="8">
        <v>0</v>
      </c>
      <c r="R21" s="8">
        <v>0</v>
      </c>
      <c r="S21" s="80">
        <v>0</v>
      </c>
      <c r="T21" s="8">
        <v>0</v>
      </c>
      <c r="U21" s="8">
        <v>0</v>
      </c>
      <c r="V21" s="80">
        <v>0</v>
      </c>
      <c r="W21" s="8">
        <v>0</v>
      </c>
      <c r="X21" s="8">
        <v>0</v>
      </c>
      <c r="Y21" s="80">
        <v>0</v>
      </c>
      <c r="Z21" s="8">
        <v>2</v>
      </c>
      <c r="AA21" s="8" t="s">
        <v>239</v>
      </c>
      <c r="AB21" s="80" t="s">
        <v>239</v>
      </c>
    </row>
    <row r="22" spans="1:28" ht="18.600000000000001" customHeight="1" x14ac:dyDescent="0.2">
      <c r="B22" s="7">
        <v>583</v>
      </c>
      <c r="C22" s="62" t="s">
        <v>198</v>
      </c>
      <c r="D22" s="9">
        <v>23</v>
      </c>
      <c r="E22" s="8">
        <v>552443</v>
      </c>
      <c r="F22" s="8">
        <v>2</v>
      </c>
      <c r="G22" s="8" t="s">
        <v>239</v>
      </c>
      <c r="H22" s="8">
        <v>24</v>
      </c>
      <c r="I22" s="8" t="s">
        <v>239</v>
      </c>
      <c r="J22" s="80">
        <v>100</v>
      </c>
      <c r="K22" s="8">
        <v>23</v>
      </c>
      <c r="L22" s="8" t="s">
        <v>239</v>
      </c>
      <c r="M22" s="80" t="s">
        <v>239</v>
      </c>
      <c r="N22" s="8">
        <v>0</v>
      </c>
      <c r="O22" s="8">
        <v>0</v>
      </c>
      <c r="P22" s="80">
        <v>0</v>
      </c>
      <c r="Q22" s="8">
        <v>0</v>
      </c>
      <c r="R22" s="8">
        <v>0</v>
      </c>
      <c r="S22" s="80">
        <v>0</v>
      </c>
      <c r="T22" s="8">
        <v>0</v>
      </c>
      <c r="U22" s="8">
        <v>0</v>
      </c>
      <c r="V22" s="80">
        <v>0</v>
      </c>
      <c r="W22" s="8">
        <v>0</v>
      </c>
      <c r="X22" s="8">
        <v>0</v>
      </c>
      <c r="Y22" s="80">
        <v>0</v>
      </c>
      <c r="Z22" s="8">
        <v>1</v>
      </c>
      <c r="AA22" s="8" t="s">
        <v>239</v>
      </c>
      <c r="AB22" s="80" t="s">
        <v>239</v>
      </c>
    </row>
    <row r="23" spans="1:28" ht="18.600000000000001" customHeight="1" x14ac:dyDescent="0.2">
      <c r="B23" s="7">
        <v>584</v>
      </c>
      <c r="C23" s="62" t="s">
        <v>200</v>
      </c>
      <c r="D23" s="9">
        <v>23</v>
      </c>
      <c r="E23" s="8">
        <v>740172</v>
      </c>
      <c r="F23" s="8">
        <v>0</v>
      </c>
      <c r="G23" s="8">
        <v>0</v>
      </c>
      <c r="H23" s="8">
        <v>25</v>
      </c>
      <c r="I23" s="8">
        <v>740172</v>
      </c>
      <c r="J23" s="80">
        <v>100</v>
      </c>
      <c r="K23" s="8">
        <v>23</v>
      </c>
      <c r="L23" s="8" t="s">
        <v>239</v>
      </c>
      <c r="M23" s="80" t="s">
        <v>239</v>
      </c>
      <c r="N23" s="8">
        <v>1</v>
      </c>
      <c r="O23" s="8" t="s">
        <v>239</v>
      </c>
      <c r="P23" s="80" t="s">
        <v>239</v>
      </c>
      <c r="Q23" s="8">
        <v>0</v>
      </c>
      <c r="R23" s="8">
        <v>0</v>
      </c>
      <c r="S23" s="80">
        <v>0</v>
      </c>
      <c r="T23" s="8">
        <v>0</v>
      </c>
      <c r="U23" s="8">
        <v>0</v>
      </c>
      <c r="V23" s="80">
        <v>0</v>
      </c>
      <c r="W23" s="8">
        <v>0</v>
      </c>
      <c r="X23" s="8">
        <v>0</v>
      </c>
      <c r="Y23" s="80">
        <v>0</v>
      </c>
      <c r="Z23" s="8">
        <v>1</v>
      </c>
      <c r="AA23" s="8" t="s">
        <v>239</v>
      </c>
      <c r="AB23" s="80" t="s">
        <v>239</v>
      </c>
    </row>
    <row r="24" spans="1:28" ht="18.600000000000001" customHeight="1" x14ac:dyDescent="0.2">
      <c r="B24" s="7">
        <v>585</v>
      </c>
      <c r="C24" s="62" t="s">
        <v>201</v>
      </c>
      <c r="D24" s="9">
        <v>33</v>
      </c>
      <c r="E24" s="8">
        <v>399458</v>
      </c>
      <c r="F24" s="8">
        <v>1</v>
      </c>
      <c r="G24" s="8" t="s">
        <v>239</v>
      </c>
      <c r="H24" s="8">
        <v>50</v>
      </c>
      <c r="I24" s="8" t="s">
        <v>239</v>
      </c>
      <c r="J24" s="80">
        <v>100</v>
      </c>
      <c r="K24" s="8">
        <v>33</v>
      </c>
      <c r="L24" s="8">
        <v>316492.08</v>
      </c>
      <c r="M24" s="80">
        <v>79.296679728605639</v>
      </c>
      <c r="N24" s="8">
        <v>3</v>
      </c>
      <c r="O24" s="8" t="s">
        <v>239</v>
      </c>
      <c r="P24" s="80" t="s">
        <v>239</v>
      </c>
      <c r="Q24" s="8">
        <v>1</v>
      </c>
      <c r="R24" s="8" t="s">
        <v>239</v>
      </c>
      <c r="S24" s="80" t="s">
        <v>239</v>
      </c>
      <c r="T24" s="8">
        <v>1</v>
      </c>
      <c r="U24" s="8" t="s">
        <v>239</v>
      </c>
      <c r="V24" s="80" t="s">
        <v>239</v>
      </c>
      <c r="W24" s="8">
        <v>12</v>
      </c>
      <c r="X24" s="8">
        <v>3346.09</v>
      </c>
      <c r="Y24" s="80">
        <v>0.83835850512622645</v>
      </c>
      <c r="Z24" s="8">
        <v>0</v>
      </c>
      <c r="AA24" s="8">
        <v>0</v>
      </c>
      <c r="AB24" s="80">
        <v>0</v>
      </c>
    </row>
    <row r="25" spans="1:28" ht="18.600000000000001" customHeight="1" x14ac:dyDescent="0.2">
      <c r="B25" s="7">
        <v>586</v>
      </c>
      <c r="C25" s="62" t="s">
        <v>202</v>
      </c>
      <c r="D25" s="9">
        <v>209</v>
      </c>
      <c r="E25" s="8">
        <v>1472196</v>
      </c>
      <c r="F25" s="8">
        <v>1</v>
      </c>
      <c r="G25" s="8" t="s">
        <v>239</v>
      </c>
      <c r="H25" s="8">
        <v>232</v>
      </c>
      <c r="I25" s="8" t="s">
        <v>239</v>
      </c>
      <c r="J25" s="80">
        <v>100</v>
      </c>
      <c r="K25" s="8">
        <v>209</v>
      </c>
      <c r="L25" s="8">
        <v>1447589.05</v>
      </c>
      <c r="M25" s="80">
        <v>98.333096714416129</v>
      </c>
      <c r="N25" s="8">
        <v>1</v>
      </c>
      <c r="O25" s="8" t="s">
        <v>239</v>
      </c>
      <c r="P25" s="80" t="s">
        <v>239</v>
      </c>
      <c r="Q25" s="8">
        <v>1</v>
      </c>
      <c r="R25" s="8" t="s">
        <v>239</v>
      </c>
      <c r="S25" s="80" t="s">
        <v>239</v>
      </c>
      <c r="T25" s="8">
        <v>9</v>
      </c>
      <c r="U25" s="8">
        <v>22453.93</v>
      </c>
      <c r="V25" s="80">
        <v>1.5252702210677334</v>
      </c>
      <c r="W25" s="8">
        <v>10</v>
      </c>
      <c r="X25" s="8">
        <v>577.35</v>
      </c>
      <c r="Y25" s="80">
        <v>3.9218736414224846E-2</v>
      </c>
      <c r="Z25" s="8">
        <v>2</v>
      </c>
      <c r="AA25" s="8" t="s">
        <v>239</v>
      </c>
      <c r="AB25" s="80" t="s">
        <v>239</v>
      </c>
    </row>
    <row r="26" spans="1:28" ht="18.600000000000001" customHeight="1" x14ac:dyDescent="0.2">
      <c r="A26" s="7"/>
      <c r="B26" s="7">
        <v>589</v>
      </c>
      <c r="C26" s="59" t="s">
        <v>203</v>
      </c>
      <c r="D26" s="9">
        <v>452</v>
      </c>
      <c r="E26" s="8">
        <v>11584837</v>
      </c>
      <c r="F26" s="8">
        <v>10</v>
      </c>
      <c r="G26" s="8">
        <v>31822</v>
      </c>
      <c r="H26" s="8">
        <v>513</v>
      </c>
      <c r="I26" s="8">
        <v>11553015</v>
      </c>
      <c r="J26" s="80">
        <v>100</v>
      </c>
      <c r="K26" s="8">
        <v>442</v>
      </c>
      <c r="L26" s="8">
        <v>11362343.199999999</v>
      </c>
      <c r="M26" s="80">
        <v>98.349592725362172</v>
      </c>
      <c r="N26" s="8">
        <v>7</v>
      </c>
      <c r="O26" s="8">
        <v>8999.9500000000007</v>
      </c>
      <c r="P26" s="80">
        <v>7.790130974468569E-2</v>
      </c>
      <c r="Q26" s="8">
        <v>8</v>
      </c>
      <c r="R26" s="8" t="s">
        <v>239</v>
      </c>
      <c r="S26" s="80" t="s">
        <v>239</v>
      </c>
      <c r="T26" s="8">
        <v>24</v>
      </c>
      <c r="U26" s="8" t="s">
        <v>239</v>
      </c>
      <c r="V26" s="80" t="s">
        <v>239</v>
      </c>
      <c r="W26" s="8">
        <v>14</v>
      </c>
      <c r="X26" s="8">
        <v>3254.09</v>
      </c>
      <c r="Y26" s="80">
        <v>2.816658681738057E-2</v>
      </c>
      <c r="Z26" s="8">
        <v>18</v>
      </c>
      <c r="AA26" s="8">
        <v>97030.95</v>
      </c>
      <c r="AB26" s="80">
        <v>0.83987556494992865</v>
      </c>
    </row>
    <row r="27" spans="1:28" s="42" customFormat="1" ht="18.600000000000001" customHeight="1" x14ac:dyDescent="0.2">
      <c r="A27" s="42">
        <v>59</v>
      </c>
      <c r="B27" s="55" t="s">
        <v>260</v>
      </c>
      <c r="C27" s="58"/>
      <c r="D27" s="30">
        <v>444</v>
      </c>
      <c r="E27" s="31">
        <v>28012464</v>
      </c>
      <c r="F27" s="31">
        <v>35</v>
      </c>
      <c r="G27" s="31">
        <v>939482</v>
      </c>
      <c r="H27" s="31">
        <v>550</v>
      </c>
      <c r="I27" s="31">
        <v>27072982</v>
      </c>
      <c r="J27" s="79">
        <v>100</v>
      </c>
      <c r="K27" s="31">
        <v>434</v>
      </c>
      <c r="L27" s="31">
        <v>25616091.129999999</v>
      </c>
      <c r="M27" s="79">
        <v>94.618653866796052</v>
      </c>
      <c r="N27" s="31">
        <v>44</v>
      </c>
      <c r="O27" s="31">
        <v>1054679.33</v>
      </c>
      <c r="P27" s="79">
        <v>3.8956895476087565</v>
      </c>
      <c r="Q27" s="31">
        <v>6</v>
      </c>
      <c r="R27" s="31">
        <v>28227.15</v>
      </c>
      <c r="S27" s="79">
        <v>0.10426317278237025</v>
      </c>
      <c r="T27" s="31">
        <v>49</v>
      </c>
      <c r="U27" s="31">
        <v>278301.59999999998</v>
      </c>
      <c r="V27" s="79">
        <v>1.0279680310059676</v>
      </c>
      <c r="W27" s="31">
        <v>0</v>
      </c>
      <c r="X27" s="31">
        <v>0</v>
      </c>
      <c r="Y27" s="79">
        <v>0</v>
      </c>
      <c r="Z27" s="31">
        <v>17</v>
      </c>
      <c r="AA27" s="31">
        <v>95682.79</v>
      </c>
      <c r="AB27" s="79">
        <v>0.35342538180685079</v>
      </c>
    </row>
    <row r="28" spans="1:28" ht="18.600000000000001" customHeight="1" x14ac:dyDescent="0.2">
      <c r="B28" s="7">
        <v>591</v>
      </c>
      <c r="C28" s="62" t="s">
        <v>206</v>
      </c>
      <c r="D28" s="9">
        <v>283</v>
      </c>
      <c r="E28" s="8">
        <v>18852492</v>
      </c>
      <c r="F28" s="8">
        <v>30</v>
      </c>
      <c r="G28" s="8">
        <v>882652</v>
      </c>
      <c r="H28" s="8">
        <v>361</v>
      </c>
      <c r="I28" s="8">
        <v>17969840</v>
      </c>
      <c r="J28" s="80">
        <v>100</v>
      </c>
      <c r="K28" s="8">
        <v>273</v>
      </c>
      <c r="L28" s="8">
        <v>16766478.119999999</v>
      </c>
      <c r="M28" s="80">
        <v>93.303435756801406</v>
      </c>
      <c r="N28" s="8">
        <v>33</v>
      </c>
      <c r="O28" s="8">
        <v>844799.3</v>
      </c>
      <c r="P28" s="80">
        <v>4.7012065772427576</v>
      </c>
      <c r="Q28" s="8">
        <v>5</v>
      </c>
      <c r="R28" s="8" t="s">
        <v>239</v>
      </c>
      <c r="S28" s="80" t="s">
        <v>239</v>
      </c>
      <c r="T28" s="8">
        <v>37</v>
      </c>
      <c r="U28" s="8">
        <v>240726.79</v>
      </c>
      <c r="V28" s="80">
        <v>1.339615656010293</v>
      </c>
      <c r="W28" s="8">
        <v>0</v>
      </c>
      <c r="X28" s="8">
        <v>0</v>
      </c>
      <c r="Y28" s="80">
        <v>0</v>
      </c>
      <c r="Z28" s="8">
        <v>13</v>
      </c>
      <c r="AA28" s="8" t="s">
        <v>239</v>
      </c>
      <c r="AB28" s="80" t="s">
        <v>239</v>
      </c>
    </row>
    <row r="29" spans="1:28" ht="18.600000000000001" customHeight="1" x14ac:dyDescent="0.2">
      <c r="A29" s="7"/>
      <c r="B29" s="7">
        <v>592</v>
      </c>
      <c r="C29" s="59" t="s">
        <v>207</v>
      </c>
      <c r="D29" s="9">
        <v>34</v>
      </c>
      <c r="E29" s="8">
        <v>349635</v>
      </c>
      <c r="F29" s="8">
        <v>2</v>
      </c>
      <c r="G29" s="8" t="s">
        <v>239</v>
      </c>
      <c r="H29" s="8">
        <v>35</v>
      </c>
      <c r="I29" s="8" t="s">
        <v>239</v>
      </c>
      <c r="J29" s="80">
        <v>100</v>
      </c>
      <c r="K29" s="8">
        <v>34</v>
      </c>
      <c r="L29" s="8" t="s">
        <v>239</v>
      </c>
      <c r="M29" s="80" t="s">
        <v>239</v>
      </c>
      <c r="N29" s="8">
        <v>0</v>
      </c>
      <c r="O29" s="8">
        <v>0</v>
      </c>
      <c r="P29" s="80">
        <v>0</v>
      </c>
      <c r="Q29" s="8">
        <v>0</v>
      </c>
      <c r="R29" s="8">
        <v>0</v>
      </c>
      <c r="S29" s="80">
        <v>0</v>
      </c>
      <c r="T29" s="8">
        <v>1</v>
      </c>
      <c r="U29" s="8" t="s">
        <v>239</v>
      </c>
      <c r="V29" s="80" t="s">
        <v>239</v>
      </c>
      <c r="W29" s="8">
        <v>0</v>
      </c>
      <c r="X29" s="8">
        <v>0</v>
      </c>
      <c r="Y29" s="80">
        <v>0</v>
      </c>
      <c r="Z29" s="8">
        <v>0</v>
      </c>
      <c r="AA29" s="8">
        <v>0</v>
      </c>
      <c r="AB29" s="80">
        <v>0</v>
      </c>
    </row>
    <row r="30" spans="1:28" ht="18.600000000000001" customHeight="1" x14ac:dyDescent="0.2">
      <c r="B30" s="7">
        <v>593</v>
      </c>
      <c r="C30" s="62" t="s">
        <v>208</v>
      </c>
      <c r="D30" s="9">
        <v>127</v>
      </c>
      <c r="E30" s="8">
        <v>8810337</v>
      </c>
      <c r="F30" s="8">
        <v>3</v>
      </c>
      <c r="G30" s="8" t="s">
        <v>239</v>
      </c>
      <c r="H30" s="8">
        <v>154</v>
      </c>
      <c r="I30" s="8" t="s">
        <v>239</v>
      </c>
      <c r="J30" s="80">
        <v>100</v>
      </c>
      <c r="K30" s="8">
        <v>127</v>
      </c>
      <c r="L30" s="8" t="s">
        <v>239</v>
      </c>
      <c r="M30" s="80" t="s">
        <v>239</v>
      </c>
      <c r="N30" s="8">
        <v>11</v>
      </c>
      <c r="O30" s="8">
        <v>209880.03</v>
      </c>
      <c r="P30" s="80">
        <v>2.3975679562141186</v>
      </c>
      <c r="Q30" s="8">
        <v>1</v>
      </c>
      <c r="R30" s="8" t="s">
        <v>239</v>
      </c>
      <c r="S30" s="80" t="s">
        <v>239</v>
      </c>
      <c r="T30" s="8">
        <v>11</v>
      </c>
      <c r="U30" s="8" t="s">
        <v>239</v>
      </c>
      <c r="V30" s="80" t="s">
        <v>239</v>
      </c>
      <c r="W30" s="8">
        <v>0</v>
      </c>
      <c r="X30" s="8">
        <v>0</v>
      </c>
      <c r="Y30" s="80">
        <v>0</v>
      </c>
      <c r="Z30" s="8">
        <v>4</v>
      </c>
      <c r="AA30" s="8" t="s">
        <v>239</v>
      </c>
      <c r="AB30" s="80" t="s">
        <v>239</v>
      </c>
    </row>
    <row r="31" spans="1:28" s="42" customFormat="1" ht="18.600000000000001" customHeight="1" x14ac:dyDescent="0.2">
      <c r="A31" s="42">
        <v>60</v>
      </c>
      <c r="B31" s="55" t="s">
        <v>25</v>
      </c>
      <c r="C31" s="58"/>
      <c r="D31" s="30">
        <v>1532</v>
      </c>
      <c r="E31" s="31">
        <v>35479861</v>
      </c>
      <c r="F31" s="31">
        <v>30</v>
      </c>
      <c r="G31" s="31" t="s">
        <v>239</v>
      </c>
      <c r="H31" s="31">
        <v>1696</v>
      </c>
      <c r="I31" s="31" t="s">
        <v>239</v>
      </c>
      <c r="J31" s="79">
        <v>100</v>
      </c>
      <c r="K31" s="31">
        <v>1470</v>
      </c>
      <c r="L31" s="31">
        <v>33392745.300000001</v>
      </c>
      <c r="M31" s="79">
        <v>94.255460298596176</v>
      </c>
      <c r="N31" s="31">
        <v>41</v>
      </c>
      <c r="O31" s="31" t="s">
        <v>239</v>
      </c>
      <c r="P31" s="79" t="s">
        <v>239</v>
      </c>
      <c r="Q31" s="31">
        <v>13</v>
      </c>
      <c r="R31" s="31">
        <v>9174.81</v>
      </c>
      <c r="S31" s="79">
        <v>2.5897120225756437E-2</v>
      </c>
      <c r="T31" s="31">
        <v>77</v>
      </c>
      <c r="U31" s="31">
        <v>221404.04</v>
      </c>
      <c r="V31" s="79">
        <v>0.62494231949742685</v>
      </c>
      <c r="W31" s="31">
        <v>5</v>
      </c>
      <c r="X31" s="31">
        <v>1632.09</v>
      </c>
      <c r="Y31" s="79">
        <v>4.6067908707924004E-3</v>
      </c>
      <c r="Z31" s="31">
        <v>90</v>
      </c>
      <c r="AA31" s="31" t="s">
        <v>239</v>
      </c>
      <c r="AB31" s="79" t="s">
        <v>239</v>
      </c>
    </row>
    <row r="32" spans="1:28" ht="18.600000000000001" customHeight="1" x14ac:dyDescent="0.2">
      <c r="B32" s="7">
        <v>601</v>
      </c>
      <c r="C32" s="62" t="s">
        <v>212</v>
      </c>
      <c r="D32" s="9">
        <v>39</v>
      </c>
      <c r="E32" s="8">
        <v>1116432</v>
      </c>
      <c r="F32" s="8">
        <v>0</v>
      </c>
      <c r="G32" s="8">
        <v>0</v>
      </c>
      <c r="H32" s="8">
        <v>45</v>
      </c>
      <c r="I32" s="8">
        <v>1116432</v>
      </c>
      <c r="J32" s="80">
        <v>100</v>
      </c>
      <c r="K32" s="8">
        <v>35</v>
      </c>
      <c r="L32" s="8">
        <v>1101789.76</v>
      </c>
      <c r="M32" s="80">
        <v>98.688479011708736</v>
      </c>
      <c r="N32" s="8">
        <v>3</v>
      </c>
      <c r="O32" s="8">
        <v>5081.5</v>
      </c>
      <c r="P32" s="80">
        <v>0.45515535205010249</v>
      </c>
      <c r="Q32" s="8">
        <v>0</v>
      </c>
      <c r="R32" s="8">
        <v>0</v>
      </c>
      <c r="S32" s="80">
        <v>0</v>
      </c>
      <c r="T32" s="8">
        <v>3</v>
      </c>
      <c r="U32" s="8">
        <v>2226.7399999999998</v>
      </c>
      <c r="V32" s="80">
        <v>0.19945146681571291</v>
      </c>
      <c r="W32" s="8">
        <v>0</v>
      </c>
      <c r="X32" s="8">
        <v>0</v>
      </c>
      <c r="Y32" s="80">
        <v>0</v>
      </c>
      <c r="Z32" s="8">
        <v>4</v>
      </c>
      <c r="AA32" s="8">
        <v>7334</v>
      </c>
      <c r="AB32" s="80">
        <v>0.65691416942545533</v>
      </c>
    </row>
    <row r="33" spans="1:28" ht="18.600000000000001" customHeight="1" x14ac:dyDescent="0.2">
      <c r="A33" s="7"/>
      <c r="B33" s="7">
        <v>602</v>
      </c>
      <c r="C33" s="59" t="s">
        <v>213</v>
      </c>
      <c r="D33" s="9">
        <v>42</v>
      </c>
      <c r="E33" s="8">
        <v>255886</v>
      </c>
      <c r="F33" s="8">
        <v>2</v>
      </c>
      <c r="G33" s="8" t="s">
        <v>239</v>
      </c>
      <c r="H33" s="8">
        <v>48</v>
      </c>
      <c r="I33" s="8" t="s">
        <v>239</v>
      </c>
      <c r="J33" s="80">
        <v>100</v>
      </c>
      <c r="K33" s="8">
        <v>42</v>
      </c>
      <c r="L33" s="8">
        <v>247540.38</v>
      </c>
      <c r="M33" s="80">
        <v>96.922243843994352</v>
      </c>
      <c r="N33" s="8">
        <v>2</v>
      </c>
      <c r="O33" s="8" t="s">
        <v>239</v>
      </c>
      <c r="P33" s="80" t="s">
        <v>239</v>
      </c>
      <c r="Q33" s="8">
        <v>1</v>
      </c>
      <c r="R33" s="8" t="s">
        <v>239</v>
      </c>
      <c r="S33" s="80" t="s">
        <v>239</v>
      </c>
      <c r="T33" s="8">
        <v>0</v>
      </c>
      <c r="U33" s="8">
        <v>0</v>
      </c>
      <c r="V33" s="80">
        <v>0</v>
      </c>
      <c r="W33" s="8">
        <v>1</v>
      </c>
      <c r="X33" s="8" t="s">
        <v>239</v>
      </c>
      <c r="Y33" s="80" t="s">
        <v>239</v>
      </c>
      <c r="Z33" s="8">
        <v>2</v>
      </c>
      <c r="AA33" s="8" t="s">
        <v>239</v>
      </c>
      <c r="AB33" s="80" t="s">
        <v>239</v>
      </c>
    </row>
    <row r="34" spans="1:28" ht="18.600000000000001" customHeight="1" x14ac:dyDescent="0.2">
      <c r="B34" s="7">
        <v>603</v>
      </c>
      <c r="C34" s="62" t="s">
        <v>214</v>
      </c>
      <c r="D34" s="9">
        <v>634</v>
      </c>
      <c r="E34" s="8">
        <v>14277061</v>
      </c>
      <c r="F34" s="8">
        <v>3</v>
      </c>
      <c r="G34" s="8">
        <v>619</v>
      </c>
      <c r="H34" s="8">
        <v>649</v>
      </c>
      <c r="I34" s="8">
        <v>14276442</v>
      </c>
      <c r="J34" s="80">
        <v>100</v>
      </c>
      <c r="K34" s="8">
        <v>634</v>
      </c>
      <c r="L34" s="8">
        <v>14257445.16</v>
      </c>
      <c r="M34" s="80">
        <v>99.86693575332005</v>
      </c>
      <c r="N34" s="8">
        <v>3</v>
      </c>
      <c r="O34" s="8">
        <v>1177.25</v>
      </c>
      <c r="P34" s="80">
        <v>8.2461022151037351E-3</v>
      </c>
      <c r="Q34" s="8">
        <v>1</v>
      </c>
      <c r="R34" s="8" t="s">
        <v>239</v>
      </c>
      <c r="S34" s="80" t="s">
        <v>239</v>
      </c>
      <c r="T34" s="8">
        <v>6</v>
      </c>
      <c r="U34" s="8">
        <v>3595.44</v>
      </c>
      <c r="V34" s="80">
        <v>2.5184426203671756E-2</v>
      </c>
      <c r="W34" s="8">
        <v>0</v>
      </c>
      <c r="X34" s="8">
        <v>0</v>
      </c>
      <c r="Y34" s="80">
        <v>0</v>
      </c>
      <c r="Z34" s="8">
        <v>5</v>
      </c>
      <c r="AA34" s="8" t="s">
        <v>239</v>
      </c>
      <c r="AB34" s="80" t="s">
        <v>239</v>
      </c>
    </row>
    <row r="35" spans="1:28" ht="18.600000000000001" customHeight="1" x14ac:dyDescent="0.2">
      <c r="B35" s="7">
        <v>604</v>
      </c>
      <c r="C35" s="62" t="s">
        <v>216</v>
      </c>
      <c r="D35" s="9">
        <v>8</v>
      </c>
      <c r="E35" s="8">
        <v>45808</v>
      </c>
      <c r="F35" s="8">
        <v>1</v>
      </c>
      <c r="G35" s="8" t="s">
        <v>239</v>
      </c>
      <c r="H35" s="8">
        <v>11</v>
      </c>
      <c r="I35" s="8" t="s">
        <v>239</v>
      </c>
      <c r="J35" s="80">
        <v>100</v>
      </c>
      <c r="K35" s="8">
        <v>8</v>
      </c>
      <c r="L35" s="8">
        <v>43485.73</v>
      </c>
      <c r="M35" s="80">
        <v>96.356592067360964</v>
      </c>
      <c r="N35" s="8">
        <v>2</v>
      </c>
      <c r="O35" s="8" t="s">
        <v>239</v>
      </c>
      <c r="P35" s="80" t="s">
        <v>239</v>
      </c>
      <c r="Q35" s="8">
        <v>0</v>
      </c>
      <c r="R35" s="8">
        <v>0</v>
      </c>
      <c r="S35" s="80">
        <v>0</v>
      </c>
      <c r="T35" s="8">
        <v>1</v>
      </c>
      <c r="U35" s="8" t="s">
        <v>239</v>
      </c>
      <c r="V35" s="80" t="s">
        <v>239</v>
      </c>
      <c r="W35" s="8">
        <v>0</v>
      </c>
      <c r="X35" s="8">
        <v>0</v>
      </c>
      <c r="Y35" s="80">
        <v>0</v>
      </c>
      <c r="Z35" s="8">
        <v>0</v>
      </c>
      <c r="AA35" s="8">
        <v>0</v>
      </c>
      <c r="AB35" s="80">
        <v>0</v>
      </c>
    </row>
    <row r="36" spans="1:28" ht="18.600000000000001" customHeight="1" x14ac:dyDescent="0.2">
      <c r="B36" s="7">
        <v>605</v>
      </c>
      <c r="C36" s="62" t="s">
        <v>217</v>
      </c>
      <c r="D36" s="9">
        <v>158</v>
      </c>
      <c r="E36" s="8">
        <v>6786737</v>
      </c>
      <c r="F36" s="8">
        <v>4</v>
      </c>
      <c r="G36" s="8">
        <v>7735</v>
      </c>
      <c r="H36" s="8">
        <v>174</v>
      </c>
      <c r="I36" s="8">
        <v>6779002</v>
      </c>
      <c r="J36" s="80">
        <v>100</v>
      </c>
      <c r="K36" s="8">
        <v>134</v>
      </c>
      <c r="L36" s="8">
        <v>5894801.4000000004</v>
      </c>
      <c r="M36" s="80">
        <v>86.956773283146987</v>
      </c>
      <c r="N36" s="8">
        <v>14</v>
      </c>
      <c r="O36" s="8">
        <v>356133.21</v>
      </c>
      <c r="P36" s="80">
        <v>5.2534755115871041</v>
      </c>
      <c r="Q36" s="8">
        <v>0</v>
      </c>
      <c r="R36" s="8">
        <v>0</v>
      </c>
      <c r="S36" s="80">
        <v>0</v>
      </c>
      <c r="T36" s="8">
        <v>1</v>
      </c>
      <c r="U36" s="8" t="s">
        <v>239</v>
      </c>
      <c r="V36" s="80" t="s">
        <v>239</v>
      </c>
      <c r="W36" s="8">
        <v>2</v>
      </c>
      <c r="X36" s="8" t="s">
        <v>239</v>
      </c>
      <c r="Y36" s="80" t="s">
        <v>239</v>
      </c>
      <c r="Z36" s="8">
        <v>23</v>
      </c>
      <c r="AA36" s="8">
        <v>526627</v>
      </c>
      <c r="AB36" s="80">
        <v>7.7685033873717693</v>
      </c>
    </row>
    <row r="37" spans="1:28" ht="18.600000000000001" customHeight="1" x14ac:dyDescent="0.2">
      <c r="B37" s="7">
        <v>606</v>
      </c>
      <c r="C37" s="62" t="s">
        <v>218</v>
      </c>
      <c r="D37" s="9">
        <v>100</v>
      </c>
      <c r="E37" s="8">
        <v>2343220</v>
      </c>
      <c r="F37" s="8">
        <v>3</v>
      </c>
      <c r="G37" s="8">
        <v>7430</v>
      </c>
      <c r="H37" s="8">
        <v>116</v>
      </c>
      <c r="I37" s="8">
        <v>2335790</v>
      </c>
      <c r="J37" s="80">
        <v>100</v>
      </c>
      <c r="K37" s="8">
        <v>66</v>
      </c>
      <c r="L37" s="8">
        <v>1547539.73</v>
      </c>
      <c r="M37" s="80">
        <v>66.253375945611552</v>
      </c>
      <c r="N37" s="8">
        <v>5</v>
      </c>
      <c r="O37" s="8">
        <v>50770.58</v>
      </c>
      <c r="P37" s="80">
        <v>2.1735935165404423</v>
      </c>
      <c r="Q37" s="8">
        <v>2</v>
      </c>
      <c r="R37" s="8" t="s">
        <v>239</v>
      </c>
      <c r="S37" s="80" t="s">
        <v>239</v>
      </c>
      <c r="T37" s="8">
        <v>5</v>
      </c>
      <c r="U37" s="8">
        <v>23679.759999999998</v>
      </c>
      <c r="V37" s="80">
        <v>1.013779492163251</v>
      </c>
      <c r="W37" s="8">
        <v>0</v>
      </c>
      <c r="X37" s="8">
        <v>0</v>
      </c>
      <c r="Y37" s="80">
        <v>0</v>
      </c>
      <c r="Z37" s="8">
        <v>38</v>
      </c>
      <c r="AA37" s="8" t="s">
        <v>239</v>
      </c>
      <c r="AB37" s="80" t="s">
        <v>239</v>
      </c>
    </row>
    <row r="38" spans="1:28" ht="18.600000000000001" customHeight="1" x14ac:dyDescent="0.2">
      <c r="B38" s="7">
        <v>607</v>
      </c>
      <c r="C38" s="62" t="s">
        <v>221</v>
      </c>
      <c r="D38" s="9">
        <v>115</v>
      </c>
      <c r="E38" s="8">
        <v>2115223</v>
      </c>
      <c r="F38" s="8">
        <v>3</v>
      </c>
      <c r="G38" s="8">
        <v>8222</v>
      </c>
      <c r="H38" s="8">
        <v>144</v>
      </c>
      <c r="I38" s="8">
        <v>2107001</v>
      </c>
      <c r="J38" s="80">
        <v>100</v>
      </c>
      <c r="K38" s="8">
        <v>115</v>
      </c>
      <c r="L38" s="8">
        <v>2007323.32</v>
      </c>
      <c r="M38" s="80">
        <v>95.269215344463532</v>
      </c>
      <c r="N38" s="8">
        <v>5</v>
      </c>
      <c r="O38" s="8">
        <v>13207.76</v>
      </c>
      <c r="P38" s="80">
        <v>0.62685115004691505</v>
      </c>
      <c r="Q38" s="8">
        <v>4</v>
      </c>
      <c r="R38" s="8">
        <v>2467.5500000000002</v>
      </c>
      <c r="S38" s="80">
        <v>0.11711195201141338</v>
      </c>
      <c r="T38" s="8">
        <v>16</v>
      </c>
      <c r="U38" s="8">
        <v>70085.33</v>
      </c>
      <c r="V38" s="80">
        <v>3.326307391406079</v>
      </c>
      <c r="W38" s="8">
        <v>0</v>
      </c>
      <c r="X38" s="8">
        <v>0</v>
      </c>
      <c r="Y38" s="80">
        <v>0</v>
      </c>
      <c r="Z38" s="8">
        <v>4</v>
      </c>
      <c r="AA38" s="8">
        <v>13917.04</v>
      </c>
      <c r="AB38" s="80">
        <v>0.66051416207206359</v>
      </c>
    </row>
    <row r="39" spans="1:28" ht="18.600000000000001" customHeight="1" x14ac:dyDescent="0.2">
      <c r="B39" s="7">
        <v>608</v>
      </c>
      <c r="C39" s="62" t="s">
        <v>236</v>
      </c>
      <c r="D39" s="9">
        <v>118</v>
      </c>
      <c r="E39" s="8">
        <v>1135979</v>
      </c>
      <c r="F39" s="8">
        <v>1</v>
      </c>
      <c r="G39" s="8" t="s">
        <v>239</v>
      </c>
      <c r="H39" s="8">
        <v>125</v>
      </c>
      <c r="I39" s="8" t="s">
        <v>239</v>
      </c>
      <c r="J39" s="80">
        <v>100</v>
      </c>
      <c r="K39" s="8">
        <v>118</v>
      </c>
      <c r="L39" s="8">
        <v>1106039.8500000001</v>
      </c>
      <c r="M39" s="80">
        <v>97.529046030993015</v>
      </c>
      <c r="N39" s="8">
        <v>0</v>
      </c>
      <c r="O39" s="8">
        <v>0</v>
      </c>
      <c r="P39" s="80">
        <v>0</v>
      </c>
      <c r="Q39" s="8">
        <v>0</v>
      </c>
      <c r="R39" s="8">
        <v>0</v>
      </c>
      <c r="S39" s="80">
        <v>0</v>
      </c>
      <c r="T39" s="8">
        <v>4</v>
      </c>
      <c r="U39" s="8">
        <v>19008.849999999999</v>
      </c>
      <c r="V39" s="80">
        <v>1.6761737894400837</v>
      </c>
      <c r="W39" s="8">
        <v>0</v>
      </c>
      <c r="X39" s="8">
        <v>0</v>
      </c>
      <c r="Y39" s="80">
        <v>0</v>
      </c>
      <c r="Z39" s="8">
        <v>3</v>
      </c>
      <c r="AA39" s="8" t="s">
        <v>239</v>
      </c>
      <c r="AB39" s="80" t="s">
        <v>239</v>
      </c>
    </row>
    <row r="40" spans="1:28" ht="18.600000000000001" customHeight="1" x14ac:dyDescent="0.2">
      <c r="B40" s="7">
        <v>609</v>
      </c>
      <c r="C40" s="62" t="s">
        <v>224</v>
      </c>
      <c r="D40" s="9">
        <v>318</v>
      </c>
      <c r="E40" s="8">
        <v>7403515</v>
      </c>
      <c r="F40" s="8">
        <v>13</v>
      </c>
      <c r="G40" s="8">
        <v>24859</v>
      </c>
      <c r="H40" s="8">
        <v>384</v>
      </c>
      <c r="I40" s="8">
        <v>7378656</v>
      </c>
      <c r="J40" s="80">
        <v>100</v>
      </c>
      <c r="K40" s="8">
        <v>318</v>
      </c>
      <c r="L40" s="8">
        <v>7186779.9699999997</v>
      </c>
      <c r="M40" s="80">
        <v>97.39958022165554</v>
      </c>
      <c r="N40" s="8">
        <v>7</v>
      </c>
      <c r="O40" s="8">
        <v>22075.29</v>
      </c>
      <c r="P40" s="80">
        <v>0.29917765511767996</v>
      </c>
      <c r="Q40" s="8">
        <v>5</v>
      </c>
      <c r="R40" s="8">
        <v>4501.3100000000004</v>
      </c>
      <c r="S40" s="80">
        <v>6.1004470190777288E-2</v>
      </c>
      <c r="T40" s="8">
        <v>41</v>
      </c>
      <c r="U40" s="8" t="s">
        <v>239</v>
      </c>
      <c r="V40" s="80" t="s">
        <v>239</v>
      </c>
      <c r="W40" s="8">
        <v>2</v>
      </c>
      <c r="X40" s="8" t="s">
        <v>239</v>
      </c>
      <c r="Y40" s="80" t="s">
        <v>239</v>
      </c>
      <c r="Z40" s="8">
        <v>11</v>
      </c>
      <c r="AA40" s="8" t="s">
        <v>239</v>
      </c>
      <c r="AB40" s="80" t="s">
        <v>239</v>
      </c>
    </row>
    <row r="41" spans="1:28" s="42" customFormat="1" ht="18.600000000000001" customHeight="1" x14ac:dyDescent="0.2">
      <c r="A41" s="42">
        <v>61</v>
      </c>
      <c r="B41" s="55" t="s">
        <v>226</v>
      </c>
      <c r="C41" s="58"/>
      <c r="D41" s="30">
        <v>251</v>
      </c>
      <c r="E41" s="31">
        <v>12532367</v>
      </c>
      <c r="F41" s="31">
        <v>19</v>
      </c>
      <c r="G41" s="31">
        <v>144760</v>
      </c>
      <c r="H41" s="31">
        <v>301</v>
      </c>
      <c r="I41" s="31">
        <v>12387607</v>
      </c>
      <c r="J41" s="79">
        <v>100</v>
      </c>
      <c r="K41" s="31">
        <v>0</v>
      </c>
      <c r="L41" s="31">
        <v>0</v>
      </c>
      <c r="M41" s="79">
        <v>0</v>
      </c>
      <c r="N41" s="31">
        <v>98</v>
      </c>
      <c r="O41" s="31">
        <v>2042404.46</v>
      </c>
      <c r="P41" s="79">
        <v>16.487481884112082</v>
      </c>
      <c r="Q41" s="31">
        <v>44</v>
      </c>
      <c r="R41" s="31">
        <v>3421626.88</v>
      </c>
      <c r="S41" s="79">
        <v>27.621370939520439</v>
      </c>
      <c r="T41" s="31">
        <v>88</v>
      </c>
      <c r="U41" s="31">
        <v>4491891.2300000004</v>
      </c>
      <c r="V41" s="79">
        <v>36.261169974152388</v>
      </c>
      <c r="W41" s="31">
        <v>15</v>
      </c>
      <c r="X41" s="31" t="s">
        <v>239</v>
      </c>
      <c r="Y41" s="79" t="s">
        <v>239</v>
      </c>
      <c r="Z41" s="31">
        <v>56</v>
      </c>
      <c r="AA41" s="31" t="s">
        <v>239</v>
      </c>
      <c r="AB41" s="79" t="s">
        <v>239</v>
      </c>
    </row>
    <row r="42" spans="1:28" s="5" customFormat="1" ht="18.600000000000001" customHeight="1" x14ac:dyDescent="0.2">
      <c r="B42" s="65">
        <v>611</v>
      </c>
      <c r="C42" s="66" t="s">
        <v>227</v>
      </c>
      <c r="D42" s="9">
        <v>192</v>
      </c>
      <c r="E42" s="8">
        <v>10303872</v>
      </c>
      <c r="F42" s="8">
        <v>15</v>
      </c>
      <c r="G42" s="8">
        <v>139582</v>
      </c>
      <c r="H42" s="8">
        <v>235</v>
      </c>
      <c r="I42" s="8">
        <v>10164290</v>
      </c>
      <c r="J42" s="80">
        <v>100</v>
      </c>
      <c r="K42" s="8">
        <v>0</v>
      </c>
      <c r="L42" s="8">
        <v>0</v>
      </c>
      <c r="M42" s="80">
        <v>0</v>
      </c>
      <c r="N42" s="8">
        <v>98</v>
      </c>
      <c r="O42" s="8">
        <v>2042404.46</v>
      </c>
      <c r="P42" s="80">
        <v>20.093921562647267</v>
      </c>
      <c r="Q42" s="8">
        <v>44</v>
      </c>
      <c r="R42" s="8">
        <v>3421626.88</v>
      </c>
      <c r="S42" s="80">
        <v>33.663215827175335</v>
      </c>
      <c r="T42" s="8">
        <v>82</v>
      </c>
      <c r="U42" s="8" t="s">
        <v>239</v>
      </c>
      <c r="V42" s="80" t="s">
        <v>239</v>
      </c>
      <c r="W42" s="8">
        <v>0</v>
      </c>
      <c r="X42" s="8">
        <v>0</v>
      </c>
      <c r="Y42" s="80">
        <v>0</v>
      </c>
      <c r="Z42" s="8">
        <v>11</v>
      </c>
      <c r="AA42" s="8" t="s">
        <v>239</v>
      </c>
      <c r="AB42" s="80" t="s">
        <v>239</v>
      </c>
    </row>
    <row r="43" spans="1:28" s="5" customFormat="1" ht="18.600000000000001" customHeight="1" x14ac:dyDescent="0.2">
      <c r="B43" s="5">
        <v>612</v>
      </c>
      <c r="C43" s="67" t="s">
        <v>233</v>
      </c>
      <c r="D43" s="9">
        <v>15</v>
      </c>
      <c r="E43" s="8">
        <v>1284724</v>
      </c>
      <c r="F43" s="8">
        <v>3</v>
      </c>
      <c r="G43" s="8" t="s">
        <v>239</v>
      </c>
      <c r="H43" s="8">
        <v>16</v>
      </c>
      <c r="I43" s="8" t="s">
        <v>239</v>
      </c>
      <c r="J43" s="80">
        <v>100</v>
      </c>
      <c r="K43" s="8">
        <v>0</v>
      </c>
      <c r="L43" s="8">
        <v>0</v>
      </c>
      <c r="M43" s="80">
        <v>0</v>
      </c>
      <c r="N43" s="8">
        <v>0</v>
      </c>
      <c r="O43" s="8">
        <v>0</v>
      </c>
      <c r="P43" s="80">
        <v>0</v>
      </c>
      <c r="Q43" s="8">
        <v>0</v>
      </c>
      <c r="R43" s="8">
        <v>0</v>
      </c>
      <c r="S43" s="80">
        <v>0</v>
      </c>
      <c r="T43" s="8">
        <v>0</v>
      </c>
      <c r="U43" s="8">
        <v>0</v>
      </c>
      <c r="V43" s="80">
        <v>0</v>
      </c>
      <c r="W43" s="8">
        <v>15</v>
      </c>
      <c r="X43" s="8" t="s">
        <v>239</v>
      </c>
      <c r="Y43" s="80" t="s">
        <v>239</v>
      </c>
      <c r="Z43" s="8">
        <v>1</v>
      </c>
      <c r="AA43" s="8" t="s">
        <v>239</v>
      </c>
      <c r="AB43" s="80" t="s">
        <v>239</v>
      </c>
    </row>
    <row r="44" spans="1:28" s="5" customFormat="1" ht="18.600000000000001" customHeight="1" x14ac:dyDescent="0.2">
      <c r="A44" s="68"/>
      <c r="B44" s="68">
        <v>619</v>
      </c>
      <c r="C44" s="69" t="s">
        <v>234</v>
      </c>
      <c r="D44" s="11">
        <v>44</v>
      </c>
      <c r="E44" s="11">
        <v>943771</v>
      </c>
      <c r="F44" s="11">
        <v>1</v>
      </c>
      <c r="G44" s="11" t="s">
        <v>239</v>
      </c>
      <c r="H44" s="11">
        <v>50</v>
      </c>
      <c r="I44" s="11" t="s">
        <v>239</v>
      </c>
      <c r="J44" s="81">
        <v>100</v>
      </c>
      <c r="K44" s="11">
        <v>0</v>
      </c>
      <c r="L44" s="11">
        <v>0</v>
      </c>
      <c r="M44" s="81">
        <v>0</v>
      </c>
      <c r="N44" s="11">
        <v>0</v>
      </c>
      <c r="O44" s="11">
        <v>0</v>
      </c>
      <c r="P44" s="81">
        <v>0</v>
      </c>
      <c r="Q44" s="11">
        <v>0</v>
      </c>
      <c r="R44" s="11">
        <v>0</v>
      </c>
      <c r="S44" s="81">
        <v>0</v>
      </c>
      <c r="T44" s="11">
        <v>6</v>
      </c>
      <c r="U44" s="11" t="s">
        <v>239</v>
      </c>
      <c r="V44" s="81" t="s">
        <v>239</v>
      </c>
      <c r="W44" s="11">
        <v>0</v>
      </c>
      <c r="X44" s="11">
        <v>0</v>
      </c>
      <c r="Y44" s="81">
        <v>0</v>
      </c>
      <c r="Z44" s="11">
        <v>44</v>
      </c>
      <c r="AA44" s="11" t="s">
        <v>239</v>
      </c>
      <c r="AB44" s="81" t="s">
        <v>239</v>
      </c>
    </row>
  </sheetData>
  <mergeCells count="35">
    <mergeCell ref="A2:AB2"/>
    <mergeCell ref="A4:C8"/>
    <mergeCell ref="D4:E4"/>
    <mergeCell ref="F4:G4"/>
    <mergeCell ref="H4:L4"/>
    <mergeCell ref="M4:AB4"/>
    <mergeCell ref="D5:D8"/>
    <mergeCell ref="E5:E8"/>
    <mergeCell ref="F5:F8"/>
    <mergeCell ref="G5:G8"/>
    <mergeCell ref="H5:J5"/>
    <mergeCell ref="K5:L5"/>
    <mergeCell ref="M5:AB5"/>
    <mergeCell ref="H6:H8"/>
    <mergeCell ref="I6:I8"/>
    <mergeCell ref="K6:L6"/>
    <mergeCell ref="N6:P6"/>
    <mergeCell ref="Q6:S6"/>
    <mergeCell ref="T6:V6"/>
    <mergeCell ref="W6:Y6"/>
    <mergeCell ref="Z6:AB6"/>
    <mergeCell ref="X7:X8"/>
    <mergeCell ref="Z7:Z8"/>
    <mergeCell ref="AA7:AA8"/>
    <mergeCell ref="A9:C9"/>
    <mergeCell ref="Q7:Q8"/>
    <mergeCell ref="R7:R8"/>
    <mergeCell ref="T7:T8"/>
    <mergeCell ref="U7:U8"/>
    <mergeCell ref="W7:W8"/>
    <mergeCell ref="J7:J8"/>
    <mergeCell ref="K7:K8"/>
    <mergeCell ref="L7:L8"/>
    <mergeCell ref="N7:N8"/>
    <mergeCell ref="O7:O8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3" firstPageNumber="38" pageOrder="overThenDown" orientation="landscape" useFirstPageNumber="1" r:id="rId1"/>
  <headerFooter alignWithMargins="0">
    <oddHeader>&amp;L&amp;"ＭＳ ゴシック,標準"&amp;12第６表　小売業の産業（小分類）別、商品販売形態別事業所数及び年間商品販売額</oddHead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zoomScale="80" zoomScaleNormal="80" zoomScaleSheetLayoutView="80" workbookViewId="0">
      <selection activeCell="A2" sqref="A2:W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17.6640625" style="3" customWidth="1"/>
    <col min="4" max="5" width="7.21875" style="3" customWidth="1"/>
    <col min="6" max="6" width="11.88671875" style="3" customWidth="1"/>
    <col min="7" max="7" width="10.21875" style="3" customWidth="1"/>
    <col min="8" max="9" width="6.77734375" style="5" customWidth="1"/>
    <col min="10" max="10" width="11.109375" style="3" customWidth="1"/>
    <col min="11" max="11" width="7.77734375" style="3" customWidth="1"/>
    <col min="12" max="13" width="6.77734375" style="3" customWidth="1"/>
    <col min="14" max="14" width="9.77734375" style="3" customWidth="1"/>
    <col min="15" max="15" width="7.109375" style="3" customWidth="1"/>
    <col min="16" max="17" width="6.77734375" style="3" customWidth="1"/>
    <col min="18" max="18" width="9.77734375" style="3" customWidth="1"/>
    <col min="19" max="19" width="7.109375" style="3" customWidth="1"/>
    <col min="20" max="21" width="6.77734375" style="3" customWidth="1"/>
    <col min="22" max="22" width="9.6640625" style="3" customWidth="1"/>
    <col min="23" max="23" width="7.109375" style="3" customWidth="1"/>
    <col min="24" max="24" width="2.6640625" style="3" customWidth="1"/>
    <col min="25" max="25" width="2.77734375" style="3" customWidth="1"/>
    <col min="26" max="26" width="17.6640625" style="3" customWidth="1"/>
    <col min="27" max="28" width="6.88671875" style="3" customWidth="1"/>
    <col min="29" max="29" width="10" style="3" customWidth="1"/>
    <col min="30" max="30" width="7.33203125" style="3" customWidth="1"/>
    <col min="31" max="32" width="6.88671875" style="3" customWidth="1"/>
    <col min="33" max="33" width="10" style="3" customWidth="1"/>
    <col min="34" max="34" width="7.33203125" style="3" customWidth="1"/>
    <col min="35" max="35" width="6.77734375" style="3" customWidth="1"/>
    <col min="36" max="36" width="7.33203125" style="3" customWidth="1"/>
    <col min="37" max="37" width="10.21875" style="3" customWidth="1"/>
    <col min="38" max="38" width="8" style="3" customWidth="1"/>
    <col min="39" max="40" width="7.33203125" style="3" customWidth="1"/>
    <col min="41" max="41" width="10.21875" style="3" customWidth="1"/>
    <col min="42" max="42" width="8" style="3" customWidth="1"/>
    <col min="43" max="44" width="7.33203125" style="3" customWidth="1"/>
    <col min="45" max="45" width="10.21875" style="3" customWidth="1"/>
    <col min="46" max="46" width="8" style="3" customWidth="1"/>
    <col min="47" max="47" width="2.6640625" style="3" customWidth="1"/>
    <col min="48" max="48" width="2.77734375" style="3" customWidth="1"/>
    <col min="49" max="49" width="17.6640625" style="3" customWidth="1"/>
    <col min="50" max="51" width="8.44140625" style="3" customWidth="1"/>
    <col min="52" max="52" width="11.88671875" style="3" customWidth="1"/>
    <col min="53" max="53" width="10.44140625" style="3" customWidth="1"/>
    <col min="54" max="55" width="8.44140625" style="3" customWidth="1"/>
    <col min="56" max="56" width="11.88671875" style="3" customWidth="1"/>
    <col min="57" max="57" width="10.44140625" style="3" customWidth="1"/>
    <col min="58" max="59" width="8.88671875" style="3" customWidth="1"/>
    <col min="60" max="60" width="12.44140625" style="3" customWidth="1"/>
    <col min="61" max="61" width="10.44140625" style="3" customWidth="1"/>
    <col min="62" max="63" width="8.88671875" style="3" customWidth="1"/>
    <col min="64" max="64" width="12.44140625" style="3" customWidth="1"/>
    <col min="65" max="65" width="10.6640625" style="3" customWidth="1"/>
    <col min="66" max="16384" width="9" style="3"/>
  </cols>
  <sheetData>
    <row r="1" spans="1:65" s="109" customFormat="1" ht="13.2" x14ac:dyDescent="0.2">
      <c r="A1" s="108" t="s">
        <v>374</v>
      </c>
    </row>
    <row r="2" spans="1:65" s="1" customFormat="1" ht="18" customHeight="1" x14ac:dyDescent="0.2">
      <c r="A2" s="130" t="s">
        <v>305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 t="s">
        <v>305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 t="s">
        <v>305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</row>
    <row r="3" spans="1:65" s="2" customFormat="1" ht="18" customHeight="1" x14ac:dyDescent="0.2">
      <c r="H3" s="52"/>
      <c r="I3" s="52"/>
    </row>
    <row r="4" spans="1:65" s="2" customFormat="1" ht="18" customHeight="1" x14ac:dyDescent="0.2">
      <c r="A4" s="115" t="s">
        <v>242</v>
      </c>
      <c r="B4" s="115"/>
      <c r="C4" s="116"/>
      <c r="D4" s="139" t="s">
        <v>262</v>
      </c>
      <c r="E4" s="139"/>
      <c r="F4" s="139"/>
      <c r="G4" s="139"/>
      <c r="H4" s="139" t="s">
        <v>306</v>
      </c>
      <c r="I4" s="139"/>
      <c r="J4" s="139"/>
      <c r="K4" s="139"/>
      <c r="L4" s="135" t="s">
        <v>307</v>
      </c>
      <c r="M4" s="139"/>
      <c r="N4" s="139"/>
      <c r="O4" s="139"/>
      <c r="P4" s="139" t="s">
        <v>308</v>
      </c>
      <c r="Q4" s="139"/>
      <c r="R4" s="139"/>
      <c r="S4" s="139"/>
      <c r="T4" s="139" t="s">
        <v>309</v>
      </c>
      <c r="U4" s="139"/>
      <c r="V4" s="139"/>
      <c r="W4" s="133"/>
      <c r="X4" s="115" t="s">
        <v>242</v>
      </c>
      <c r="Y4" s="115"/>
      <c r="Z4" s="116"/>
      <c r="AA4" s="139" t="s">
        <v>310</v>
      </c>
      <c r="AB4" s="139"/>
      <c r="AC4" s="139"/>
      <c r="AD4" s="139"/>
      <c r="AE4" s="139" t="s">
        <v>311</v>
      </c>
      <c r="AF4" s="139"/>
      <c r="AG4" s="139"/>
      <c r="AH4" s="133"/>
      <c r="AI4" s="82"/>
      <c r="AJ4" s="146" t="s">
        <v>312</v>
      </c>
      <c r="AK4" s="146"/>
      <c r="AL4" s="147"/>
      <c r="AM4" s="139" t="s">
        <v>313</v>
      </c>
      <c r="AN4" s="139"/>
      <c r="AO4" s="139"/>
      <c r="AP4" s="139"/>
      <c r="AQ4" s="139" t="s">
        <v>314</v>
      </c>
      <c r="AR4" s="139"/>
      <c r="AS4" s="139"/>
      <c r="AT4" s="133"/>
      <c r="AU4" s="115" t="s">
        <v>242</v>
      </c>
      <c r="AV4" s="115"/>
      <c r="AW4" s="116"/>
      <c r="AX4" s="139" t="s">
        <v>315</v>
      </c>
      <c r="AY4" s="139"/>
      <c r="AZ4" s="139"/>
      <c r="BA4" s="139"/>
      <c r="BB4" s="148" t="s">
        <v>316</v>
      </c>
      <c r="BC4" s="149"/>
      <c r="BD4" s="149"/>
      <c r="BE4" s="77" t="s">
        <v>317</v>
      </c>
      <c r="BF4" s="139" t="s">
        <v>318</v>
      </c>
      <c r="BG4" s="139"/>
      <c r="BH4" s="139"/>
      <c r="BI4" s="139"/>
      <c r="BJ4" s="139" t="s">
        <v>319</v>
      </c>
      <c r="BK4" s="139"/>
      <c r="BL4" s="139"/>
      <c r="BM4" s="133"/>
    </row>
    <row r="5" spans="1:65" s="2" customFormat="1" ht="32.4" customHeight="1" x14ac:dyDescent="0.2">
      <c r="A5" s="119"/>
      <c r="B5" s="119"/>
      <c r="C5" s="120"/>
      <c r="D5" s="54" t="s">
        <v>291</v>
      </c>
      <c r="E5" s="54" t="s">
        <v>266</v>
      </c>
      <c r="F5" s="54" t="s">
        <v>267</v>
      </c>
      <c r="G5" s="54" t="s">
        <v>9</v>
      </c>
      <c r="H5" s="54" t="s">
        <v>291</v>
      </c>
      <c r="I5" s="54" t="s">
        <v>266</v>
      </c>
      <c r="J5" s="54" t="s">
        <v>267</v>
      </c>
      <c r="K5" s="54" t="s">
        <v>9</v>
      </c>
      <c r="L5" s="49" t="s">
        <v>291</v>
      </c>
      <c r="M5" s="54" t="s">
        <v>266</v>
      </c>
      <c r="N5" s="54" t="s">
        <v>267</v>
      </c>
      <c r="O5" s="54" t="s">
        <v>9</v>
      </c>
      <c r="P5" s="54" t="s">
        <v>291</v>
      </c>
      <c r="Q5" s="54" t="s">
        <v>266</v>
      </c>
      <c r="R5" s="54" t="s">
        <v>267</v>
      </c>
      <c r="S5" s="54" t="s">
        <v>9</v>
      </c>
      <c r="T5" s="54" t="s">
        <v>291</v>
      </c>
      <c r="U5" s="54" t="s">
        <v>266</v>
      </c>
      <c r="V5" s="54" t="s">
        <v>267</v>
      </c>
      <c r="W5" s="47" t="s">
        <v>9</v>
      </c>
      <c r="X5" s="119"/>
      <c r="Y5" s="119"/>
      <c r="Z5" s="120"/>
      <c r="AA5" s="54" t="s">
        <v>291</v>
      </c>
      <c r="AB5" s="54" t="s">
        <v>266</v>
      </c>
      <c r="AC5" s="54" t="s">
        <v>267</v>
      </c>
      <c r="AD5" s="54" t="s">
        <v>9</v>
      </c>
      <c r="AE5" s="54" t="s">
        <v>291</v>
      </c>
      <c r="AF5" s="54" t="s">
        <v>266</v>
      </c>
      <c r="AG5" s="54" t="s">
        <v>267</v>
      </c>
      <c r="AH5" s="47" t="s">
        <v>9</v>
      </c>
      <c r="AI5" s="54" t="s">
        <v>291</v>
      </c>
      <c r="AJ5" s="49" t="s">
        <v>266</v>
      </c>
      <c r="AK5" s="54" t="s">
        <v>267</v>
      </c>
      <c r="AL5" s="54" t="s">
        <v>9</v>
      </c>
      <c r="AM5" s="54" t="s">
        <v>291</v>
      </c>
      <c r="AN5" s="54" t="s">
        <v>266</v>
      </c>
      <c r="AO5" s="54" t="s">
        <v>267</v>
      </c>
      <c r="AP5" s="47" t="s">
        <v>9</v>
      </c>
      <c r="AQ5" s="54" t="s">
        <v>291</v>
      </c>
      <c r="AR5" s="54" t="s">
        <v>266</v>
      </c>
      <c r="AS5" s="54" t="s">
        <v>267</v>
      </c>
      <c r="AT5" s="47" t="s">
        <v>9</v>
      </c>
      <c r="AU5" s="119"/>
      <c r="AV5" s="119"/>
      <c r="AW5" s="120"/>
      <c r="AX5" s="54" t="s">
        <v>291</v>
      </c>
      <c r="AY5" s="54" t="s">
        <v>266</v>
      </c>
      <c r="AZ5" s="54" t="s">
        <v>267</v>
      </c>
      <c r="BA5" s="47" t="s">
        <v>9</v>
      </c>
      <c r="BB5" s="54" t="s">
        <v>291</v>
      </c>
      <c r="BC5" s="54" t="s">
        <v>266</v>
      </c>
      <c r="BD5" s="54" t="s">
        <v>267</v>
      </c>
      <c r="BE5" s="49" t="s">
        <v>9</v>
      </c>
      <c r="BF5" s="54" t="s">
        <v>291</v>
      </c>
      <c r="BG5" s="54" t="s">
        <v>266</v>
      </c>
      <c r="BH5" s="54" t="s">
        <v>267</v>
      </c>
      <c r="BI5" s="47" t="s">
        <v>9</v>
      </c>
      <c r="BJ5" s="54" t="s">
        <v>291</v>
      </c>
      <c r="BK5" s="54" t="s">
        <v>266</v>
      </c>
      <c r="BL5" s="54" t="s">
        <v>267</v>
      </c>
      <c r="BM5" s="47" t="s">
        <v>9</v>
      </c>
    </row>
    <row r="6" spans="1:65" s="42" customFormat="1" ht="18.600000000000001" customHeight="1" x14ac:dyDescent="0.2">
      <c r="A6" s="131" t="s">
        <v>259</v>
      </c>
      <c r="B6" s="131"/>
      <c r="C6" s="138"/>
      <c r="D6" s="32">
        <v>3825</v>
      </c>
      <c r="E6" s="33">
        <v>57622</v>
      </c>
      <c r="F6" s="33">
        <v>132313215</v>
      </c>
      <c r="G6" s="33">
        <v>1278848</v>
      </c>
      <c r="H6" s="33">
        <v>66</v>
      </c>
      <c r="I6" s="33">
        <v>347</v>
      </c>
      <c r="J6" s="33">
        <v>348199</v>
      </c>
      <c r="K6" s="33">
        <v>409</v>
      </c>
      <c r="L6" s="33">
        <v>181</v>
      </c>
      <c r="M6" s="33">
        <v>1007</v>
      </c>
      <c r="N6" s="33">
        <v>1387897</v>
      </c>
      <c r="O6" s="33">
        <v>2591</v>
      </c>
      <c r="P6" s="33">
        <v>215</v>
      </c>
      <c r="Q6" s="33">
        <v>1605</v>
      </c>
      <c r="R6" s="33">
        <v>1745129</v>
      </c>
      <c r="S6" s="33">
        <v>5091</v>
      </c>
      <c r="T6" s="33">
        <v>394</v>
      </c>
      <c r="U6" s="33">
        <v>3047</v>
      </c>
      <c r="V6" s="33">
        <v>3008469</v>
      </c>
      <c r="W6" s="33">
        <v>14971</v>
      </c>
      <c r="X6" s="131" t="s">
        <v>259</v>
      </c>
      <c r="Y6" s="131"/>
      <c r="Z6" s="138"/>
      <c r="AA6" s="32">
        <v>694</v>
      </c>
      <c r="AB6" s="33">
        <v>4488</v>
      </c>
      <c r="AC6" s="33">
        <v>7009232</v>
      </c>
      <c r="AD6" s="33">
        <v>48702</v>
      </c>
      <c r="AE6" s="33">
        <v>736</v>
      </c>
      <c r="AF6" s="33">
        <v>8184</v>
      </c>
      <c r="AG6" s="33">
        <v>12188887</v>
      </c>
      <c r="AH6" s="33">
        <v>111987</v>
      </c>
      <c r="AI6" s="33">
        <v>322</v>
      </c>
      <c r="AJ6" s="33">
        <v>4177</v>
      </c>
      <c r="AK6" s="33">
        <v>7676676</v>
      </c>
      <c r="AL6" s="33">
        <v>115847</v>
      </c>
      <c r="AM6" s="33">
        <v>321</v>
      </c>
      <c r="AN6" s="33">
        <v>6143</v>
      </c>
      <c r="AO6" s="33">
        <v>13644908</v>
      </c>
      <c r="AP6" s="33">
        <v>231998</v>
      </c>
      <c r="AQ6" s="33">
        <v>86</v>
      </c>
      <c r="AR6" s="33">
        <v>2990</v>
      </c>
      <c r="AS6" s="33">
        <v>7414260</v>
      </c>
      <c r="AT6" s="33">
        <v>107118</v>
      </c>
      <c r="AU6" s="131" t="s">
        <v>259</v>
      </c>
      <c r="AV6" s="131"/>
      <c r="AW6" s="138"/>
      <c r="AX6" s="32">
        <v>98</v>
      </c>
      <c r="AY6" s="33">
        <v>7638</v>
      </c>
      <c r="AZ6" s="33">
        <v>17432245</v>
      </c>
      <c r="BA6" s="33">
        <v>193592</v>
      </c>
      <c r="BB6" s="33">
        <v>28</v>
      </c>
      <c r="BC6" s="33">
        <v>2256</v>
      </c>
      <c r="BD6" s="33">
        <v>6363865</v>
      </c>
      <c r="BE6" s="33">
        <v>124200</v>
      </c>
      <c r="BF6" s="33">
        <v>25</v>
      </c>
      <c r="BG6" s="33">
        <v>6176</v>
      </c>
      <c r="BH6" s="33">
        <v>16495268</v>
      </c>
      <c r="BI6" s="33">
        <v>322342</v>
      </c>
      <c r="BJ6" s="33">
        <v>659</v>
      </c>
      <c r="BK6" s="33">
        <v>9564</v>
      </c>
      <c r="BL6" s="33">
        <v>37598180</v>
      </c>
      <c r="BM6" s="33">
        <v>0</v>
      </c>
    </row>
    <row r="7" spans="1:65" s="42" customFormat="1" ht="18.600000000000001" customHeight="1" x14ac:dyDescent="0.2">
      <c r="A7" s="42">
        <v>56</v>
      </c>
      <c r="B7" s="55" t="s">
        <v>22</v>
      </c>
      <c r="C7" s="58"/>
      <c r="D7" s="30">
        <v>25</v>
      </c>
      <c r="E7" s="31">
        <v>4942</v>
      </c>
      <c r="F7" s="31">
        <v>12289276</v>
      </c>
      <c r="G7" s="31">
        <v>183793</v>
      </c>
      <c r="H7" s="31">
        <v>0</v>
      </c>
      <c r="I7" s="31">
        <v>0</v>
      </c>
      <c r="J7" s="31">
        <v>0</v>
      </c>
      <c r="K7" s="31">
        <v>0</v>
      </c>
      <c r="L7" s="31">
        <v>2</v>
      </c>
      <c r="M7" s="31">
        <v>15</v>
      </c>
      <c r="N7" s="31" t="s">
        <v>239</v>
      </c>
      <c r="O7" s="31" t="s">
        <v>239</v>
      </c>
      <c r="P7" s="31">
        <v>1</v>
      </c>
      <c r="Q7" s="31">
        <v>2</v>
      </c>
      <c r="R7" s="31" t="s">
        <v>239</v>
      </c>
      <c r="S7" s="31" t="s">
        <v>239</v>
      </c>
      <c r="T7" s="31">
        <v>0</v>
      </c>
      <c r="U7" s="31">
        <v>0</v>
      </c>
      <c r="V7" s="31">
        <v>0</v>
      </c>
      <c r="W7" s="31">
        <v>0</v>
      </c>
      <c r="X7" s="42">
        <v>56</v>
      </c>
      <c r="Y7" s="55" t="s">
        <v>22</v>
      </c>
      <c r="Z7" s="58"/>
      <c r="AA7" s="30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5</v>
      </c>
      <c r="AN7" s="31">
        <v>158</v>
      </c>
      <c r="AO7" s="31">
        <v>288424</v>
      </c>
      <c r="AP7" s="31">
        <v>3683</v>
      </c>
      <c r="AQ7" s="31">
        <v>2</v>
      </c>
      <c r="AR7" s="31">
        <v>116</v>
      </c>
      <c r="AS7" s="31" t="s">
        <v>239</v>
      </c>
      <c r="AT7" s="31" t="s">
        <v>239</v>
      </c>
      <c r="AU7" s="42">
        <v>56</v>
      </c>
      <c r="AV7" s="55" t="s">
        <v>22</v>
      </c>
      <c r="AW7" s="58"/>
      <c r="AX7" s="30">
        <v>4</v>
      </c>
      <c r="AY7" s="31">
        <v>248</v>
      </c>
      <c r="AZ7" s="31">
        <v>590581</v>
      </c>
      <c r="BA7" s="31">
        <v>8421</v>
      </c>
      <c r="BB7" s="31">
        <v>2</v>
      </c>
      <c r="BC7" s="31">
        <v>157</v>
      </c>
      <c r="BD7" s="31" t="s">
        <v>239</v>
      </c>
      <c r="BE7" s="31" t="s">
        <v>239</v>
      </c>
      <c r="BF7" s="31">
        <v>9</v>
      </c>
      <c r="BG7" s="31">
        <v>4246</v>
      </c>
      <c r="BH7" s="31">
        <v>10687796</v>
      </c>
      <c r="BI7" s="31">
        <v>160327</v>
      </c>
      <c r="BJ7" s="31">
        <v>0</v>
      </c>
      <c r="BK7" s="31">
        <v>0</v>
      </c>
      <c r="BL7" s="31">
        <v>0</v>
      </c>
      <c r="BM7" s="31">
        <v>0</v>
      </c>
    </row>
    <row r="8" spans="1:65" ht="18.600000000000001" customHeight="1" x14ac:dyDescent="0.2">
      <c r="A8" s="7"/>
      <c r="B8" s="7">
        <v>561</v>
      </c>
      <c r="C8" s="59" t="s">
        <v>187</v>
      </c>
      <c r="D8" s="9">
        <v>13</v>
      </c>
      <c r="E8" s="8">
        <v>4646</v>
      </c>
      <c r="F8" s="8" t="s">
        <v>239</v>
      </c>
      <c r="G8" s="8" t="s">
        <v>239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7"/>
      <c r="Y8" s="7">
        <v>561</v>
      </c>
      <c r="Z8" s="59" t="s">
        <v>187</v>
      </c>
      <c r="AA8" s="9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1</v>
      </c>
      <c r="AR8" s="8">
        <v>84</v>
      </c>
      <c r="AS8" s="8" t="s">
        <v>239</v>
      </c>
      <c r="AT8" s="8" t="s">
        <v>239</v>
      </c>
      <c r="AU8" s="7"/>
      <c r="AV8" s="7">
        <v>561</v>
      </c>
      <c r="AW8" s="59" t="s">
        <v>187</v>
      </c>
      <c r="AX8" s="9">
        <v>2</v>
      </c>
      <c r="AY8" s="8">
        <v>166</v>
      </c>
      <c r="AZ8" s="8" t="s">
        <v>239</v>
      </c>
      <c r="BA8" s="8" t="s">
        <v>239</v>
      </c>
      <c r="BB8" s="8">
        <v>1</v>
      </c>
      <c r="BC8" s="8">
        <v>150</v>
      </c>
      <c r="BD8" s="8" t="s">
        <v>239</v>
      </c>
      <c r="BE8" s="8" t="s">
        <v>239</v>
      </c>
      <c r="BF8" s="8">
        <v>9</v>
      </c>
      <c r="BG8" s="8">
        <v>4246</v>
      </c>
      <c r="BH8" s="8">
        <v>10687796</v>
      </c>
      <c r="BI8" s="8">
        <v>160327</v>
      </c>
      <c r="BJ8" s="8">
        <v>0</v>
      </c>
      <c r="BK8" s="8">
        <v>0</v>
      </c>
      <c r="BL8" s="8">
        <v>0</v>
      </c>
      <c r="BM8" s="8">
        <v>0</v>
      </c>
    </row>
    <row r="9" spans="1:65" ht="18.600000000000001" customHeight="1" x14ac:dyDescent="0.2">
      <c r="B9" s="7">
        <v>569</v>
      </c>
      <c r="C9" s="62" t="s">
        <v>188</v>
      </c>
      <c r="D9" s="9">
        <v>12</v>
      </c>
      <c r="E9" s="8">
        <v>296</v>
      </c>
      <c r="F9" s="8" t="s">
        <v>239</v>
      </c>
      <c r="G9" s="8" t="s">
        <v>239</v>
      </c>
      <c r="H9" s="8">
        <v>0</v>
      </c>
      <c r="I9" s="8">
        <v>0</v>
      </c>
      <c r="J9" s="8">
        <v>0</v>
      </c>
      <c r="K9" s="8">
        <v>0</v>
      </c>
      <c r="L9" s="8">
        <v>2</v>
      </c>
      <c r="M9" s="8">
        <v>15</v>
      </c>
      <c r="N9" s="8" t="s">
        <v>239</v>
      </c>
      <c r="O9" s="8" t="s">
        <v>239</v>
      </c>
      <c r="P9" s="8">
        <v>1</v>
      </c>
      <c r="Q9" s="8">
        <v>2</v>
      </c>
      <c r="R9" s="8" t="s">
        <v>239</v>
      </c>
      <c r="S9" s="8" t="s">
        <v>239</v>
      </c>
      <c r="T9" s="8">
        <v>0</v>
      </c>
      <c r="U9" s="8">
        <v>0</v>
      </c>
      <c r="V9" s="8">
        <v>0</v>
      </c>
      <c r="W9" s="8">
        <v>0</v>
      </c>
      <c r="Y9" s="7">
        <v>569</v>
      </c>
      <c r="Z9" s="62" t="s">
        <v>188</v>
      </c>
      <c r="AA9" s="9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5</v>
      </c>
      <c r="AN9" s="8">
        <v>158</v>
      </c>
      <c r="AO9" s="8">
        <v>288424</v>
      </c>
      <c r="AP9" s="8">
        <v>3683</v>
      </c>
      <c r="AQ9" s="8">
        <v>1</v>
      </c>
      <c r="AR9" s="8">
        <v>32</v>
      </c>
      <c r="AS9" s="8" t="s">
        <v>239</v>
      </c>
      <c r="AT9" s="8" t="s">
        <v>239</v>
      </c>
      <c r="AV9" s="7">
        <v>569</v>
      </c>
      <c r="AW9" s="62" t="s">
        <v>188</v>
      </c>
      <c r="AX9" s="9">
        <v>2</v>
      </c>
      <c r="AY9" s="8">
        <v>82</v>
      </c>
      <c r="AZ9" s="8" t="s">
        <v>239</v>
      </c>
      <c r="BA9" s="8" t="s">
        <v>239</v>
      </c>
      <c r="BB9" s="8">
        <v>1</v>
      </c>
      <c r="BC9" s="8">
        <v>7</v>
      </c>
      <c r="BD9" s="8" t="s">
        <v>239</v>
      </c>
      <c r="BE9" s="8" t="s">
        <v>239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</row>
    <row r="10" spans="1:65" s="42" customFormat="1" ht="18.600000000000001" customHeight="1" x14ac:dyDescent="0.2">
      <c r="A10" s="42">
        <v>57</v>
      </c>
      <c r="B10" s="63" t="s">
        <v>23</v>
      </c>
      <c r="C10" s="58"/>
      <c r="D10" s="30">
        <v>653</v>
      </c>
      <c r="E10" s="31">
        <v>4802</v>
      </c>
      <c r="F10" s="31">
        <v>7754705</v>
      </c>
      <c r="G10" s="31">
        <v>172413</v>
      </c>
      <c r="H10" s="31">
        <v>2</v>
      </c>
      <c r="I10" s="31">
        <v>11</v>
      </c>
      <c r="J10" s="31" t="s">
        <v>239</v>
      </c>
      <c r="K10" s="31" t="s">
        <v>239</v>
      </c>
      <c r="L10" s="31">
        <v>10</v>
      </c>
      <c r="M10" s="31">
        <v>27</v>
      </c>
      <c r="N10" s="31">
        <v>36521</v>
      </c>
      <c r="O10" s="31">
        <v>168</v>
      </c>
      <c r="P10" s="31">
        <v>15</v>
      </c>
      <c r="Q10" s="31">
        <v>48</v>
      </c>
      <c r="R10" s="31">
        <v>49649</v>
      </c>
      <c r="S10" s="31">
        <v>382</v>
      </c>
      <c r="T10" s="31">
        <v>56</v>
      </c>
      <c r="U10" s="31">
        <v>237</v>
      </c>
      <c r="V10" s="31">
        <v>247637</v>
      </c>
      <c r="W10" s="31">
        <v>2205</v>
      </c>
      <c r="X10" s="42">
        <v>57</v>
      </c>
      <c r="Y10" s="63" t="s">
        <v>23</v>
      </c>
      <c r="Z10" s="58"/>
      <c r="AA10" s="30">
        <v>198</v>
      </c>
      <c r="AB10" s="31">
        <v>795</v>
      </c>
      <c r="AC10" s="31">
        <v>1194562</v>
      </c>
      <c r="AD10" s="31">
        <v>14363</v>
      </c>
      <c r="AE10" s="31">
        <v>199</v>
      </c>
      <c r="AF10" s="31">
        <v>1275</v>
      </c>
      <c r="AG10" s="31">
        <v>1823059</v>
      </c>
      <c r="AH10" s="31">
        <v>31583</v>
      </c>
      <c r="AI10" s="31">
        <v>80</v>
      </c>
      <c r="AJ10" s="31">
        <v>863</v>
      </c>
      <c r="AK10" s="31">
        <v>1201590</v>
      </c>
      <c r="AL10" s="31">
        <v>27708</v>
      </c>
      <c r="AM10" s="31">
        <v>66</v>
      </c>
      <c r="AN10" s="31">
        <v>963</v>
      </c>
      <c r="AO10" s="31">
        <v>1704555</v>
      </c>
      <c r="AP10" s="31">
        <v>48790</v>
      </c>
      <c r="AQ10" s="31">
        <v>20</v>
      </c>
      <c r="AR10" s="31">
        <v>305</v>
      </c>
      <c r="AS10" s="31">
        <v>879404</v>
      </c>
      <c r="AT10" s="31">
        <v>23633</v>
      </c>
      <c r="AU10" s="42">
        <v>57</v>
      </c>
      <c r="AV10" s="63" t="s">
        <v>23</v>
      </c>
      <c r="AW10" s="58"/>
      <c r="AX10" s="30">
        <v>6</v>
      </c>
      <c r="AY10" s="31">
        <v>235</v>
      </c>
      <c r="AZ10" s="31">
        <v>504997</v>
      </c>
      <c r="BA10" s="31">
        <v>9596</v>
      </c>
      <c r="BB10" s="31">
        <v>0</v>
      </c>
      <c r="BC10" s="31">
        <v>0</v>
      </c>
      <c r="BD10" s="31">
        <v>0</v>
      </c>
      <c r="BE10" s="31">
        <v>0</v>
      </c>
      <c r="BF10" s="31">
        <v>1</v>
      </c>
      <c r="BG10" s="31">
        <v>43</v>
      </c>
      <c r="BH10" s="31" t="s">
        <v>239</v>
      </c>
      <c r="BI10" s="31" t="s">
        <v>239</v>
      </c>
      <c r="BJ10" s="31">
        <v>0</v>
      </c>
      <c r="BK10" s="31">
        <v>0</v>
      </c>
      <c r="BL10" s="31">
        <v>0</v>
      </c>
      <c r="BM10" s="31">
        <v>0</v>
      </c>
    </row>
    <row r="11" spans="1:65" ht="18.600000000000001" customHeight="1" x14ac:dyDescent="0.2">
      <c r="B11" s="7">
        <v>571</v>
      </c>
      <c r="C11" s="62" t="s">
        <v>189</v>
      </c>
      <c r="D11" s="9">
        <v>30</v>
      </c>
      <c r="E11" s="8">
        <v>191</v>
      </c>
      <c r="F11" s="8">
        <v>234391</v>
      </c>
      <c r="G11" s="8">
        <v>3679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3</v>
      </c>
      <c r="V11" s="8" t="s">
        <v>239</v>
      </c>
      <c r="W11" s="8" t="s">
        <v>239</v>
      </c>
      <c r="Y11" s="7">
        <v>571</v>
      </c>
      <c r="Z11" s="62" t="s">
        <v>189</v>
      </c>
      <c r="AA11" s="9">
        <v>11</v>
      </c>
      <c r="AB11" s="8">
        <v>35</v>
      </c>
      <c r="AC11" s="8" t="s">
        <v>239</v>
      </c>
      <c r="AD11" s="8" t="s">
        <v>239</v>
      </c>
      <c r="AE11" s="8">
        <v>17</v>
      </c>
      <c r="AF11" s="8">
        <v>138</v>
      </c>
      <c r="AG11" s="8">
        <v>182639</v>
      </c>
      <c r="AH11" s="8">
        <v>2483</v>
      </c>
      <c r="AI11" s="8">
        <v>1</v>
      </c>
      <c r="AJ11" s="8">
        <v>15</v>
      </c>
      <c r="AK11" s="8" t="s">
        <v>239</v>
      </c>
      <c r="AL11" s="8" t="s">
        <v>239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V11" s="7">
        <v>571</v>
      </c>
      <c r="AW11" s="62" t="s">
        <v>189</v>
      </c>
      <c r="AX11" s="9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</row>
    <row r="12" spans="1:65" ht="18.600000000000001" customHeight="1" x14ac:dyDescent="0.2">
      <c r="B12" s="7">
        <v>572</v>
      </c>
      <c r="C12" s="62" t="s">
        <v>190</v>
      </c>
      <c r="D12" s="9">
        <v>78</v>
      </c>
      <c r="E12" s="8">
        <v>550</v>
      </c>
      <c r="F12" s="8">
        <v>918585</v>
      </c>
      <c r="G12" s="8">
        <v>23029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7</v>
      </c>
      <c r="R12" s="8" t="s">
        <v>239</v>
      </c>
      <c r="S12" s="8" t="s">
        <v>239</v>
      </c>
      <c r="T12" s="8">
        <v>4</v>
      </c>
      <c r="U12" s="8">
        <v>15</v>
      </c>
      <c r="V12" s="8">
        <v>23981</v>
      </c>
      <c r="W12" s="8">
        <v>149</v>
      </c>
      <c r="Y12" s="7">
        <v>572</v>
      </c>
      <c r="Z12" s="62" t="s">
        <v>190</v>
      </c>
      <c r="AA12" s="9">
        <v>14</v>
      </c>
      <c r="AB12" s="8">
        <v>39</v>
      </c>
      <c r="AC12" s="8">
        <v>104745</v>
      </c>
      <c r="AD12" s="8">
        <v>1096</v>
      </c>
      <c r="AE12" s="8">
        <v>24</v>
      </c>
      <c r="AF12" s="8">
        <v>134</v>
      </c>
      <c r="AG12" s="8">
        <v>189961</v>
      </c>
      <c r="AH12" s="8">
        <v>4378</v>
      </c>
      <c r="AI12" s="8">
        <v>20</v>
      </c>
      <c r="AJ12" s="8">
        <v>237</v>
      </c>
      <c r="AK12" s="8">
        <v>389846</v>
      </c>
      <c r="AL12" s="8">
        <v>7147</v>
      </c>
      <c r="AM12" s="8">
        <v>15</v>
      </c>
      <c r="AN12" s="8">
        <v>118</v>
      </c>
      <c r="AO12" s="8" t="s">
        <v>239</v>
      </c>
      <c r="AP12" s="8" t="s">
        <v>239</v>
      </c>
      <c r="AQ12" s="8">
        <v>0</v>
      </c>
      <c r="AR12" s="8">
        <v>0</v>
      </c>
      <c r="AS12" s="8">
        <v>0</v>
      </c>
      <c r="AT12" s="8">
        <v>0</v>
      </c>
      <c r="AV12" s="7">
        <v>572</v>
      </c>
      <c r="AW12" s="62" t="s">
        <v>190</v>
      </c>
      <c r="AX12" s="9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</row>
    <row r="13" spans="1:65" ht="18.600000000000001" customHeight="1" x14ac:dyDescent="0.2">
      <c r="B13" s="7">
        <v>573</v>
      </c>
      <c r="C13" s="62" t="s">
        <v>191</v>
      </c>
      <c r="D13" s="9">
        <v>292</v>
      </c>
      <c r="E13" s="8">
        <v>2150</v>
      </c>
      <c r="F13" s="8">
        <v>4148576</v>
      </c>
      <c r="G13" s="8">
        <v>88623</v>
      </c>
      <c r="H13" s="8">
        <v>0</v>
      </c>
      <c r="I13" s="8">
        <v>0</v>
      </c>
      <c r="J13" s="8">
        <v>0</v>
      </c>
      <c r="K13" s="8">
        <v>0</v>
      </c>
      <c r="L13" s="8">
        <v>2</v>
      </c>
      <c r="M13" s="8">
        <v>7</v>
      </c>
      <c r="N13" s="8" t="s">
        <v>239</v>
      </c>
      <c r="O13" s="8" t="s">
        <v>239</v>
      </c>
      <c r="P13" s="8">
        <v>5</v>
      </c>
      <c r="Q13" s="8">
        <v>14</v>
      </c>
      <c r="R13" s="8">
        <v>5921</v>
      </c>
      <c r="S13" s="8">
        <v>127</v>
      </c>
      <c r="T13" s="8">
        <v>21</v>
      </c>
      <c r="U13" s="8">
        <v>106</v>
      </c>
      <c r="V13" s="8">
        <v>93059</v>
      </c>
      <c r="W13" s="8">
        <v>816</v>
      </c>
      <c r="Y13" s="7">
        <v>573</v>
      </c>
      <c r="Z13" s="62" t="s">
        <v>191</v>
      </c>
      <c r="AA13" s="9">
        <v>106</v>
      </c>
      <c r="AB13" s="8">
        <v>417</v>
      </c>
      <c r="AC13" s="8">
        <v>674259</v>
      </c>
      <c r="AD13" s="8">
        <v>7541</v>
      </c>
      <c r="AE13" s="8">
        <v>90</v>
      </c>
      <c r="AF13" s="8">
        <v>547</v>
      </c>
      <c r="AG13" s="8">
        <v>860143</v>
      </c>
      <c r="AH13" s="8">
        <v>14768</v>
      </c>
      <c r="AI13" s="8">
        <v>25</v>
      </c>
      <c r="AJ13" s="8">
        <v>260</v>
      </c>
      <c r="AK13" s="8">
        <v>390519</v>
      </c>
      <c r="AL13" s="8">
        <v>8093</v>
      </c>
      <c r="AM13" s="8">
        <v>24</v>
      </c>
      <c r="AN13" s="8">
        <v>441</v>
      </c>
      <c r="AO13" s="8">
        <v>939006</v>
      </c>
      <c r="AP13" s="8">
        <v>20112</v>
      </c>
      <c r="AQ13" s="8">
        <v>13</v>
      </c>
      <c r="AR13" s="8">
        <v>118</v>
      </c>
      <c r="AS13" s="8">
        <v>620217</v>
      </c>
      <c r="AT13" s="8">
        <v>15180</v>
      </c>
      <c r="AV13" s="7">
        <v>573</v>
      </c>
      <c r="AW13" s="62" t="s">
        <v>191</v>
      </c>
      <c r="AX13" s="9">
        <v>5</v>
      </c>
      <c r="AY13" s="8">
        <v>197</v>
      </c>
      <c r="AZ13" s="8" t="s">
        <v>239</v>
      </c>
      <c r="BA13" s="8" t="s">
        <v>239</v>
      </c>
      <c r="BB13" s="8">
        <v>0</v>
      </c>
      <c r="BC13" s="8">
        <v>0</v>
      </c>
      <c r="BD13" s="8">
        <v>0</v>
      </c>
      <c r="BE13" s="8">
        <v>0</v>
      </c>
      <c r="BF13" s="8">
        <v>1</v>
      </c>
      <c r="BG13" s="8">
        <v>43</v>
      </c>
      <c r="BH13" s="8" t="s">
        <v>239</v>
      </c>
      <c r="BI13" s="8" t="s">
        <v>239</v>
      </c>
      <c r="BJ13" s="8">
        <v>0</v>
      </c>
      <c r="BK13" s="8">
        <v>0</v>
      </c>
      <c r="BL13" s="8">
        <v>0</v>
      </c>
      <c r="BM13" s="8">
        <v>0</v>
      </c>
    </row>
    <row r="14" spans="1:65" ht="18.600000000000001" customHeight="1" x14ac:dyDescent="0.2">
      <c r="A14" s="7"/>
      <c r="B14" s="7">
        <v>574</v>
      </c>
      <c r="C14" s="59" t="s">
        <v>193</v>
      </c>
      <c r="D14" s="9">
        <v>66</v>
      </c>
      <c r="E14" s="8">
        <v>364</v>
      </c>
      <c r="F14" s="8">
        <v>555162</v>
      </c>
      <c r="G14" s="8">
        <v>11948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 t="s">
        <v>239</v>
      </c>
      <c r="O14" s="8" t="s">
        <v>239</v>
      </c>
      <c r="P14" s="8">
        <v>2</v>
      </c>
      <c r="Q14" s="8">
        <v>1</v>
      </c>
      <c r="R14" s="8" t="s">
        <v>239</v>
      </c>
      <c r="S14" s="8" t="s">
        <v>239</v>
      </c>
      <c r="T14" s="8">
        <v>7</v>
      </c>
      <c r="U14" s="8">
        <v>23</v>
      </c>
      <c r="V14" s="8">
        <v>19470</v>
      </c>
      <c r="W14" s="8">
        <v>262</v>
      </c>
      <c r="X14" s="7"/>
      <c r="Y14" s="7">
        <v>574</v>
      </c>
      <c r="Z14" s="59" t="s">
        <v>193</v>
      </c>
      <c r="AA14" s="9">
        <v>17</v>
      </c>
      <c r="AB14" s="8">
        <v>77</v>
      </c>
      <c r="AC14" s="8">
        <v>102406</v>
      </c>
      <c r="AD14" s="8">
        <v>1268</v>
      </c>
      <c r="AE14" s="8">
        <v>20</v>
      </c>
      <c r="AF14" s="8">
        <v>139</v>
      </c>
      <c r="AG14" s="8">
        <v>216951</v>
      </c>
      <c r="AH14" s="8">
        <v>2938</v>
      </c>
      <c r="AI14" s="8">
        <v>17</v>
      </c>
      <c r="AJ14" s="8">
        <v>107</v>
      </c>
      <c r="AK14" s="8">
        <v>186679</v>
      </c>
      <c r="AL14" s="8">
        <v>6107</v>
      </c>
      <c r="AM14" s="8">
        <v>2</v>
      </c>
      <c r="AN14" s="8">
        <v>16</v>
      </c>
      <c r="AO14" s="8" t="s">
        <v>239</v>
      </c>
      <c r="AP14" s="8" t="s">
        <v>239</v>
      </c>
      <c r="AQ14" s="8">
        <v>0</v>
      </c>
      <c r="AR14" s="8">
        <v>0</v>
      </c>
      <c r="AS14" s="8">
        <v>0</v>
      </c>
      <c r="AT14" s="8">
        <v>0</v>
      </c>
      <c r="AU14" s="7"/>
      <c r="AV14" s="7">
        <v>574</v>
      </c>
      <c r="AW14" s="59" t="s">
        <v>193</v>
      </c>
      <c r="AX14" s="9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</row>
    <row r="15" spans="1:65" ht="18.600000000000001" customHeight="1" x14ac:dyDescent="0.2">
      <c r="B15" s="7">
        <v>579</v>
      </c>
      <c r="C15" s="62" t="s">
        <v>194</v>
      </c>
      <c r="D15" s="9">
        <v>187</v>
      </c>
      <c r="E15" s="8">
        <v>1547</v>
      </c>
      <c r="F15" s="8">
        <v>1897991</v>
      </c>
      <c r="G15" s="8">
        <v>45134</v>
      </c>
      <c r="H15" s="8">
        <v>2</v>
      </c>
      <c r="I15" s="8">
        <v>11</v>
      </c>
      <c r="J15" s="8" t="s">
        <v>239</v>
      </c>
      <c r="K15" s="8" t="s">
        <v>239</v>
      </c>
      <c r="L15" s="8">
        <v>7</v>
      </c>
      <c r="M15" s="8">
        <v>19</v>
      </c>
      <c r="N15" s="8">
        <v>21713</v>
      </c>
      <c r="O15" s="8">
        <v>113</v>
      </c>
      <c r="P15" s="8">
        <v>7</v>
      </c>
      <c r="Q15" s="8">
        <v>26</v>
      </c>
      <c r="R15" s="8">
        <v>33775</v>
      </c>
      <c r="S15" s="8">
        <v>180</v>
      </c>
      <c r="T15" s="8">
        <v>23</v>
      </c>
      <c r="U15" s="8">
        <v>90</v>
      </c>
      <c r="V15" s="8" t="s">
        <v>239</v>
      </c>
      <c r="W15" s="8" t="s">
        <v>239</v>
      </c>
      <c r="Y15" s="7">
        <v>579</v>
      </c>
      <c r="Z15" s="62" t="s">
        <v>194</v>
      </c>
      <c r="AA15" s="9">
        <v>50</v>
      </c>
      <c r="AB15" s="8">
        <v>227</v>
      </c>
      <c r="AC15" s="8" t="s">
        <v>239</v>
      </c>
      <c r="AD15" s="8" t="s">
        <v>239</v>
      </c>
      <c r="AE15" s="8">
        <v>48</v>
      </c>
      <c r="AF15" s="8">
        <v>317</v>
      </c>
      <c r="AG15" s="8">
        <v>373365</v>
      </c>
      <c r="AH15" s="8">
        <v>7016</v>
      </c>
      <c r="AI15" s="8">
        <v>17</v>
      </c>
      <c r="AJ15" s="8">
        <v>244</v>
      </c>
      <c r="AK15" s="8" t="s">
        <v>239</v>
      </c>
      <c r="AL15" s="8" t="s">
        <v>239</v>
      </c>
      <c r="AM15" s="8">
        <v>25</v>
      </c>
      <c r="AN15" s="8">
        <v>388</v>
      </c>
      <c r="AO15" s="8">
        <v>537001</v>
      </c>
      <c r="AP15" s="8">
        <v>17139</v>
      </c>
      <c r="AQ15" s="8">
        <v>7</v>
      </c>
      <c r="AR15" s="8">
        <v>187</v>
      </c>
      <c r="AS15" s="8">
        <v>259187</v>
      </c>
      <c r="AT15" s="8">
        <v>8453</v>
      </c>
      <c r="AV15" s="7">
        <v>579</v>
      </c>
      <c r="AW15" s="62" t="s">
        <v>194</v>
      </c>
      <c r="AX15" s="9">
        <v>1</v>
      </c>
      <c r="AY15" s="8">
        <v>38</v>
      </c>
      <c r="AZ15" s="8" t="s">
        <v>239</v>
      </c>
      <c r="BA15" s="8" t="s">
        <v>239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</row>
    <row r="16" spans="1:65" s="42" customFormat="1" ht="18.600000000000001" customHeight="1" x14ac:dyDescent="0.2">
      <c r="A16" s="42">
        <v>58</v>
      </c>
      <c r="B16" s="55" t="s">
        <v>24</v>
      </c>
      <c r="C16" s="58"/>
      <c r="D16" s="30">
        <v>920</v>
      </c>
      <c r="E16" s="31">
        <v>21560</v>
      </c>
      <c r="F16" s="31">
        <v>36244542</v>
      </c>
      <c r="G16" s="31">
        <v>310311</v>
      </c>
      <c r="H16" s="31">
        <v>40</v>
      </c>
      <c r="I16" s="31">
        <v>218</v>
      </c>
      <c r="J16" s="31">
        <v>151034</v>
      </c>
      <c r="K16" s="31">
        <v>246</v>
      </c>
      <c r="L16" s="31">
        <v>66</v>
      </c>
      <c r="M16" s="31">
        <v>516</v>
      </c>
      <c r="N16" s="31">
        <v>394117</v>
      </c>
      <c r="O16" s="31">
        <v>916</v>
      </c>
      <c r="P16" s="31">
        <v>92</v>
      </c>
      <c r="Q16" s="31">
        <v>916</v>
      </c>
      <c r="R16" s="31">
        <v>561004</v>
      </c>
      <c r="S16" s="31">
        <v>2207</v>
      </c>
      <c r="T16" s="31">
        <v>130</v>
      </c>
      <c r="U16" s="31">
        <v>1711</v>
      </c>
      <c r="V16" s="31">
        <v>1011184</v>
      </c>
      <c r="W16" s="31">
        <v>4773</v>
      </c>
      <c r="X16" s="42">
        <v>58</v>
      </c>
      <c r="Y16" s="55" t="s">
        <v>24</v>
      </c>
      <c r="Z16" s="58"/>
      <c r="AA16" s="30">
        <v>144</v>
      </c>
      <c r="AB16" s="31">
        <v>1647</v>
      </c>
      <c r="AC16" s="31">
        <v>1752877</v>
      </c>
      <c r="AD16" s="31">
        <v>9958</v>
      </c>
      <c r="AE16" s="31">
        <v>242</v>
      </c>
      <c r="AF16" s="31">
        <v>4237</v>
      </c>
      <c r="AG16" s="31">
        <v>5262734</v>
      </c>
      <c r="AH16" s="31">
        <v>34467</v>
      </c>
      <c r="AI16" s="31">
        <v>47</v>
      </c>
      <c r="AJ16" s="31">
        <v>899</v>
      </c>
      <c r="AK16" s="31">
        <v>1763600</v>
      </c>
      <c r="AL16" s="31">
        <v>17049</v>
      </c>
      <c r="AM16" s="31">
        <v>43</v>
      </c>
      <c r="AN16" s="31">
        <v>1539</v>
      </c>
      <c r="AO16" s="31">
        <v>2967872</v>
      </c>
      <c r="AP16" s="31">
        <v>33092</v>
      </c>
      <c r="AQ16" s="31">
        <v>36</v>
      </c>
      <c r="AR16" s="31">
        <v>1882</v>
      </c>
      <c r="AS16" s="31">
        <v>4579399</v>
      </c>
      <c r="AT16" s="31">
        <v>46541</v>
      </c>
      <c r="AU16" s="42">
        <v>58</v>
      </c>
      <c r="AV16" s="55" t="s">
        <v>24</v>
      </c>
      <c r="AW16" s="58"/>
      <c r="AX16" s="30">
        <v>61</v>
      </c>
      <c r="AY16" s="31">
        <v>6163</v>
      </c>
      <c r="AZ16" s="31">
        <v>14236553</v>
      </c>
      <c r="BA16" s="31">
        <v>118656</v>
      </c>
      <c r="BB16" s="31">
        <v>7</v>
      </c>
      <c r="BC16" s="31">
        <v>1167</v>
      </c>
      <c r="BD16" s="31">
        <v>2371848</v>
      </c>
      <c r="BE16" s="31" t="s">
        <v>239</v>
      </c>
      <c r="BF16" s="31">
        <v>2</v>
      </c>
      <c r="BG16" s="31">
        <v>515</v>
      </c>
      <c r="BH16" s="31" t="s">
        <v>239</v>
      </c>
      <c r="BI16" s="31" t="s">
        <v>239</v>
      </c>
      <c r="BJ16" s="31">
        <v>10</v>
      </c>
      <c r="BK16" s="31">
        <v>150</v>
      </c>
      <c r="BL16" s="31" t="s">
        <v>239</v>
      </c>
      <c r="BM16" s="31">
        <v>0</v>
      </c>
    </row>
    <row r="17" spans="1:65" ht="18.600000000000001" customHeight="1" x14ac:dyDescent="0.2">
      <c r="B17" s="7">
        <v>581</v>
      </c>
      <c r="C17" s="62" t="s">
        <v>196</v>
      </c>
      <c r="D17" s="9">
        <v>151</v>
      </c>
      <c r="E17" s="8">
        <v>9824</v>
      </c>
      <c r="F17" s="8">
        <v>20903407</v>
      </c>
      <c r="G17" s="8">
        <v>183781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3</v>
      </c>
      <c r="N17" s="8" t="s">
        <v>239</v>
      </c>
      <c r="O17" s="8" t="s">
        <v>239</v>
      </c>
      <c r="P17" s="8">
        <v>1</v>
      </c>
      <c r="Q17" s="8">
        <v>9</v>
      </c>
      <c r="R17" s="8" t="s">
        <v>239</v>
      </c>
      <c r="S17" s="8" t="s">
        <v>239</v>
      </c>
      <c r="T17" s="8">
        <v>2</v>
      </c>
      <c r="U17" s="8">
        <v>485</v>
      </c>
      <c r="V17" s="8" t="s">
        <v>239</v>
      </c>
      <c r="W17" s="8" t="s">
        <v>239</v>
      </c>
      <c r="Y17" s="7">
        <v>581</v>
      </c>
      <c r="Z17" s="62" t="s">
        <v>196</v>
      </c>
      <c r="AA17" s="9">
        <v>3</v>
      </c>
      <c r="AB17" s="8">
        <v>59</v>
      </c>
      <c r="AC17" s="8">
        <v>99705</v>
      </c>
      <c r="AD17" s="8">
        <v>215</v>
      </c>
      <c r="AE17" s="8">
        <v>15</v>
      </c>
      <c r="AF17" s="8">
        <v>317</v>
      </c>
      <c r="AG17" s="8">
        <v>527074</v>
      </c>
      <c r="AH17" s="8">
        <v>2696</v>
      </c>
      <c r="AI17" s="8">
        <v>22</v>
      </c>
      <c r="AJ17" s="8">
        <v>535</v>
      </c>
      <c r="AK17" s="8">
        <v>1017487</v>
      </c>
      <c r="AL17" s="8">
        <v>8033</v>
      </c>
      <c r="AM17" s="8">
        <v>27</v>
      </c>
      <c r="AN17" s="8">
        <v>1187</v>
      </c>
      <c r="AO17" s="8">
        <v>2294784</v>
      </c>
      <c r="AP17" s="8">
        <v>21706</v>
      </c>
      <c r="AQ17" s="8">
        <v>26</v>
      </c>
      <c r="AR17" s="8">
        <v>1432</v>
      </c>
      <c r="AS17" s="8">
        <v>3253645</v>
      </c>
      <c r="AT17" s="8">
        <v>34368</v>
      </c>
      <c r="AV17" s="7">
        <v>581</v>
      </c>
      <c r="AW17" s="62" t="s">
        <v>196</v>
      </c>
      <c r="AX17" s="9">
        <v>49</v>
      </c>
      <c r="AY17" s="8">
        <v>4908</v>
      </c>
      <c r="AZ17" s="8">
        <v>11983083</v>
      </c>
      <c r="BA17" s="8">
        <v>94234</v>
      </c>
      <c r="BB17" s="8">
        <v>4</v>
      </c>
      <c r="BC17" s="8">
        <v>632</v>
      </c>
      <c r="BD17" s="8">
        <v>1183079</v>
      </c>
      <c r="BE17" s="8">
        <v>15613</v>
      </c>
      <c r="BF17" s="8">
        <v>1</v>
      </c>
      <c r="BG17" s="8">
        <v>257</v>
      </c>
      <c r="BH17" s="8" t="s">
        <v>239</v>
      </c>
      <c r="BI17" s="8" t="s">
        <v>239</v>
      </c>
      <c r="BJ17" s="8">
        <v>0</v>
      </c>
      <c r="BK17" s="8">
        <v>0</v>
      </c>
      <c r="BL17" s="8">
        <v>0</v>
      </c>
      <c r="BM17" s="8">
        <v>0</v>
      </c>
    </row>
    <row r="18" spans="1:65" ht="18.600000000000001" customHeight="1" x14ac:dyDescent="0.2">
      <c r="B18" s="7">
        <v>582</v>
      </c>
      <c r="C18" s="62" t="s">
        <v>197</v>
      </c>
      <c r="D18" s="9">
        <v>29</v>
      </c>
      <c r="E18" s="8">
        <v>340</v>
      </c>
      <c r="F18" s="8">
        <v>592029</v>
      </c>
      <c r="G18" s="8">
        <v>3688</v>
      </c>
      <c r="H18" s="8">
        <v>0</v>
      </c>
      <c r="I18" s="8">
        <v>0</v>
      </c>
      <c r="J18" s="8">
        <v>0</v>
      </c>
      <c r="K18" s="8">
        <v>0</v>
      </c>
      <c r="L18" s="8">
        <v>2</v>
      </c>
      <c r="M18" s="8">
        <v>12</v>
      </c>
      <c r="N18" s="8" t="s">
        <v>239</v>
      </c>
      <c r="O18" s="8" t="s">
        <v>239</v>
      </c>
      <c r="P18" s="8">
        <v>0</v>
      </c>
      <c r="Q18" s="8">
        <v>0</v>
      </c>
      <c r="R18" s="8">
        <v>0</v>
      </c>
      <c r="S18" s="8">
        <v>0</v>
      </c>
      <c r="T18" s="8">
        <v>4</v>
      </c>
      <c r="U18" s="8">
        <v>42</v>
      </c>
      <c r="V18" s="8">
        <v>52871</v>
      </c>
      <c r="W18" s="8">
        <v>143</v>
      </c>
      <c r="Y18" s="7">
        <v>582</v>
      </c>
      <c r="Z18" s="62" t="s">
        <v>197</v>
      </c>
      <c r="AA18" s="9">
        <v>15</v>
      </c>
      <c r="AB18" s="8">
        <v>187</v>
      </c>
      <c r="AC18" s="8">
        <v>165208</v>
      </c>
      <c r="AD18" s="8">
        <v>1039</v>
      </c>
      <c r="AE18" s="8">
        <v>5</v>
      </c>
      <c r="AF18" s="8">
        <v>37</v>
      </c>
      <c r="AG18" s="8">
        <v>237413</v>
      </c>
      <c r="AH18" s="8">
        <v>619</v>
      </c>
      <c r="AI18" s="8">
        <v>1</v>
      </c>
      <c r="AJ18" s="8">
        <v>19</v>
      </c>
      <c r="AK18" s="8" t="s">
        <v>239</v>
      </c>
      <c r="AL18" s="8" t="s">
        <v>239</v>
      </c>
      <c r="AM18" s="8">
        <v>1</v>
      </c>
      <c r="AN18" s="8">
        <v>34</v>
      </c>
      <c r="AO18" s="8" t="s">
        <v>239</v>
      </c>
      <c r="AP18" s="8" t="s">
        <v>239</v>
      </c>
      <c r="AQ18" s="8">
        <v>1</v>
      </c>
      <c r="AR18" s="8">
        <v>9</v>
      </c>
      <c r="AS18" s="8" t="s">
        <v>239</v>
      </c>
      <c r="AT18" s="8" t="s">
        <v>239</v>
      </c>
      <c r="AV18" s="7">
        <v>582</v>
      </c>
      <c r="AW18" s="62" t="s">
        <v>197</v>
      </c>
      <c r="AX18" s="9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</row>
    <row r="19" spans="1:65" ht="18.600000000000001" customHeight="1" x14ac:dyDescent="0.2">
      <c r="B19" s="7">
        <v>583</v>
      </c>
      <c r="C19" s="62" t="s">
        <v>198</v>
      </c>
      <c r="D19" s="9">
        <v>23</v>
      </c>
      <c r="E19" s="8">
        <v>288</v>
      </c>
      <c r="F19" s="8">
        <v>552443</v>
      </c>
      <c r="G19" s="8">
        <v>2527</v>
      </c>
      <c r="H19" s="8">
        <v>0</v>
      </c>
      <c r="I19" s="8">
        <v>0</v>
      </c>
      <c r="J19" s="8">
        <v>0</v>
      </c>
      <c r="K19" s="8">
        <v>0</v>
      </c>
      <c r="L19" s="8">
        <v>3</v>
      </c>
      <c r="M19" s="8">
        <v>18</v>
      </c>
      <c r="N19" s="8" t="s">
        <v>239</v>
      </c>
      <c r="O19" s="8" t="s">
        <v>239</v>
      </c>
      <c r="P19" s="8">
        <v>3</v>
      </c>
      <c r="Q19" s="8">
        <v>37</v>
      </c>
      <c r="R19" s="8">
        <v>50847</v>
      </c>
      <c r="S19" s="8">
        <v>74</v>
      </c>
      <c r="T19" s="8">
        <v>5</v>
      </c>
      <c r="U19" s="8">
        <v>34</v>
      </c>
      <c r="V19" s="8">
        <v>54463</v>
      </c>
      <c r="W19" s="8">
        <v>190</v>
      </c>
      <c r="Y19" s="7">
        <v>583</v>
      </c>
      <c r="Z19" s="62" t="s">
        <v>198</v>
      </c>
      <c r="AA19" s="9">
        <v>6</v>
      </c>
      <c r="AB19" s="8">
        <v>51</v>
      </c>
      <c r="AC19" s="8">
        <v>138349</v>
      </c>
      <c r="AD19" s="8">
        <v>432</v>
      </c>
      <c r="AE19" s="8">
        <v>5</v>
      </c>
      <c r="AF19" s="8">
        <v>107</v>
      </c>
      <c r="AG19" s="8">
        <v>148990</v>
      </c>
      <c r="AH19" s="8">
        <v>724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1</v>
      </c>
      <c r="AR19" s="8">
        <v>41</v>
      </c>
      <c r="AS19" s="8" t="s">
        <v>239</v>
      </c>
      <c r="AT19" s="8" t="s">
        <v>239</v>
      </c>
      <c r="AV19" s="7">
        <v>583</v>
      </c>
      <c r="AW19" s="62" t="s">
        <v>198</v>
      </c>
      <c r="AX19" s="9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</row>
    <row r="20" spans="1:65" ht="18.600000000000001" customHeight="1" x14ac:dyDescent="0.2">
      <c r="B20" s="7">
        <v>584</v>
      </c>
      <c r="C20" s="62" t="s">
        <v>200</v>
      </c>
      <c r="D20" s="9">
        <v>23</v>
      </c>
      <c r="E20" s="8">
        <v>282</v>
      </c>
      <c r="F20" s="8">
        <v>740172</v>
      </c>
      <c r="G20" s="8">
        <v>3584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7</v>
      </c>
      <c r="N20" s="8" t="s">
        <v>239</v>
      </c>
      <c r="O20" s="8" t="s">
        <v>239</v>
      </c>
      <c r="P20" s="8">
        <v>2</v>
      </c>
      <c r="Q20" s="8">
        <v>7</v>
      </c>
      <c r="R20" s="8" t="s">
        <v>239</v>
      </c>
      <c r="S20" s="8" t="s">
        <v>239</v>
      </c>
      <c r="T20" s="8">
        <v>4</v>
      </c>
      <c r="U20" s="8">
        <v>28</v>
      </c>
      <c r="V20" s="8">
        <v>66910</v>
      </c>
      <c r="W20" s="8">
        <v>150</v>
      </c>
      <c r="Y20" s="7">
        <v>584</v>
      </c>
      <c r="Z20" s="62" t="s">
        <v>200</v>
      </c>
      <c r="AA20" s="9">
        <v>4</v>
      </c>
      <c r="AB20" s="8">
        <v>43</v>
      </c>
      <c r="AC20" s="8">
        <v>58004</v>
      </c>
      <c r="AD20" s="8">
        <v>303</v>
      </c>
      <c r="AE20" s="8">
        <v>9</v>
      </c>
      <c r="AF20" s="8">
        <v>146</v>
      </c>
      <c r="AG20" s="8">
        <v>368504</v>
      </c>
      <c r="AH20" s="8">
        <v>1296</v>
      </c>
      <c r="AI20" s="8">
        <v>2</v>
      </c>
      <c r="AJ20" s="8">
        <v>47</v>
      </c>
      <c r="AK20" s="8" t="s">
        <v>239</v>
      </c>
      <c r="AL20" s="8" t="s">
        <v>239</v>
      </c>
      <c r="AM20" s="8">
        <v>0</v>
      </c>
      <c r="AN20" s="8">
        <v>0</v>
      </c>
      <c r="AO20" s="8">
        <v>0</v>
      </c>
      <c r="AP20" s="8">
        <v>0</v>
      </c>
      <c r="AQ20" s="8">
        <v>1</v>
      </c>
      <c r="AR20" s="8">
        <v>4</v>
      </c>
      <c r="AS20" s="8" t="s">
        <v>239</v>
      </c>
      <c r="AT20" s="8" t="s">
        <v>239</v>
      </c>
      <c r="AV20" s="7">
        <v>584</v>
      </c>
      <c r="AW20" s="62" t="s">
        <v>200</v>
      </c>
      <c r="AX20" s="9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</row>
    <row r="21" spans="1:65" ht="18.600000000000001" customHeight="1" x14ac:dyDescent="0.2">
      <c r="B21" s="7">
        <v>585</v>
      </c>
      <c r="C21" s="62" t="s">
        <v>201</v>
      </c>
      <c r="D21" s="9">
        <v>33</v>
      </c>
      <c r="E21" s="8">
        <v>152</v>
      </c>
      <c r="F21" s="8">
        <v>399458</v>
      </c>
      <c r="G21" s="8">
        <v>4621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 t="s">
        <v>239</v>
      </c>
      <c r="S21" s="8" t="s">
        <v>239</v>
      </c>
      <c r="T21" s="8">
        <v>10</v>
      </c>
      <c r="U21" s="8">
        <v>24</v>
      </c>
      <c r="V21" s="8">
        <v>30701</v>
      </c>
      <c r="W21" s="8">
        <v>398</v>
      </c>
      <c r="Y21" s="7">
        <v>585</v>
      </c>
      <c r="Z21" s="62" t="s">
        <v>201</v>
      </c>
      <c r="AA21" s="9">
        <v>12</v>
      </c>
      <c r="AB21" s="8">
        <v>49</v>
      </c>
      <c r="AC21" s="8">
        <v>145205</v>
      </c>
      <c r="AD21" s="8">
        <v>790</v>
      </c>
      <c r="AE21" s="8">
        <v>5</v>
      </c>
      <c r="AF21" s="8">
        <v>36</v>
      </c>
      <c r="AG21" s="8">
        <v>32536</v>
      </c>
      <c r="AH21" s="8">
        <v>640</v>
      </c>
      <c r="AI21" s="8">
        <v>3</v>
      </c>
      <c r="AJ21" s="8">
        <v>26</v>
      </c>
      <c r="AK21" s="8">
        <v>117011</v>
      </c>
      <c r="AL21" s="8">
        <v>1338</v>
      </c>
      <c r="AM21" s="8">
        <v>2</v>
      </c>
      <c r="AN21" s="8">
        <v>16</v>
      </c>
      <c r="AO21" s="8" t="s">
        <v>239</v>
      </c>
      <c r="AP21" s="8" t="s">
        <v>239</v>
      </c>
      <c r="AQ21" s="8">
        <v>0</v>
      </c>
      <c r="AR21" s="8">
        <v>0</v>
      </c>
      <c r="AS21" s="8">
        <v>0</v>
      </c>
      <c r="AT21" s="8">
        <v>0</v>
      </c>
      <c r="AV21" s="7">
        <v>585</v>
      </c>
      <c r="AW21" s="62" t="s">
        <v>201</v>
      </c>
      <c r="AX21" s="9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</row>
    <row r="22" spans="1:65" ht="18.600000000000001" customHeight="1" x14ac:dyDescent="0.2">
      <c r="B22" s="7">
        <v>586</v>
      </c>
      <c r="C22" s="62" t="s">
        <v>202</v>
      </c>
      <c r="D22" s="9">
        <v>209</v>
      </c>
      <c r="E22" s="8">
        <v>2129</v>
      </c>
      <c r="F22" s="8">
        <v>1472196</v>
      </c>
      <c r="G22" s="8">
        <v>12786</v>
      </c>
      <c r="H22" s="8">
        <v>20</v>
      </c>
      <c r="I22" s="8">
        <v>108</v>
      </c>
      <c r="J22" s="8">
        <v>64519</v>
      </c>
      <c r="K22" s="8">
        <v>125</v>
      </c>
      <c r="L22" s="8">
        <v>30</v>
      </c>
      <c r="M22" s="8">
        <v>172</v>
      </c>
      <c r="N22" s="8">
        <v>159810</v>
      </c>
      <c r="O22" s="8">
        <v>394</v>
      </c>
      <c r="P22" s="8">
        <v>39</v>
      </c>
      <c r="Q22" s="8">
        <v>413</v>
      </c>
      <c r="R22" s="8">
        <v>229995</v>
      </c>
      <c r="S22" s="8">
        <v>936</v>
      </c>
      <c r="T22" s="8">
        <v>47</v>
      </c>
      <c r="U22" s="8">
        <v>571</v>
      </c>
      <c r="V22" s="8">
        <v>339717</v>
      </c>
      <c r="W22" s="8">
        <v>1719</v>
      </c>
      <c r="Y22" s="7">
        <v>586</v>
      </c>
      <c r="Z22" s="62" t="s">
        <v>202</v>
      </c>
      <c r="AA22" s="9">
        <v>37</v>
      </c>
      <c r="AB22" s="8">
        <v>394</v>
      </c>
      <c r="AC22" s="8">
        <v>301495</v>
      </c>
      <c r="AD22" s="8">
        <v>2561</v>
      </c>
      <c r="AE22" s="8">
        <v>32</v>
      </c>
      <c r="AF22" s="8">
        <v>382</v>
      </c>
      <c r="AG22" s="8">
        <v>299185</v>
      </c>
      <c r="AH22" s="8">
        <v>4852</v>
      </c>
      <c r="AI22" s="8">
        <v>2</v>
      </c>
      <c r="AJ22" s="8">
        <v>8</v>
      </c>
      <c r="AK22" s="8" t="s">
        <v>239</v>
      </c>
      <c r="AL22" s="8" t="s">
        <v>239</v>
      </c>
      <c r="AM22" s="8">
        <v>2</v>
      </c>
      <c r="AN22" s="8">
        <v>81</v>
      </c>
      <c r="AO22" s="8" t="s">
        <v>239</v>
      </c>
      <c r="AP22" s="8" t="s">
        <v>239</v>
      </c>
      <c r="AQ22" s="8">
        <v>0</v>
      </c>
      <c r="AR22" s="8">
        <v>0</v>
      </c>
      <c r="AS22" s="8">
        <v>0</v>
      </c>
      <c r="AT22" s="8">
        <v>0</v>
      </c>
      <c r="AV22" s="7">
        <v>586</v>
      </c>
      <c r="AW22" s="62" t="s">
        <v>202</v>
      </c>
      <c r="AX22" s="9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</row>
    <row r="23" spans="1:65" ht="18.600000000000001" customHeight="1" x14ac:dyDescent="0.2">
      <c r="A23" s="7"/>
      <c r="B23" s="7">
        <v>589</v>
      </c>
      <c r="C23" s="59" t="s">
        <v>203</v>
      </c>
      <c r="D23" s="9">
        <v>452</v>
      </c>
      <c r="E23" s="8">
        <v>8545</v>
      </c>
      <c r="F23" s="8">
        <v>11584837</v>
      </c>
      <c r="G23" s="8">
        <v>99324</v>
      </c>
      <c r="H23" s="8">
        <v>20</v>
      </c>
      <c r="I23" s="8">
        <v>110</v>
      </c>
      <c r="J23" s="8">
        <v>86515</v>
      </c>
      <c r="K23" s="8">
        <v>121</v>
      </c>
      <c r="L23" s="8">
        <v>29</v>
      </c>
      <c r="M23" s="8">
        <v>304</v>
      </c>
      <c r="N23" s="8">
        <v>200114</v>
      </c>
      <c r="O23" s="8">
        <v>424</v>
      </c>
      <c r="P23" s="8">
        <v>46</v>
      </c>
      <c r="Q23" s="8">
        <v>449</v>
      </c>
      <c r="R23" s="8">
        <v>271143</v>
      </c>
      <c r="S23" s="8">
        <v>1100</v>
      </c>
      <c r="T23" s="8">
        <v>58</v>
      </c>
      <c r="U23" s="8">
        <v>527</v>
      </c>
      <c r="V23" s="8" t="s">
        <v>239</v>
      </c>
      <c r="W23" s="8" t="s">
        <v>239</v>
      </c>
      <c r="X23" s="7"/>
      <c r="Y23" s="7">
        <v>589</v>
      </c>
      <c r="Z23" s="59" t="s">
        <v>203</v>
      </c>
      <c r="AA23" s="9">
        <v>67</v>
      </c>
      <c r="AB23" s="8">
        <v>864</v>
      </c>
      <c r="AC23" s="8">
        <v>844911</v>
      </c>
      <c r="AD23" s="8">
        <v>4618</v>
      </c>
      <c r="AE23" s="8">
        <v>171</v>
      </c>
      <c r="AF23" s="8">
        <v>3212</v>
      </c>
      <c r="AG23" s="8">
        <v>3649032</v>
      </c>
      <c r="AH23" s="8">
        <v>23640</v>
      </c>
      <c r="AI23" s="8">
        <v>17</v>
      </c>
      <c r="AJ23" s="8">
        <v>264</v>
      </c>
      <c r="AK23" s="8">
        <v>371406</v>
      </c>
      <c r="AL23" s="8">
        <v>5920</v>
      </c>
      <c r="AM23" s="8">
        <v>11</v>
      </c>
      <c r="AN23" s="8">
        <v>221</v>
      </c>
      <c r="AO23" s="8">
        <v>456693</v>
      </c>
      <c r="AP23" s="8">
        <v>7901</v>
      </c>
      <c r="AQ23" s="8">
        <v>7</v>
      </c>
      <c r="AR23" s="8">
        <v>396</v>
      </c>
      <c r="AS23" s="8">
        <v>1142006</v>
      </c>
      <c r="AT23" s="8">
        <v>9089</v>
      </c>
      <c r="AU23" s="7"/>
      <c r="AV23" s="7">
        <v>589</v>
      </c>
      <c r="AW23" s="59" t="s">
        <v>203</v>
      </c>
      <c r="AX23" s="9">
        <v>12</v>
      </c>
      <c r="AY23" s="8">
        <v>1255</v>
      </c>
      <c r="AZ23" s="8">
        <v>2253470</v>
      </c>
      <c r="BA23" s="8">
        <v>24422</v>
      </c>
      <c r="BB23" s="8">
        <v>3</v>
      </c>
      <c r="BC23" s="8">
        <v>535</v>
      </c>
      <c r="BD23" s="8">
        <v>1188769</v>
      </c>
      <c r="BE23" s="8" t="s">
        <v>239</v>
      </c>
      <c r="BF23" s="8">
        <v>1</v>
      </c>
      <c r="BG23" s="8">
        <v>258</v>
      </c>
      <c r="BH23" s="8" t="s">
        <v>239</v>
      </c>
      <c r="BI23" s="8" t="s">
        <v>239</v>
      </c>
      <c r="BJ23" s="8">
        <v>10</v>
      </c>
      <c r="BK23" s="8">
        <v>150</v>
      </c>
      <c r="BL23" s="8" t="s">
        <v>239</v>
      </c>
      <c r="BM23" s="8">
        <v>0</v>
      </c>
    </row>
    <row r="24" spans="1:65" s="42" customFormat="1" ht="18.600000000000001" customHeight="1" x14ac:dyDescent="0.2">
      <c r="A24" s="42">
        <v>59</v>
      </c>
      <c r="B24" s="55" t="s">
        <v>260</v>
      </c>
      <c r="C24" s="58"/>
      <c r="D24" s="30">
        <v>444</v>
      </c>
      <c r="E24" s="31">
        <v>6299</v>
      </c>
      <c r="F24" s="31">
        <v>28012464</v>
      </c>
      <c r="G24" s="31">
        <v>131980</v>
      </c>
      <c r="H24" s="31">
        <v>2</v>
      </c>
      <c r="I24" s="31">
        <v>5</v>
      </c>
      <c r="J24" s="31" t="s">
        <v>239</v>
      </c>
      <c r="K24" s="31" t="s">
        <v>239</v>
      </c>
      <c r="L24" s="31">
        <v>3</v>
      </c>
      <c r="M24" s="31">
        <v>6</v>
      </c>
      <c r="N24" s="31" t="s">
        <v>239</v>
      </c>
      <c r="O24" s="31">
        <v>45</v>
      </c>
      <c r="P24" s="31">
        <v>4</v>
      </c>
      <c r="Q24" s="31">
        <v>6</v>
      </c>
      <c r="R24" s="31">
        <v>5274</v>
      </c>
      <c r="S24" s="31">
        <v>92</v>
      </c>
      <c r="T24" s="31">
        <v>25</v>
      </c>
      <c r="U24" s="31">
        <v>91</v>
      </c>
      <c r="V24" s="31">
        <v>114117</v>
      </c>
      <c r="W24" s="31">
        <v>926</v>
      </c>
      <c r="X24" s="42">
        <v>59</v>
      </c>
      <c r="Y24" s="55" t="s">
        <v>260</v>
      </c>
      <c r="Z24" s="58"/>
      <c r="AA24" s="30">
        <v>33</v>
      </c>
      <c r="AB24" s="31">
        <v>138</v>
      </c>
      <c r="AC24" s="31">
        <v>402900</v>
      </c>
      <c r="AD24" s="31">
        <v>2285</v>
      </c>
      <c r="AE24" s="31">
        <v>61</v>
      </c>
      <c r="AF24" s="31">
        <v>763</v>
      </c>
      <c r="AG24" s="31">
        <v>1565858</v>
      </c>
      <c r="AH24" s="31">
        <v>9917</v>
      </c>
      <c r="AI24" s="31">
        <v>38</v>
      </c>
      <c r="AJ24" s="31">
        <v>408</v>
      </c>
      <c r="AK24" s="31">
        <v>981536</v>
      </c>
      <c r="AL24" s="31">
        <v>14257</v>
      </c>
      <c r="AM24" s="31">
        <v>39</v>
      </c>
      <c r="AN24" s="31">
        <v>583</v>
      </c>
      <c r="AO24" s="31">
        <v>1886722</v>
      </c>
      <c r="AP24" s="31">
        <v>26359</v>
      </c>
      <c r="AQ24" s="31">
        <v>5</v>
      </c>
      <c r="AR24" s="31">
        <v>156</v>
      </c>
      <c r="AS24" s="31">
        <v>624109</v>
      </c>
      <c r="AT24" s="31">
        <v>6244</v>
      </c>
      <c r="AU24" s="42">
        <v>59</v>
      </c>
      <c r="AV24" s="55" t="s">
        <v>260</v>
      </c>
      <c r="AW24" s="58"/>
      <c r="AX24" s="30">
        <v>6</v>
      </c>
      <c r="AY24" s="31">
        <v>212</v>
      </c>
      <c r="AZ24" s="31">
        <v>861236</v>
      </c>
      <c r="BA24" s="31">
        <v>12529</v>
      </c>
      <c r="BB24" s="31">
        <v>8</v>
      </c>
      <c r="BC24" s="31">
        <v>366</v>
      </c>
      <c r="BD24" s="31">
        <v>2239811</v>
      </c>
      <c r="BE24" s="31">
        <v>35742</v>
      </c>
      <c r="BF24" s="31">
        <v>2</v>
      </c>
      <c r="BG24" s="31">
        <v>182</v>
      </c>
      <c r="BH24" s="31" t="s">
        <v>239</v>
      </c>
      <c r="BI24" s="31" t="s">
        <v>239</v>
      </c>
      <c r="BJ24" s="31">
        <v>218</v>
      </c>
      <c r="BK24" s="31">
        <v>3383</v>
      </c>
      <c r="BL24" s="31">
        <v>17655474</v>
      </c>
      <c r="BM24" s="31">
        <v>0</v>
      </c>
    </row>
    <row r="25" spans="1:65" ht="18.600000000000001" customHeight="1" x14ac:dyDescent="0.2">
      <c r="B25" s="7">
        <v>591</v>
      </c>
      <c r="C25" s="62" t="s">
        <v>206</v>
      </c>
      <c r="D25" s="9">
        <v>283</v>
      </c>
      <c r="E25" s="8">
        <v>3921</v>
      </c>
      <c r="F25" s="8">
        <v>18852492</v>
      </c>
      <c r="G25" s="8">
        <v>26313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1</v>
      </c>
      <c r="V25" s="8" t="s">
        <v>239</v>
      </c>
      <c r="W25" s="8" t="s">
        <v>239</v>
      </c>
      <c r="Y25" s="7">
        <v>591</v>
      </c>
      <c r="Z25" s="62" t="s">
        <v>206</v>
      </c>
      <c r="AA25" s="9">
        <v>6</v>
      </c>
      <c r="AB25" s="8">
        <v>12</v>
      </c>
      <c r="AC25" s="8" t="s">
        <v>239</v>
      </c>
      <c r="AD25" s="8" t="s">
        <v>239</v>
      </c>
      <c r="AE25" s="8">
        <v>18</v>
      </c>
      <c r="AF25" s="8">
        <v>85</v>
      </c>
      <c r="AG25" s="8">
        <v>260661</v>
      </c>
      <c r="AH25" s="8">
        <v>2928</v>
      </c>
      <c r="AI25" s="8">
        <v>16</v>
      </c>
      <c r="AJ25" s="8">
        <v>110</v>
      </c>
      <c r="AK25" s="8">
        <v>349508</v>
      </c>
      <c r="AL25" s="8">
        <v>6329</v>
      </c>
      <c r="AM25" s="8">
        <v>23</v>
      </c>
      <c r="AN25" s="8">
        <v>322</v>
      </c>
      <c r="AO25" s="8">
        <v>551309</v>
      </c>
      <c r="AP25" s="8">
        <v>15564</v>
      </c>
      <c r="AQ25" s="8">
        <v>1</v>
      </c>
      <c r="AR25" s="8">
        <v>8</v>
      </c>
      <c r="AS25" s="8" t="s">
        <v>239</v>
      </c>
      <c r="AT25" s="8" t="s">
        <v>239</v>
      </c>
      <c r="AV25" s="7">
        <v>591</v>
      </c>
      <c r="AW25" s="62" t="s">
        <v>206</v>
      </c>
      <c r="AX25" s="9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218</v>
      </c>
      <c r="BK25" s="8">
        <v>3383</v>
      </c>
      <c r="BL25" s="8">
        <v>17655474</v>
      </c>
      <c r="BM25" s="8">
        <v>0</v>
      </c>
    </row>
    <row r="26" spans="1:65" ht="18.600000000000001" customHeight="1" x14ac:dyDescent="0.2">
      <c r="A26" s="7"/>
      <c r="B26" s="7">
        <v>592</v>
      </c>
      <c r="C26" s="59" t="s">
        <v>207</v>
      </c>
      <c r="D26" s="9">
        <v>34</v>
      </c>
      <c r="E26" s="8">
        <v>209</v>
      </c>
      <c r="F26" s="8">
        <v>349635</v>
      </c>
      <c r="G26" s="8">
        <v>11678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2</v>
      </c>
      <c r="N26" s="8" t="s">
        <v>239</v>
      </c>
      <c r="O26" s="8" t="s">
        <v>239</v>
      </c>
      <c r="P26" s="8">
        <v>1</v>
      </c>
      <c r="Q26" s="8">
        <v>2</v>
      </c>
      <c r="R26" s="8" t="s">
        <v>239</v>
      </c>
      <c r="S26" s="8" t="s">
        <v>239</v>
      </c>
      <c r="T26" s="8">
        <v>3</v>
      </c>
      <c r="U26" s="8">
        <v>7</v>
      </c>
      <c r="V26" s="8" t="s">
        <v>239</v>
      </c>
      <c r="W26" s="8" t="s">
        <v>239</v>
      </c>
      <c r="X26" s="7"/>
      <c r="Y26" s="7">
        <v>592</v>
      </c>
      <c r="Z26" s="59" t="s">
        <v>207</v>
      </c>
      <c r="AA26" s="9">
        <v>4</v>
      </c>
      <c r="AB26" s="8">
        <v>10</v>
      </c>
      <c r="AC26" s="8" t="s">
        <v>239</v>
      </c>
      <c r="AD26" s="8" t="s">
        <v>239</v>
      </c>
      <c r="AE26" s="8">
        <v>6</v>
      </c>
      <c r="AF26" s="8">
        <v>17</v>
      </c>
      <c r="AG26" s="8">
        <v>74953</v>
      </c>
      <c r="AH26" s="8">
        <v>886</v>
      </c>
      <c r="AI26" s="8">
        <v>7</v>
      </c>
      <c r="AJ26" s="8">
        <v>50</v>
      </c>
      <c r="AK26" s="8">
        <v>68688</v>
      </c>
      <c r="AL26" s="8">
        <v>2817</v>
      </c>
      <c r="AM26" s="8">
        <v>12</v>
      </c>
      <c r="AN26" s="8">
        <v>121</v>
      </c>
      <c r="AO26" s="8">
        <v>176991</v>
      </c>
      <c r="AP26" s="8">
        <v>7510</v>
      </c>
      <c r="AQ26" s="8">
        <v>0</v>
      </c>
      <c r="AR26" s="8">
        <v>0</v>
      </c>
      <c r="AS26" s="8">
        <v>0</v>
      </c>
      <c r="AT26" s="8">
        <v>0</v>
      </c>
      <c r="AU26" s="7"/>
      <c r="AV26" s="7">
        <v>592</v>
      </c>
      <c r="AW26" s="59" t="s">
        <v>207</v>
      </c>
      <c r="AX26" s="9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</row>
    <row r="27" spans="1:65" ht="18.600000000000001" customHeight="1" x14ac:dyDescent="0.2">
      <c r="B27" s="7">
        <v>593</v>
      </c>
      <c r="C27" s="62" t="s">
        <v>208</v>
      </c>
      <c r="D27" s="9">
        <v>127</v>
      </c>
      <c r="E27" s="8">
        <v>2169</v>
      </c>
      <c r="F27" s="8">
        <v>8810337</v>
      </c>
      <c r="G27" s="8">
        <v>93989</v>
      </c>
      <c r="H27" s="8">
        <v>2</v>
      </c>
      <c r="I27" s="8">
        <v>5</v>
      </c>
      <c r="J27" s="8" t="s">
        <v>239</v>
      </c>
      <c r="K27" s="8" t="s">
        <v>239</v>
      </c>
      <c r="L27" s="8">
        <v>2</v>
      </c>
      <c r="M27" s="8">
        <v>4</v>
      </c>
      <c r="N27" s="8" t="s">
        <v>239</v>
      </c>
      <c r="O27" s="8" t="s">
        <v>239</v>
      </c>
      <c r="P27" s="8">
        <v>3</v>
      </c>
      <c r="Q27" s="8">
        <v>4</v>
      </c>
      <c r="R27" s="8" t="s">
        <v>239</v>
      </c>
      <c r="S27" s="8" t="s">
        <v>239</v>
      </c>
      <c r="T27" s="8">
        <v>21</v>
      </c>
      <c r="U27" s="8">
        <v>83</v>
      </c>
      <c r="V27" s="8">
        <v>97220</v>
      </c>
      <c r="W27" s="8">
        <v>772</v>
      </c>
      <c r="Y27" s="7">
        <v>593</v>
      </c>
      <c r="Z27" s="62" t="s">
        <v>208</v>
      </c>
      <c r="AA27" s="9">
        <v>23</v>
      </c>
      <c r="AB27" s="8">
        <v>116</v>
      </c>
      <c r="AC27" s="8">
        <v>369446</v>
      </c>
      <c r="AD27" s="8">
        <v>1516</v>
      </c>
      <c r="AE27" s="8">
        <v>37</v>
      </c>
      <c r="AF27" s="8">
        <v>661</v>
      </c>
      <c r="AG27" s="8">
        <v>1230244</v>
      </c>
      <c r="AH27" s="8">
        <v>6103</v>
      </c>
      <c r="AI27" s="8">
        <v>15</v>
      </c>
      <c r="AJ27" s="8">
        <v>248</v>
      </c>
      <c r="AK27" s="8">
        <v>563340</v>
      </c>
      <c r="AL27" s="8">
        <v>5111</v>
      </c>
      <c r="AM27" s="8">
        <v>4</v>
      </c>
      <c r="AN27" s="8">
        <v>140</v>
      </c>
      <c r="AO27" s="8">
        <v>1158422</v>
      </c>
      <c r="AP27" s="8">
        <v>3285</v>
      </c>
      <c r="AQ27" s="8">
        <v>4</v>
      </c>
      <c r="AR27" s="8">
        <v>148</v>
      </c>
      <c r="AS27" s="8" t="s">
        <v>239</v>
      </c>
      <c r="AT27" s="8" t="s">
        <v>239</v>
      </c>
      <c r="AV27" s="7">
        <v>593</v>
      </c>
      <c r="AW27" s="62" t="s">
        <v>208</v>
      </c>
      <c r="AX27" s="9">
        <v>6</v>
      </c>
      <c r="AY27" s="8">
        <v>212</v>
      </c>
      <c r="AZ27" s="8">
        <v>861236</v>
      </c>
      <c r="BA27" s="8">
        <v>12529</v>
      </c>
      <c r="BB27" s="8">
        <v>8</v>
      </c>
      <c r="BC27" s="8">
        <v>366</v>
      </c>
      <c r="BD27" s="8">
        <v>2239811</v>
      </c>
      <c r="BE27" s="8">
        <v>35742</v>
      </c>
      <c r="BF27" s="8">
        <v>2</v>
      </c>
      <c r="BG27" s="8">
        <v>182</v>
      </c>
      <c r="BH27" s="8" t="s">
        <v>239</v>
      </c>
      <c r="BI27" s="8" t="s">
        <v>239</v>
      </c>
      <c r="BJ27" s="8">
        <v>0</v>
      </c>
      <c r="BK27" s="8">
        <v>0</v>
      </c>
      <c r="BL27" s="8">
        <v>0</v>
      </c>
      <c r="BM27" s="8">
        <v>0</v>
      </c>
    </row>
    <row r="28" spans="1:65" s="42" customFormat="1" ht="18.600000000000001" customHeight="1" x14ac:dyDescent="0.2">
      <c r="A28" s="42">
        <v>60</v>
      </c>
      <c r="B28" s="55" t="s">
        <v>25</v>
      </c>
      <c r="C28" s="58"/>
      <c r="D28" s="30">
        <v>1532</v>
      </c>
      <c r="E28" s="31">
        <v>16288</v>
      </c>
      <c r="F28" s="31">
        <v>35479861</v>
      </c>
      <c r="G28" s="31">
        <v>480351</v>
      </c>
      <c r="H28" s="31">
        <v>22</v>
      </c>
      <c r="I28" s="31">
        <v>113</v>
      </c>
      <c r="J28" s="31">
        <v>172960</v>
      </c>
      <c r="K28" s="31">
        <v>136</v>
      </c>
      <c r="L28" s="31">
        <v>100</v>
      </c>
      <c r="M28" s="31">
        <v>443</v>
      </c>
      <c r="N28" s="31" t="s">
        <v>239</v>
      </c>
      <c r="O28" s="31" t="s">
        <v>239</v>
      </c>
      <c r="P28" s="31">
        <v>103</v>
      </c>
      <c r="Q28" s="31">
        <v>633</v>
      </c>
      <c r="R28" s="31" t="s">
        <v>239</v>
      </c>
      <c r="S28" s="31" t="s">
        <v>239</v>
      </c>
      <c r="T28" s="31">
        <v>183</v>
      </c>
      <c r="U28" s="31">
        <v>1008</v>
      </c>
      <c r="V28" s="31">
        <v>1635531</v>
      </c>
      <c r="W28" s="31">
        <v>7067</v>
      </c>
      <c r="X28" s="42">
        <v>60</v>
      </c>
      <c r="Y28" s="55" t="s">
        <v>25</v>
      </c>
      <c r="Z28" s="58"/>
      <c r="AA28" s="30">
        <v>319</v>
      </c>
      <c r="AB28" s="31">
        <v>1908</v>
      </c>
      <c r="AC28" s="31">
        <v>3658893</v>
      </c>
      <c r="AD28" s="31">
        <v>22096</v>
      </c>
      <c r="AE28" s="31">
        <v>234</v>
      </c>
      <c r="AF28" s="31">
        <v>1909</v>
      </c>
      <c r="AG28" s="31">
        <v>3537236</v>
      </c>
      <c r="AH28" s="31">
        <v>36020</v>
      </c>
      <c r="AI28" s="31">
        <v>157</v>
      </c>
      <c r="AJ28" s="31">
        <v>2007</v>
      </c>
      <c r="AK28" s="31">
        <v>3729950</v>
      </c>
      <c r="AL28" s="31">
        <v>56833</v>
      </c>
      <c r="AM28" s="31">
        <v>168</v>
      </c>
      <c r="AN28" s="31">
        <v>2900</v>
      </c>
      <c r="AO28" s="31">
        <v>6797335</v>
      </c>
      <c r="AP28" s="31">
        <v>120074</v>
      </c>
      <c r="AQ28" s="31">
        <v>23</v>
      </c>
      <c r="AR28" s="31">
        <v>531</v>
      </c>
      <c r="AS28" s="31" t="s">
        <v>239</v>
      </c>
      <c r="AT28" s="31" t="s">
        <v>239</v>
      </c>
      <c r="AU28" s="42">
        <v>60</v>
      </c>
      <c r="AV28" s="55" t="s">
        <v>25</v>
      </c>
      <c r="AW28" s="58"/>
      <c r="AX28" s="30">
        <v>21</v>
      </c>
      <c r="AY28" s="31">
        <v>780</v>
      </c>
      <c r="AZ28" s="31">
        <v>1238878</v>
      </c>
      <c r="BA28" s="31">
        <v>44390</v>
      </c>
      <c r="BB28" s="31">
        <v>11</v>
      </c>
      <c r="BC28" s="31">
        <v>566</v>
      </c>
      <c r="BD28" s="31" t="s">
        <v>239</v>
      </c>
      <c r="BE28" s="31">
        <v>50183</v>
      </c>
      <c r="BF28" s="31">
        <v>11</v>
      </c>
      <c r="BG28" s="31">
        <v>1190</v>
      </c>
      <c r="BH28" s="31">
        <v>2945749</v>
      </c>
      <c r="BI28" s="31">
        <v>111455</v>
      </c>
      <c r="BJ28" s="31">
        <v>180</v>
      </c>
      <c r="BK28" s="31">
        <v>2300</v>
      </c>
      <c r="BL28" s="31" t="s">
        <v>239</v>
      </c>
      <c r="BM28" s="31">
        <v>0</v>
      </c>
    </row>
    <row r="29" spans="1:65" ht="18.600000000000001" customHeight="1" x14ac:dyDescent="0.2">
      <c r="B29" s="7">
        <v>601</v>
      </c>
      <c r="C29" s="62" t="s">
        <v>212</v>
      </c>
      <c r="D29" s="9">
        <v>39</v>
      </c>
      <c r="E29" s="8">
        <v>456</v>
      </c>
      <c r="F29" s="8">
        <v>1116432</v>
      </c>
      <c r="G29" s="8">
        <v>36937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4</v>
      </c>
      <c r="N29" s="8" t="s">
        <v>239</v>
      </c>
      <c r="O29" s="8" t="s">
        <v>239</v>
      </c>
      <c r="P29" s="8">
        <v>1</v>
      </c>
      <c r="Q29" s="8">
        <v>7</v>
      </c>
      <c r="R29" s="8" t="s">
        <v>239</v>
      </c>
      <c r="S29" s="8" t="s">
        <v>239</v>
      </c>
      <c r="T29" s="8">
        <v>3</v>
      </c>
      <c r="U29" s="8">
        <v>6</v>
      </c>
      <c r="V29" s="8">
        <v>7880</v>
      </c>
      <c r="W29" s="8">
        <v>127</v>
      </c>
      <c r="Y29" s="7">
        <v>601</v>
      </c>
      <c r="Z29" s="62" t="s">
        <v>212</v>
      </c>
      <c r="AA29" s="9">
        <v>4</v>
      </c>
      <c r="AB29" s="8">
        <v>31</v>
      </c>
      <c r="AC29" s="8">
        <v>36952</v>
      </c>
      <c r="AD29" s="8">
        <v>307</v>
      </c>
      <c r="AE29" s="8">
        <v>11</v>
      </c>
      <c r="AF29" s="8">
        <v>43</v>
      </c>
      <c r="AG29" s="8">
        <v>100728</v>
      </c>
      <c r="AH29" s="8">
        <v>1908</v>
      </c>
      <c r="AI29" s="8">
        <v>4</v>
      </c>
      <c r="AJ29" s="8">
        <v>18</v>
      </c>
      <c r="AK29" s="8">
        <v>50790</v>
      </c>
      <c r="AL29" s="8">
        <v>1291</v>
      </c>
      <c r="AM29" s="8">
        <v>4</v>
      </c>
      <c r="AN29" s="8">
        <v>33</v>
      </c>
      <c r="AO29" s="8">
        <v>70620</v>
      </c>
      <c r="AP29" s="8">
        <v>2309</v>
      </c>
      <c r="AQ29" s="8">
        <v>1</v>
      </c>
      <c r="AR29" s="8">
        <v>8</v>
      </c>
      <c r="AS29" s="8" t="s">
        <v>239</v>
      </c>
      <c r="AT29" s="8" t="s">
        <v>239</v>
      </c>
      <c r="AV29" s="7">
        <v>601</v>
      </c>
      <c r="AW29" s="62" t="s">
        <v>212</v>
      </c>
      <c r="AX29" s="9">
        <v>0</v>
      </c>
      <c r="AY29" s="8">
        <v>0</v>
      </c>
      <c r="AZ29" s="8">
        <v>0</v>
      </c>
      <c r="BA29" s="8">
        <v>0</v>
      </c>
      <c r="BB29" s="8">
        <v>5</v>
      </c>
      <c r="BC29" s="8">
        <v>269</v>
      </c>
      <c r="BD29" s="8">
        <v>755844</v>
      </c>
      <c r="BE29" s="8">
        <v>23359</v>
      </c>
      <c r="BF29" s="8">
        <v>1</v>
      </c>
      <c r="BG29" s="8">
        <v>27</v>
      </c>
      <c r="BH29" s="8" t="s">
        <v>239</v>
      </c>
      <c r="BI29" s="8" t="s">
        <v>239</v>
      </c>
      <c r="BJ29" s="8">
        <v>4</v>
      </c>
      <c r="BK29" s="8">
        <v>10</v>
      </c>
      <c r="BL29" s="8" t="s">
        <v>239</v>
      </c>
      <c r="BM29" s="8">
        <v>0</v>
      </c>
    </row>
    <row r="30" spans="1:65" ht="18.600000000000001" customHeight="1" x14ac:dyDescent="0.2">
      <c r="A30" s="7"/>
      <c r="B30" s="7">
        <v>602</v>
      </c>
      <c r="C30" s="59" t="s">
        <v>213</v>
      </c>
      <c r="D30" s="9">
        <v>42</v>
      </c>
      <c r="E30" s="8">
        <v>230</v>
      </c>
      <c r="F30" s="8">
        <v>255886</v>
      </c>
      <c r="G30" s="8">
        <v>6009</v>
      </c>
      <c r="H30" s="8">
        <v>0</v>
      </c>
      <c r="I30" s="8">
        <v>0</v>
      </c>
      <c r="J30" s="8">
        <v>0</v>
      </c>
      <c r="K30" s="8">
        <v>0</v>
      </c>
      <c r="L30" s="8">
        <v>8</v>
      </c>
      <c r="M30" s="8">
        <v>20</v>
      </c>
      <c r="N30" s="8">
        <v>11322</v>
      </c>
      <c r="O30" s="8">
        <v>95</v>
      </c>
      <c r="P30" s="8">
        <v>1</v>
      </c>
      <c r="Q30" s="8">
        <v>8</v>
      </c>
      <c r="R30" s="8" t="s">
        <v>239</v>
      </c>
      <c r="S30" s="8" t="s">
        <v>239</v>
      </c>
      <c r="T30" s="8">
        <v>3</v>
      </c>
      <c r="U30" s="8">
        <v>13</v>
      </c>
      <c r="V30" s="8">
        <v>5765</v>
      </c>
      <c r="W30" s="8">
        <v>124</v>
      </c>
      <c r="X30" s="7"/>
      <c r="Y30" s="7">
        <v>602</v>
      </c>
      <c r="Z30" s="59" t="s">
        <v>213</v>
      </c>
      <c r="AA30" s="9">
        <v>6</v>
      </c>
      <c r="AB30" s="8">
        <v>16</v>
      </c>
      <c r="AC30" s="8" t="s">
        <v>239</v>
      </c>
      <c r="AD30" s="8" t="s">
        <v>239</v>
      </c>
      <c r="AE30" s="8">
        <v>16</v>
      </c>
      <c r="AF30" s="8">
        <v>77</v>
      </c>
      <c r="AG30" s="8">
        <v>115948</v>
      </c>
      <c r="AH30" s="8">
        <v>2436</v>
      </c>
      <c r="AI30" s="8">
        <v>8</v>
      </c>
      <c r="AJ30" s="8">
        <v>96</v>
      </c>
      <c r="AK30" s="8">
        <v>99338</v>
      </c>
      <c r="AL30" s="8">
        <v>2962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7"/>
      <c r="AV30" s="7">
        <v>602</v>
      </c>
      <c r="AW30" s="59" t="s">
        <v>213</v>
      </c>
      <c r="AX30" s="9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</row>
    <row r="31" spans="1:65" ht="18.600000000000001" customHeight="1" x14ac:dyDescent="0.2">
      <c r="B31" s="7">
        <v>603</v>
      </c>
      <c r="C31" s="62" t="s">
        <v>214</v>
      </c>
      <c r="D31" s="9">
        <v>634</v>
      </c>
      <c r="E31" s="8">
        <v>6100</v>
      </c>
      <c r="F31" s="8">
        <v>14277061</v>
      </c>
      <c r="G31" s="8">
        <v>129892</v>
      </c>
      <c r="H31" s="8">
        <v>8</v>
      </c>
      <c r="I31" s="8">
        <v>34</v>
      </c>
      <c r="J31" s="8">
        <v>63303</v>
      </c>
      <c r="K31" s="8">
        <v>50</v>
      </c>
      <c r="L31" s="8">
        <v>56</v>
      </c>
      <c r="M31" s="8">
        <v>316</v>
      </c>
      <c r="N31" s="8">
        <v>750078</v>
      </c>
      <c r="O31" s="8">
        <v>801</v>
      </c>
      <c r="P31" s="8">
        <v>60</v>
      </c>
      <c r="Q31" s="8">
        <v>405</v>
      </c>
      <c r="R31" s="8">
        <v>880518</v>
      </c>
      <c r="S31" s="8">
        <v>1370</v>
      </c>
      <c r="T31" s="8">
        <v>109</v>
      </c>
      <c r="U31" s="8">
        <v>680</v>
      </c>
      <c r="V31" s="8">
        <v>1231850</v>
      </c>
      <c r="W31" s="8">
        <v>4290</v>
      </c>
      <c r="Y31" s="7">
        <v>603</v>
      </c>
      <c r="Z31" s="62" t="s">
        <v>214</v>
      </c>
      <c r="AA31" s="9">
        <v>168</v>
      </c>
      <c r="AB31" s="8">
        <v>1147</v>
      </c>
      <c r="AC31" s="8">
        <v>2513005</v>
      </c>
      <c r="AD31" s="8">
        <v>11500</v>
      </c>
      <c r="AE31" s="8">
        <v>62</v>
      </c>
      <c r="AF31" s="8">
        <v>676</v>
      </c>
      <c r="AG31" s="8">
        <v>1643930</v>
      </c>
      <c r="AH31" s="8">
        <v>9574</v>
      </c>
      <c r="AI31" s="8">
        <v>63</v>
      </c>
      <c r="AJ31" s="8">
        <v>853</v>
      </c>
      <c r="AK31" s="8">
        <v>2012982</v>
      </c>
      <c r="AL31" s="8">
        <v>22914</v>
      </c>
      <c r="AM31" s="8">
        <v>102</v>
      </c>
      <c r="AN31" s="8">
        <v>1889</v>
      </c>
      <c r="AO31" s="8">
        <v>4897065</v>
      </c>
      <c r="AP31" s="8">
        <v>72767</v>
      </c>
      <c r="AQ31" s="8">
        <v>6</v>
      </c>
      <c r="AR31" s="8">
        <v>100</v>
      </c>
      <c r="AS31" s="8">
        <v>284330</v>
      </c>
      <c r="AT31" s="8">
        <v>6626</v>
      </c>
      <c r="AV31" s="7">
        <v>603</v>
      </c>
      <c r="AW31" s="62" t="s">
        <v>214</v>
      </c>
      <c r="AX31" s="9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</row>
    <row r="32" spans="1:65" ht="18.600000000000001" customHeight="1" x14ac:dyDescent="0.2">
      <c r="B32" s="7">
        <v>604</v>
      </c>
      <c r="C32" s="62" t="s">
        <v>216</v>
      </c>
      <c r="D32" s="9">
        <v>8</v>
      </c>
      <c r="E32" s="8">
        <v>35</v>
      </c>
      <c r="F32" s="8">
        <v>45808</v>
      </c>
      <c r="G32" s="8">
        <v>1863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15</v>
      </c>
      <c r="N32" s="8" t="s">
        <v>239</v>
      </c>
      <c r="O32" s="8" t="s">
        <v>239</v>
      </c>
      <c r="P32" s="8">
        <v>0</v>
      </c>
      <c r="Q32" s="8">
        <v>0</v>
      </c>
      <c r="R32" s="8">
        <v>0</v>
      </c>
      <c r="S32" s="8">
        <v>0</v>
      </c>
      <c r="T32" s="8">
        <v>3</v>
      </c>
      <c r="U32" s="8">
        <v>9</v>
      </c>
      <c r="V32" s="8">
        <v>11171</v>
      </c>
      <c r="W32" s="8">
        <v>118</v>
      </c>
      <c r="Y32" s="7">
        <v>604</v>
      </c>
      <c r="Z32" s="62" t="s">
        <v>216</v>
      </c>
      <c r="AA32" s="9">
        <v>1</v>
      </c>
      <c r="AB32" s="8">
        <v>1</v>
      </c>
      <c r="AC32" s="8" t="s">
        <v>239</v>
      </c>
      <c r="AD32" s="8" t="s">
        <v>239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2</v>
      </c>
      <c r="AN32" s="8">
        <v>10</v>
      </c>
      <c r="AO32" s="8" t="s">
        <v>239</v>
      </c>
      <c r="AP32" s="8" t="s">
        <v>239</v>
      </c>
      <c r="AQ32" s="8">
        <v>0</v>
      </c>
      <c r="AR32" s="8">
        <v>0</v>
      </c>
      <c r="AS32" s="8">
        <v>0</v>
      </c>
      <c r="AT32" s="8">
        <v>0</v>
      </c>
      <c r="AV32" s="7">
        <v>604</v>
      </c>
      <c r="AW32" s="62" t="s">
        <v>216</v>
      </c>
      <c r="AX32" s="9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</row>
    <row r="33" spans="1:65" ht="18.600000000000001" customHeight="1" x14ac:dyDescent="0.2">
      <c r="B33" s="7">
        <v>605</v>
      </c>
      <c r="C33" s="62" t="s">
        <v>217</v>
      </c>
      <c r="D33" s="9">
        <v>158</v>
      </c>
      <c r="E33" s="8">
        <v>1523</v>
      </c>
      <c r="F33" s="8">
        <v>6786737</v>
      </c>
      <c r="G33" s="8">
        <v>1167</v>
      </c>
      <c r="H33" s="8">
        <v>1</v>
      </c>
      <c r="I33" s="8">
        <v>3</v>
      </c>
      <c r="J33" s="8" t="s">
        <v>239</v>
      </c>
      <c r="K33" s="8" t="s">
        <v>239</v>
      </c>
      <c r="L33" s="8">
        <v>2</v>
      </c>
      <c r="M33" s="8">
        <v>4</v>
      </c>
      <c r="N33" s="8" t="s">
        <v>239</v>
      </c>
      <c r="O33" s="8" t="s">
        <v>239</v>
      </c>
      <c r="P33" s="8">
        <v>3</v>
      </c>
      <c r="Q33" s="8">
        <v>16</v>
      </c>
      <c r="R33" s="8">
        <v>17365</v>
      </c>
      <c r="S33" s="8">
        <v>67</v>
      </c>
      <c r="T33" s="8">
        <v>2</v>
      </c>
      <c r="U33" s="8">
        <v>7</v>
      </c>
      <c r="V33" s="8" t="s">
        <v>239</v>
      </c>
      <c r="W33" s="8" t="s">
        <v>239</v>
      </c>
      <c r="Y33" s="7">
        <v>605</v>
      </c>
      <c r="Z33" s="62" t="s">
        <v>217</v>
      </c>
      <c r="AA33" s="9">
        <v>4</v>
      </c>
      <c r="AB33" s="8">
        <v>24</v>
      </c>
      <c r="AC33" s="8">
        <v>50249</v>
      </c>
      <c r="AD33" s="8">
        <v>259</v>
      </c>
      <c r="AE33" s="8">
        <v>3</v>
      </c>
      <c r="AF33" s="8">
        <v>31</v>
      </c>
      <c r="AG33" s="8">
        <v>55546</v>
      </c>
      <c r="AH33" s="8">
        <v>434</v>
      </c>
      <c r="AI33" s="8">
        <v>1</v>
      </c>
      <c r="AJ33" s="8">
        <v>10</v>
      </c>
      <c r="AK33" s="8" t="s">
        <v>239</v>
      </c>
      <c r="AL33" s="8" t="s">
        <v>239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V33" s="7">
        <v>605</v>
      </c>
      <c r="AW33" s="62" t="s">
        <v>217</v>
      </c>
      <c r="AX33" s="9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142</v>
      </c>
      <c r="BK33" s="8">
        <v>1428</v>
      </c>
      <c r="BL33" s="8">
        <v>6629301</v>
      </c>
      <c r="BM33" s="8">
        <v>0</v>
      </c>
    </row>
    <row r="34" spans="1:65" ht="18.600000000000001" customHeight="1" x14ac:dyDescent="0.2">
      <c r="B34" s="7">
        <v>606</v>
      </c>
      <c r="C34" s="62" t="s">
        <v>218</v>
      </c>
      <c r="D34" s="9">
        <v>100</v>
      </c>
      <c r="E34" s="8">
        <v>1918</v>
      </c>
      <c r="F34" s="8">
        <v>2343220</v>
      </c>
      <c r="G34" s="8">
        <v>35060</v>
      </c>
      <c r="H34" s="8">
        <v>2</v>
      </c>
      <c r="I34" s="8">
        <v>34</v>
      </c>
      <c r="J34" s="8" t="s">
        <v>239</v>
      </c>
      <c r="K34" s="8" t="s">
        <v>239</v>
      </c>
      <c r="L34" s="8">
        <v>2</v>
      </c>
      <c r="M34" s="8">
        <v>7</v>
      </c>
      <c r="N34" s="8" t="s">
        <v>239</v>
      </c>
      <c r="O34" s="8" t="s">
        <v>239</v>
      </c>
      <c r="P34" s="8">
        <v>4</v>
      </c>
      <c r="Q34" s="8">
        <v>21</v>
      </c>
      <c r="R34" s="8">
        <v>7386</v>
      </c>
      <c r="S34" s="8">
        <v>95</v>
      </c>
      <c r="T34" s="8">
        <v>6</v>
      </c>
      <c r="U34" s="8">
        <v>26</v>
      </c>
      <c r="V34" s="8">
        <v>25109</v>
      </c>
      <c r="W34" s="8">
        <v>218</v>
      </c>
      <c r="Y34" s="7">
        <v>606</v>
      </c>
      <c r="Z34" s="62" t="s">
        <v>218</v>
      </c>
      <c r="AA34" s="9">
        <v>10</v>
      </c>
      <c r="AB34" s="8">
        <v>39</v>
      </c>
      <c r="AC34" s="8">
        <v>91080</v>
      </c>
      <c r="AD34" s="8">
        <v>700</v>
      </c>
      <c r="AE34" s="8">
        <v>13</v>
      </c>
      <c r="AF34" s="8">
        <v>131</v>
      </c>
      <c r="AG34" s="8">
        <v>170488</v>
      </c>
      <c r="AH34" s="8">
        <v>2157</v>
      </c>
      <c r="AI34" s="8">
        <v>8</v>
      </c>
      <c r="AJ34" s="8">
        <v>115</v>
      </c>
      <c r="AK34" s="8">
        <v>206988</v>
      </c>
      <c r="AL34" s="8">
        <v>3317</v>
      </c>
      <c r="AM34" s="8">
        <v>6</v>
      </c>
      <c r="AN34" s="8">
        <v>114</v>
      </c>
      <c r="AO34" s="8">
        <v>299487</v>
      </c>
      <c r="AP34" s="8">
        <v>4498</v>
      </c>
      <c r="AQ34" s="8">
        <v>9</v>
      </c>
      <c r="AR34" s="8">
        <v>223</v>
      </c>
      <c r="AS34" s="8">
        <v>308864</v>
      </c>
      <c r="AT34" s="8">
        <v>11561</v>
      </c>
      <c r="AV34" s="7">
        <v>606</v>
      </c>
      <c r="AW34" s="62" t="s">
        <v>218</v>
      </c>
      <c r="AX34" s="9">
        <v>6</v>
      </c>
      <c r="AY34" s="8">
        <v>346</v>
      </c>
      <c r="AZ34" s="8">
        <v>497059</v>
      </c>
      <c r="BA34" s="8">
        <v>12477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34</v>
      </c>
      <c r="BK34" s="8">
        <v>862</v>
      </c>
      <c r="BL34" s="8">
        <v>684169</v>
      </c>
      <c r="BM34" s="8">
        <v>0</v>
      </c>
    </row>
    <row r="35" spans="1:65" ht="18.600000000000001" customHeight="1" x14ac:dyDescent="0.2">
      <c r="B35" s="7">
        <v>607</v>
      </c>
      <c r="C35" s="62" t="s">
        <v>221</v>
      </c>
      <c r="D35" s="9">
        <v>115</v>
      </c>
      <c r="E35" s="8">
        <v>1068</v>
      </c>
      <c r="F35" s="8">
        <v>2115223</v>
      </c>
      <c r="G35" s="8">
        <v>57791</v>
      </c>
      <c r="H35" s="8">
        <v>0</v>
      </c>
      <c r="I35" s="8">
        <v>0</v>
      </c>
      <c r="J35" s="8">
        <v>0</v>
      </c>
      <c r="K35" s="8">
        <v>0</v>
      </c>
      <c r="L35" s="8">
        <v>2</v>
      </c>
      <c r="M35" s="8">
        <v>3</v>
      </c>
      <c r="N35" s="8" t="s">
        <v>239</v>
      </c>
      <c r="O35" s="8" t="s">
        <v>239</v>
      </c>
      <c r="P35" s="8">
        <v>3</v>
      </c>
      <c r="Q35" s="8">
        <v>5</v>
      </c>
      <c r="R35" s="8">
        <v>7196</v>
      </c>
      <c r="S35" s="8">
        <v>78</v>
      </c>
      <c r="T35" s="8">
        <v>5</v>
      </c>
      <c r="U35" s="8">
        <v>19</v>
      </c>
      <c r="V35" s="8">
        <v>22174</v>
      </c>
      <c r="W35" s="8">
        <v>202</v>
      </c>
      <c r="Y35" s="7">
        <v>607</v>
      </c>
      <c r="Z35" s="62" t="s">
        <v>221</v>
      </c>
      <c r="AA35" s="9">
        <v>21</v>
      </c>
      <c r="AB35" s="8">
        <v>57</v>
      </c>
      <c r="AC35" s="8">
        <v>65850</v>
      </c>
      <c r="AD35" s="8">
        <v>1428</v>
      </c>
      <c r="AE35" s="8">
        <v>33</v>
      </c>
      <c r="AF35" s="8">
        <v>168</v>
      </c>
      <c r="AG35" s="8">
        <v>301154</v>
      </c>
      <c r="AH35" s="8">
        <v>4450</v>
      </c>
      <c r="AI35" s="8">
        <v>21</v>
      </c>
      <c r="AJ35" s="8">
        <v>233</v>
      </c>
      <c r="AK35" s="8">
        <v>498728</v>
      </c>
      <c r="AL35" s="8">
        <v>7580</v>
      </c>
      <c r="AM35" s="8">
        <v>17</v>
      </c>
      <c r="AN35" s="8">
        <v>204</v>
      </c>
      <c r="AO35" s="8">
        <v>519388</v>
      </c>
      <c r="AP35" s="8">
        <v>12314</v>
      </c>
      <c r="AQ35" s="8">
        <v>2</v>
      </c>
      <c r="AR35" s="8">
        <v>37</v>
      </c>
      <c r="AS35" s="8" t="s">
        <v>239</v>
      </c>
      <c r="AT35" s="8" t="s">
        <v>239</v>
      </c>
      <c r="AV35" s="7">
        <v>607</v>
      </c>
      <c r="AW35" s="62" t="s">
        <v>221</v>
      </c>
      <c r="AX35" s="9">
        <v>9</v>
      </c>
      <c r="AY35" s="8">
        <v>292</v>
      </c>
      <c r="AZ35" s="8">
        <v>398966</v>
      </c>
      <c r="BA35" s="8">
        <v>19242</v>
      </c>
      <c r="BB35" s="8">
        <v>2</v>
      </c>
      <c r="BC35" s="8">
        <v>50</v>
      </c>
      <c r="BD35" s="8" t="s">
        <v>239</v>
      </c>
      <c r="BE35" s="8" t="s">
        <v>239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</row>
    <row r="36" spans="1:65" ht="18.600000000000001" customHeight="1" x14ac:dyDescent="0.2">
      <c r="B36" s="7">
        <v>608</v>
      </c>
      <c r="C36" s="62" t="s">
        <v>236</v>
      </c>
      <c r="D36" s="9">
        <v>118</v>
      </c>
      <c r="E36" s="8">
        <v>737</v>
      </c>
      <c r="F36" s="8">
        <v>1135979</v>
      </c>
      <c r="G36" s="8">
        <v>10301</v>
      </c>
      <c r="H36" s="8">
        <v>3</v>
      </c>
      <c r="I36" s="8">
        <v>10</v>
      </c>
      <c r="J36" s="8">
        <v>8548</v>
      </c>
      <c r="K36" s="8">
        <v>21</v>
      </c>
      <c r="L36" s="8">
        <v>9</v>
      </c>
      <c r="M36" s="8">
        <v>33</v>
      </c>
      <c r="N36" s="8">
        <v>56292</v>
      </c>
      <c r="O36" s="8">
        <v>126</v>
      </c>
      <c r="P36" s="8">
        <v>11</v>
      </c>
      <c r="Q36" s="8">
        <v>86</v>
      </c>
      <c r="R36" s="8">
        <v>93222</v>
      </c>
      <c r="S36" s="8">
        <v>260</v>
      </c>
      <c r="T36" s="8">
        <v>16</v>
      </c>
      <c r="U36" s="8">
        <v>89</v>
      </c>
      <c r="V36" s="8">
        <v>155848</v>
      </c>
      <c r="W36" s="8">
        <v>607</v>
      </c>
      <c r="Y36" s="7">
        <v>608</v>
      </c>
      <c r="Z36" s="62" t="s">
        <v>236</v>
      </c>
      <c r="AA36" s="9">
        <v>42</v>
      </c>
      <c r="AB36" s="8">
        <v>291</v>
      </c>
      <c r="AC36" s="8">
        <v>427745</v>
      </c>
      <c r="AD36" s="8">
        <v>3002</v>
      </c>
      <c r="AE36" s="8">
        <v>34</v>
      </c>
      <c r="AF36" s="8">
        <v>183</v>
      </c>
      <c r="AG36" s="8">
        <v>347231</v>
      </c>
      <c r="AH36" s="8">
        <v>4984</v>
      </c>
      <c r="AI36" s="8">
        <v>2</v>
      </c>
      <c r="AJ36" s="8">
        <v>14</v>
      </c>
      <c r="AK36" s="8" t="s">
        <v>239</v>
      </c>
      <c r="AL36" s="8" t="s">
        <v>239</v>
      </c>
      <c r="AM36" s="8">
        <v>1</v>
      </c>
      <c r="AN36" s="8">
        <v>31</v>
      </c>
      <c r="AO36" s="8" t="s">
        <v>239</v>
      </c>
      <c r="AP36" s="8" t="s">
        <v>239</v>
      </c>
      <c r="AQ36" s="8">
        <v>0</v>
      </c>
      <c r="AR36" s="8">
        <v>0</v>
      </c>
      <c r="AS36" s="8">
        <v>0</v>
      </c>
      <c r="AT36" s="8">
        <v>0</v>
      </c>
      <c r="AV36" s="7">
        <v>608</v>
      </c>
      <c r="AW36" s="62" t="s">
        <v>236</v>
      </c>
      <c r="AX36" s="9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</row>
    <row r="37" spans="1:65" ht="18.600000000000001" customHeight="1" x14ac:dyDescent="0.2">
      <c r="B37" s="7">
        <v>609</v>
      </c>
      <c r="C37" s="62" t="s">
        <v>224</v>
      </c>
      <c r="D37" s="9">
        <v>318</v>
      </c>
      <c r="E37" s="8">
        <v>4221</v>
      </c>
      <c r="F37" s="8">
        <v>7403515</v>
      </c>
      <c r="G37" s="8">
        <v>201331</v>
      </c>
      <c r="H37" s="8">
        <v>8</v>
      </c>
      <c r="I37" s="8">
        <v>32</v>
      </c>
      <c r="J37" s="8">
        <v>61602</v>
      </c>
      <c r="K37" s="8">
        <v>46</v>
      </c>
      <c r="L37" s="8">
        <v>18</v>
      </c>
      <c r="M37" s="8">
        <v>41</v>
      </c>
      <c r="N37" s="8">
        <v>71116</v>
      </c>
      <c r="O37" s="8">
        <v>265</v>
      </c>
      <c r="P37" s="8">
        <v>20</v>
      </c>
      <c r="Q37" s="8">
        <v>85</v>
      </c>
      <c r="R37" s="8">
        <v>111164</v>
      </c>
      <c r="S37" s="8">
        <v>466</v>
      </c>
      <c r="T37" s="8">
        <v>36</v>
      </c>
      <c r="U37" s="8">
        <v>159</v>
      </c>
      <c r="V37" s="8" t="s">
        <v>239</v>
      </c>
      <c r="W37" s="8" t="s">
        <v>239</v>
      </c>
      <c r="Y37" s="7">
        <v>609</v>
      </c>
      <c r="Z37" s="62" t="s">
        <v>224</v>
      </c>
      <c r="AA37" s="9">
        <v>63</v>
      </c>
      <c r="AB37" s="8">
        <v>302</v>
      </c>
      <c r="AC37" s="8">
        <v>456003</v>
      </c>
      <c r="AD37" s="8">
        <v>4444</v>
      </c>
      <c r="AE37" s="8">
        <v>62</v>
      </c>
      <c r="AF37" s="8">
        <v>600</v>
      </c>
      <c r="AG37" s="8">
        <v>802211</v>
      </c>
      <c r="AH37" s="8">
        <v>10077</v>
      </c>
      <c r="AI37" s="8">
        <v>50</v>
      </c>
      <c r="AJ37" s="8">
        <v>668</v>
      </c>
      <c r="AK37" s="8">
        <v>835064</v>
      </c>
      <c r="AL37" s="8">
        <v>17942</v>
      </c>
      <c r="AM37" s="8">
        <v>36</v>
      </c>
      <c r="AN37" s="8">
        <v>619</v>
      </c>
      <c r="AO37" s="8">
        <v>961888</v>
      </c>
      <c r="AP37" s="8">
        <v>25788</v>
      </c>
      <c r="AQ37" s="8">
        <v>5</v>
      </c>
      <c r="AR37" s="8">
        <v>163</v>
      </c>
      <c r="AS37" s="8">
        <v>354824</v>
      </c>
      <c r="AT37" s="8">
        <v>6765</v>
      </c>
      <c r="AV37" s="7">
        <v>609</v>
      </c>
      <c r="AW37" s="62" t="s">
        <v>224</v>
      </c>
      <c r="AX37" s="9">
        <v>6</v>
      </c>
      <c r="AY37" s="8">
        <v>142</v>
      </c>
      <c r="AZ37" s="8">
        <v>342853</v>
      </c>
      <c r="BA37" s="8">
        <v>12671</v>
      </c>
      <c r="BB37" s="8">
        <v>4</v>
      </c>
      <c r="BC37" s="8">
        <v>247</v>
      </c>
      <c r="BD37" s="8">
        <v>362095</v>
      </c>
      <c r="BE37" s="8" t="s">
        <v>239</v>
      </c>
      <c r="BF37" s="8">
        <v>10</v>
      </c>
      <c r="BG37" s="8">
        <v>1163</v>
      </c>
      <c r="BH37" s="8" t="s">
        <v>239</v>
      </c>
      <c r="BI37" s="8" t="s">
        <v>239</v>
      </c>
      <c r="BJ37" s="8">
        <v>0</v>
      </c>
      <c r="BK37" s="8">
        <v>0</v>
      </c>
      <c r="BL37" s="8">
        <v>0</v>
      </c>
      <c r="BM37" s="8">
        <v>0</v>
      </c>
    </row>
    <row r="38" spans="1:65" s="42" customFormat="1" ht="18.600000000000001" customHeight="1" x14ac:dyDescent="0.2">
      <c r="A38" s="42">
        <v>61</v>
      </c>
      <c r="B38" s="55" t="s">
        <v>226</v>
      </c>
      <c r="C38" s="58"/>
      <c r="D38" s="30">
        <v>251</v>
      </c>
      <c r="E38" s="31">
        <v>3731</v>
      </c>
      <c r="F38" s="31">
        <v>12532367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42">
        <v>61</v>
      </c>
      <c r="Y38" s="55" t="s">
        <v>226</v>
      </c>
      <c r="Z38" s="58"/>
      <c r="AA38" s="30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42">
        <v>61</v>
      </c>
      <c r="AV38" s="55" t="s">
        <v>226</v>
      </c>
      <c r="AW38" s="58"/>
      <c r="AX38" s="30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251</v>
      </c>
      <c r="BK38" s="31">
        <v>3731</v>
      </c>
      <c r="BL38" s="31">
        <v>12532367</v>
      </c>
      <c r="BM38" s="31">
        <v>0</v>
      </c>
    </row>
    <row r="39" spans="1:65" ht="18.600000000000001" customHeight="1" x14ac:dyDescent="0.2">
      <c r="A39" s="5"/>
      <c r="B39" s="65">
        <v>611</v>
      </c>
      <c r="C39" s="66" t="s">
        <v>227</v>
      </c>
      <c r="D39" s="9">
        <v>192</v>
      </c>
      <c r="E39" s="8">
        <v>2963</v>
      </c>
      <c r="F39" s="8">
        <v>10303872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5"/>
      <c r="Y39" s="65">
        <v>611</v>
      </c>
      <c r="Z39" s="66" t="s">
        <v>227</v>
      </c>
      <c r="AA39" s="9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5"/>
      <c r="AV39" s="65">
        <v>611</v>
      </c>
      <c r="AW39" s="66" t="s">
        <v>227</v>
      </c>
      <c r="AX39" s="9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192</v>
      </c>
      <c r="BK39" s="8">
        <v>2963</v>
      </c>
      <c r="BL39" s="8">
        <v>10303872</v>
      </c>
      <c r="BM39" s="8">
        <v>0</v>
      </c>
    </row>
    <row r="40" spans="1:65" ht="18.600000000000001" customHeight="1" x14ac:dyDescent="0.2">
      <c r="A40" s="5"/>
      <c r="B40" s="5">
        <v>612</v>
      </c>
      <c r="C40" s="67" t="s">
        <v>233</v>
      </c>
      <c r="D40" s="9">
        <v>15</v>
      </c>
      <c r="E40" s="8">
        <v>342</v>
      </c>
      <c r="F40" s="8">
        <v>1284724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5"/>
      <c r="Y40" s="5">
        <v>612</v>
      </c>
      <c r="Z40" s="67" t="s">
        <v>233</v>
      </c>
      <c r="AA40" s="9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5"/>
      <c r="AV40" s="5">
        <v>612</v>
      </c>
      <c r="AW40" s="67" t="s">
        <v>233</v>
      </c>
      <c r="AX40" s="9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15</v>
      </c>
      <c r="BK40" s="8">
        <v>342</v>
      </c>
      <c r="BL40" s="8">
        <v>1284724</v>
      </c>
      <c r="BM40" s="8">
        <v>0</v>
      </c>
    </row>
    <row r="41" spans="1:65" ht="18.600000000000001" customHeight="1" x14ac:dyDescent="0.2">
      <c r="A41" s="68"/>
      <c r="B41" s="68">
        <v>619</v>
      </c>
      <c r="C41" s="69" t="s">
        <v>234</v>
      </c>
      <c r="D41" s="10">
        <v>44</v>
      </c>
      <c r="E41" s="11">
        <v>426</v>
      </c>
      <c r="F41" s="11">
        <v>943771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68"/>
      <c r="Y41" s="68">
        <v>619</v>
      </c>
      <c r="Z41" s="69" t="s">
        <v>234</v>
      </c>
      <c r="AA41" s="10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68"/>
      <c r="AV41" s="68">
        <v>619</v>
      </c>
      <c r="AW41" s="69" t="s">
        <v>234</v>
      </c>
      <c r="AX41" s="10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44</v>
      </c>
      <c r="BK41" s="11">
        <v>426</v>
      </c>
      <c r="BL41" s="11">
        <v>943771</v>
      </c>
      <c r="BM41" s="11">
        <v>0</v>
      </c>
    </row>
  </sheetData>
  <mergeCells count="23">
    <mergeCell ref="A2:W2"/>
    <mergeCell ref="X2:AT2"/>
    <mergeCell ref="AU2:BM2"/>
    <mergeCell ref="A4:C5"/>
    <mergeCell ref="D4:G4"/>
    <mergeCell ref="H4:K4"/>
    <mergeCell ref="L4:O4"/>
    <mergeCell ref="P4:S4"/>
    <mergeCell ref="T4:W4"/>
    <mergeCell ref="X4:Z5"/>
    <mergeCell ref="AX4:BA4"/>
    <mergeCell ref="BB4:BD4"/>
    <mergeCell ref="BF4:BI4"/>
    <mergeCell ref="BJ4:BM4"/>
    <mergeCell ref="A6:C6"/>
    <mergeCell ref="X6:Z6"/>
    <mergeCell ref="AU6:AW6"/>
    <mergeCell ref="AA4:AD4"/>
    <mergeCell ref="AE4:AH4"/>
    <mergeCell ref="AJ4:AL4"/>
    <mergeCell ref="AM4:AP4"/>
    <mergeCell ref="AQ4:AT4"/>
    <mergeCell ref="AU4:AW5"/>
  </mergeCells>
  <phoneticPr fontId="4"/>
  <conditionalFormatting sqref="A6:C41">
    <cfRule type="cellIs" dxfId="2" priority="3" operator="equal">
      <formula>"X"</formula>
    </cfRule>
  </conditionalFormatting>
  <conditionalFormatting sqref="X6:Z41">
    <cfRule type="cellIs" dxfId="1" priority="2" operator="equal">
      <formula>"X"</formula>
    </cfRule>
  </conditionalFormatting>
  <conditionalFormatting sqref="AU6:AW41">
    <cfRule type="cellIs" dxfId="0" priority="1" operator="equal">
      <formula>"X"</formula>
    </cfRule>
  </conditionalFormatting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scale="68" firstPageNumber="40" fitToWidth="3" fitToHeight="0" pageOrder="overThenDown" orientation="landscape" useFirstPageNumber="1" r:id="rId1"/>
  <headerFooter differentFirst="1" alignWithMargins="0">
    <oddHeader>&amp;L&amp;"ＭＳ ゴシック,標準"&amp;12第７表　小売業の産業（小分類）別、売場面積規模別事業所数、従業者数、年間商品販売額及び売場面積　～つづき～</oddHeader>
    <firstHeader>&amp;L&amp;"ＭＳ ゴシック,標準"&amp;12第７表　小売業の産業（小分類）別、売場面積規模別事業所数、従業者数、年間商品販売額及び売場面積</firstHeader>
  </headerFooter>
  <colBreaks count="2" manualBreakCount="2">
    <brk id="23" min="3" max="40" man="1"/>
    <brk id="46" min="3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80" zoomScaleNormal="80" zoomScaleSheetLayoutView="80" workbookViewId="0">
      <selection activeCell="A2" sqref="A2:L2"/>
    </sheetView>
  </sheetViews>
  <sheetFormatPr defaultColWidth="9" defaultRowHeight="9.6" x14ac:dyDescent="0.2"/>
  <cols>
    <col min="1" max="1" width="2.6640625" style="3" customWidth="1"/>
    <col min="2" max="2" width="2.77734375" style="3" customWidth="1"/>
    <col min="3" max="3" width="17.6640625" style="3" customWidth="1"/>
    <col min="4" max="5" width="13.6640625" style="3" customWidth="1"/>
    <col min="6" max="8" width="15.21875" style="3" customWidth="1"/>
    <col min="9" max="12" width="13.6640625" style="3" customWidth="1"/>
    <col min="13" max="14" width="11.33203125" style="3" customWidth="1"/>
    <col min="15" max="16384" width="9" style="3"/>
  </cols>
  <sheetData>
    <row r="1" spans="1:12" s="109" customFormat="1" ht="13.2" x14ac:dyDescent="0.2">
      <c r="A1" s="108" t="s">
        <v>374</v>
      </c>
    </row>
    <row r="2" spans="1:12" s="1" customFormat="1" ht="18" customHeight="1" x14ac:dyDescent="0.2">
      <c r="A2" s="130" t="s">
        <v>320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2" customFormat="1" ht="18" customHeight="1" x14ac:dyDescent="0.2"/>
    <row r="4" spans="1:12" s="2" customFormat="1" ht="18" customHeight="1" x14ac:dyDescent="0.2">
      <c r="A4" s="115" t="s">
        <v>242</v>
      </c>
      <c r="B4" s="115"/>
      <c r="C4" s="116"/>
      <c r="D4" s="139" t="s">
        <v>321</v>
      </c>
      <c r="E4" s="139" t="s">
        <v>322</v>
      </c>
      <c r="F4" s="153" t="s">
        <v>323</v>
      </c>
      <c r="G4" s="154"/>
      <c r="H4" s="154"/>
      <c r="I4" s="155" t="s">
        <v>324</v>
      </c>
      <c r="J4" s="155"/>
      <c r="K4" s="155"/>
      <c r="L4" s="155"/>
    </row>
    <row r="5" spans="1:12" s="2" customFormat="1" ht="18" customHeight="1" x14ac:dyDescent="0.2">
      <c r="A5" s="117"/>
      <c r="B5" s="117"/>
      <c r="C5" s="118"/>
      <c r="D5" s="139"/>
      <c r="E5" s="140"/>
      <c r="F5" s="140" t="s">
        <v>325</v>
      </c>
      <c r="G5" s="139" t="s">
        <v>326</v>
      </c>
      <c r="H5" s="135" t="s">
        <v>327</v>
      </c>
      <c r="I5" s="135" t="s">
        <v>328</v>
      </c>
      <c r="J5" s="139" t="s">
        <v>329</v>
      </c>
      <c r="K5" s="135" t="s">
        <v>330</v>
      </c>
      <c r="L5" s="133" t="s">
        <v>331</v>
      </c>
    </row>
    <row r="6" spans="1:12" s="2" customFormat="1" ht="18" customHeight="1" x14ac:dyDescent="0.2">
      <c r="A6" s="119"/>
      <c r="B6" s="119"/>
      <c r="C6" s="120"/>
      <c r="D6" s="139"/>
      <c r="E6" s="140"/>
      <c r="F6" s="140"/>
      <c r="G6" s="139"/>
      <c r="H6" s="135"/>
      <c r="I6" s="135"/>
      <c r="J6" s="139"/>
      <c r="K6" s="135"/>
      <c r="L6" s="133"/>
    </row>
    <row r="7" spans="1:12" s="42" customFormat="1" ht="18.600000000000001" customHeight="1" x14ac:dyDescent="0.2">
      <c r="A7" s="131" t="s">
        <v>259</v>
      </c>
      <c r="B7" s="131"/>
      <c r="C7" s="138"/>
      <c r="D7" s="23">
        <v>3825</v>
      </c>
      <c r="E7" s="24">
        <v>1141</v>
      </c>
      <c r="F7" s="24">
        <v>114</v>
      </c>
      <c r="G7" s="24">
        <v>1415</v>
      </c>
      <c r="H7" s="24">
        <v>1333</v>
      </c>
      <c r="I7" s="24">
        <v>434</v>
      </c>
      <c r="J7" s="24">
        <v>230</v>
      </c>
      <c r="K7" s="24">
        <v>255</v>
      </c>
      <c r="L7" s="24">
        <v>44</v>
      </c>
    </row>
    <row r="8" spans="1:12" s="42" customFormat="1" ht="18.600000000000001" customHeight="1" x14ac:dyDescent="0.2">
      <c r="A8" s="42">
        <v>56</v>
      </c>
      <c r="B8" s="55" t="s">
        <v>22</v>
      </c>
      <c r="C8" s="58"/>
      <c r="D8" s="25">
        <v>25</v>
      </c>
      <c r="E8" s="26">
        <v>20</v>
      </c>
      <c r="F8" s="26">
        <v>0</v>
      </c>
      <c r="G8" s="26">
        <v>4</v>
      </c>
      <c r="H8" s="26">
        <v>9</v>
      </c>
      <c r="I8" s="26">
        <v>3</v>
      </c>
      <c r="J8" s="26">
        <v>9</v>
      </c>
      <c r="K8" s="26">
        <v>0</v>
      </c>
      <c r="L8" s="26">
        <v>0</v>
      </c>
    </row>
    <row r="9" spans="1:12" ht="18.600000000000001" customHeight="1" x14ac:dyDescent="0.2">
      <c r="A9" s="7"/>
      <c r="B9" s="7">
        <v>561</v>
      </c>
      <c r="C9" s="59" t="s">
        <v>187</v>
      </c>
      <c r="D9" s="60">
        <v>13</v>
      </c>
      <c r="E9" s="61">
        <v>9</v>
      </c>
      <c r="F9" s="61">
        <v>0</v>
      </c>
      <c r="G9" s="61">
        <v>2</v>
      </c>
      <c r="H9" s="61">
        <v>2</v>
      </c>
      <c r="I9" s="61">
        <v>0</v>
      </c>
      <c r="J9" s="61">
        <v>9</v>
      </c>
      <c r="K9" s="61">
        <v>0</v>
      </c>
      <c r="L9" s="61">
        <v>0</v>
      </c>
    </row>
    <row r="10" spans="1:12" ht="18.600000000000001" customHeight="1" x14ac:dyDescent="0.2">
      <c r="B10" s="7">
        <v>569</v>
      </c>
      <c r="C10" s="62" t="s">
        <v>188</v>
      </c>
      <c r="D10" s="60">
        <v>12</v>
      </c>
      <c r="E10" s="61">
        <v>11</v>
      </c>
      <c r="F10" s="61">
        <v>0</v>
      </c>
      <c r="G10" s="61">
        <v>2</v>
      </c>
      <c r="H10" s="61">
        <v>7</v>
      </c>
      <c r="I10" s="61">
        <v>3</v>
      </c>
      <c r="J10" s="61">
        <v>0</v>
      </c>
      <c r="K10" s="61">
        <v>0</v>
      </c>
      <c r="L10" s="61">
        <v>0</v>
      </c>
    </row>
    <row r="11" spans="1:12" s="42" customFormat="1" ht="18.600000000000001" customHeight="1" x14ac:dyDescent="0.2">
      <c r="A11" s="42">
        <v>57</v>
      </c>
      <c r="B11" s="63" t="s">
        <v>23</v>
      </c>
      <c r="C11" s="58"/>
      <c r="D11" s="25">
        <v>653</v>
      </c>
      <c r="E11" s="26">
        <v>189</v>
      </c>
      <c r="F11" s="26">
        <v>15</v>
      </c>
      <c r="G11" s="26">
        <v>130</v>
      </c>
      <c r="H11" s="26">
        <v>448</v>
      </c>
      <c r="I11" s="26">
        <v>57</v>
      </c>
      <c r="J11" s="26">
        <v>3</v>
      </c>
      <c r="K11" s="26">
        <v>0</v>
      </c>
      <c r="L11" s="26">
        <v>0</v>
      </c>
    </row>
    <row r="12" spans="1:12" ht="18.600000000000001" customHeight="1" x14ac:dyDescent="0.2">
      <c r="B12" s="7">
        <v>571</v>
      </c>
      <c r="C12" s="62" t="s">
        <v>189</v>
      </c>
      <c r="D12" s="60">
        <v>30</v>
      </c>
      <c r="E12" s="61">
        <v>0</v>
      </c>
      <c r="F12" s="61">
        <v>2</v>
      </c>
      <c r="G12" s="61">
        <v>12</v>
      </c>
      <c r="H12" s="61">
        <v>12</v>
      </c>
      <c r="I12" s="61">
        <v>3</v>
      </c>
      <c r="J12" s="61">
        <v>1</v>
      </c>
      <c r="K12" s="61">
        <v>0</v>
      </c>
      <c r="L12" s="61">
        <v>0</v>
      </c>
    </row>
    <row r="13" spans="1:12" ht="18.600000000000001" customHeight="1" x14ac:dyDescent="0.2">
      <c r="B13" s="7">
        <v>572</v>
      </c>
      <c r="C13" s="62" t="s">
        <v>190</v>
      </c>
      <c r="D13" s="60">
        <v>78</v>
      </c>
      <c r="E13" s="61">
        <v>7</v>
      </c>
      <c r="F13" s="61">
        <v>2</v>
      </c>
      <c r="G13" s="61">
        <v>15</v>
      </c>
      <c r="H13" s="61">
        <v>54</v>
      </c>
      <c r="I13" s="61">
        <v>7</v>
      </c>
      <c r="J13" s="61">
        <v>0</v>
      </c>
      <c r="K13" s="61">
        <v>0</v>
      </c>
      <c r="L13" s="61">
        <v>0</v>
      </c>
    </row>
    <row r="14" spans="1:12" ht="18.600000000000001" customHeight="1" x14ac:dyDescent="0.2">
      <c r="B14" s="7">
        <v>573</v>
      </c>
      <c r="C14" s="62" t="s">
        <v>191</v>
      </c>
      <c r="D14" s="60">
        <v>292</v>
      </c>
      <c r="E14" s="61">
        <v>87</v>
      </c>
      <c r="F14" s="61">
        <v>5</v>
      </c>
      <c r="G14" s="61">
        <v>63</v>
      </c>
      <c r="H14" s="61">
        <v>203</v>
      </c>
      <c r="I14" s="61">
        <v>20</v>
      </c>
      <c r="J14" s="61">
        <v>1</v>
      </c>
      <c r="K14" s="61">
        <v>0</v>
      </c>
      <c r="L14" s="61">
        <v>0</v>
      </c>
    </row>
    <row r="15" spans="1:12" ht="18.600000000000001" customHeight="1" x14ac:dyDescent="0.2">
      <c r="A15" s="7"/>
      <c r="B15" s="7">
        <v>574</v>
      </c>
      <c r="C15" s="59" t="s">
        <v>193</v>
      </c>
      <c r="D15" s="60">
        <v>66</v>
      </c>
      <c r="E15" s="61">
        <v>22</v>
      </c>
      <c r="F15" s="61">
        <v>2</v>
      </c>
      <c r="G15" s="61">
        <v>10</v>
      </c>
      <c r="H15" s="61">
        <v>48</v>
      </c>
      <c r="I15" s="61">
        <v>6</v>
      </c>
      <c r="J15" s="61">
        <v>0</v>
      </c>
      <c r="K15" s="61">
        <v>0</v>
      </c>
      <c r="L15" s="61">
        <v>0</v>
      </c>
    </row>
    <row r="16" spans="1:12" ht="18.600000000000001" customHeight="1" x14ac:dyDescent="0.2">
      <c r="B16" s="7">
        <v>579</v>
      </c>
      <c r="C16" s="62" t="s">
        <v>194</v>
      </c>
      <c r="D16" s="60">
        <v>187</v>
      </c>
      <c r="E16" s="61">
        <v>73</v>
      </c>
      <c r="F16" s="61">
        <v>4</v>
      </c>
      <c r="G16" s="61">
        <v>30</v>
      </c>
      <c r="H16" s="61">
        <v>131</v>
      </c>
      <c r="I16" s="61">
        <v>21</v>
      </c>
      <c r="J16" s="61">
        <v>1</v>
      </c>
      <c r="K16" s="61">
        <v>0</v>
      </c>
      <c r="L16" s="61">
        <v>0</v>
      </c>
    </row>
    <row r="17" spans="1:12" s="42" customFormat="1" ht="18.600000000000001" customHeight="1" x14ac:dyDescent="0.2">
      <c r="A17" s="42">
        <v>58</v>
      </c>
      <c r="B17" s="55" t="s">
        <v>24</v>
      </c>
      <c r="C17" s="58"/>
      <c r="D17" s="25">
        <v>920</v>
      </c>
      <c r="E17" s="26">
        <v>520</v>
      </c>
      <c r="F17" s="26">
        <v>32</v>
      </c>
      <c r="G17" s="26">
        <v>175</v>
      </c>
      <c r="H17" s="26">
        <v>264</v>
      </c>
      <c r="I17" s="26">
        <v>153</v>
      </c>
      <c r="J17" s="26">
        <v>110</v>
      </c>
      <c r="K17" s="26">
        <v>176</v>
      </c>
      <c r="L17" s="26">
        <v>10</v>
      </c>
    </row>
    <row r="18" spans="1:12" ht="18.600000000000001" customHeight="1" x14ac:dyDescent="0.2">
      <c r="B18" s="7">
        <v>581</v>
      </c>
      <c r="C18" s="62" t="s">
        <v>196</v>
      </c>
      <c r="D18" s="60">
        <v>151</v>
      </c>
      <c r="E18" s="61">
        <v>130</v>
      </c>
      <c r="F18" s="61">
        <v>2</v>
      </c>
      <c r="G18" s="61">
        <v>14</v>
      </c>
      <c r="H18" s="61">
        <v>28</v>
      </c>
      <c r="I18" s="61">
        <v>54</v>
      </c>
      <c r="J18" s="61">
        <v>37</v>
      </c>
      <c r="K18" s="61">
        <v>16</v>
      </c>
      <c r="L18" s="61">
        <v>0</v>
      </c>
    </row>
    <row r="19" spans="1:12" ht="18.600000000000001" customHeight="1" x14ac:dyDescent="0.2">
      <c r="B19" s="7">
        <v>582</v>
      </c>
      <c r="C19" s="62" t="s">
        <v>197</v>
      </c>
      <c r="D19" s="60">
        <v>29</v>
      </c>
      <c r="E19" s="61">
        <v>14</v>
      </c>
      <c r="F19" s="61">
        <v>0</v>
      </c>
      <c r="G19" s="61">
        <v>16</v>
      </c>
      <c r="H19" s="61">
        <v>9</v>
      </c>
      <c r="I19" s="61">
        <v>3</v>
      </c>
      <c r="J19" s="61">
        <v>1</v>
      </c>
      <c r="K19" s="61">
        <v>0</v>
      </c>
      <c r="L19" s="61">
        <v>0</v>
      </c>
    </row>
    <row r="20" spans="1:12" ht="18.600000000000001" customHeight="1" x14ac:dyDescent="0.2">
      <c r="B20" s="7">
        <v>583</v>
      </c>
      <c r="C20" s="62" t="s">
        <v>198</v>
      </c>
      <c r="D20" s="60">
        <v>23</v>
      </c>
      <c r="E20" s="61">
        <v>9</v>
      </c>
      <c r="F20" s="61">
        <v>1</v>
      </c>
      <c r="G20" s="61">
        <v>5</v>
      </c>
      <c r="H20" s="61">
        <v>14</v>
      </c>
      <c r="I20" s="61">
        <v>2</v>
      </c>
      <c r="J20" s="61">
        <v>1</v>
      </c>
      <c r="K20" s="61">
        <v>0</v>
      </c>
      <c r="L20" s="61">
        <v>0</v>
      </c>
    </row>
    <row r="21" spans="1:12" ht="18.600000000000001" customHeight="1" x14ac:dyDescent="0.2">
      <c r="B21" s="7">
        <v>584</v>
      </c>
      <c r="C21" s="62" t="s">
        <v>200</v>
      </c>
      <c r="D21" s="60">
        <v>23</v>
      </c>
      <c r="E21" s="61">
        <v>7</v>
      </c>
      <c r="F21" s="61">
        <v>2</v>
      </c>
      <c r="G21" s="61">
        <v>7</v>
      </c>
      <c r="H21" s="61">
        <v>11</v>
      </c>
      <c r="I21" s="61">
        <v>3</v>
      </c>
      <c r="J21" s="61">
        <v>0</v>
      </c>
      <c r="K21" s="61">
        <v>0</v>
      </c>
      <c r="L21" s="61">
        <v>0</v>
      </c>
    </row>
    <row r="22" spans="1:12" ht="18.600000000000001" customHeight="1" x14ac:dyDescent="0.2">
      <c r="B22" s="7">
        <v>585</v>
      </c>
      <c r="C22" s="62" t="s">
        <v>201</v>
      </c>
      <c r="D22" s="60">
        <v>33</v>
      </c>
      <c r="E22" s="61">
        <v>13</v>
      </c>
      <c r="F22" s="61">
        <v>0</v>
      </c>
      <c r="G22" s="61">
        <v>8</v>
      </c>
      <c r="H22" s="61">
        <v>20</v>
      </c>
      <c r="I22" s="61">
        <v>5</v>
      </c>
      <c r="J22" s="61">
        <v>0</v>
      </c>
      <c r="K22" s="61">
        <v>0</v>
      </c>
      <c r="L22" s="61">
        <v>0</v>
      </c>
    </row>
    <row r="23" spans="1:12" ht="18.600000000000001" customHeight="1" x14ac:dyDescent="0.2">
      <c r="B23" s="7">
        <v>586</v>
      </c>
      <c r="C23" s="62" t="s">
        <v>202</v>
      </c>
      <c r="D23" s="60">
        <v>209</v>
      </c>
      <c r="E23" s="61">
        <v>55</v>
      </c>
      <c r="F23" s="61">
        <v>15</v>
      </c>
      <c r="G23" s="61">
        <v>69</v>
      </c>
      <c r="H23" s="61">
        <v>80</v>
      </c>
      <c r="I23" s="61">
        <v>31</v>
      </c>
      <c r="J23" s="61">
        <v>14</v>
      </c>
      <c r="K23" s="61">
        <v>0</v>
      </c>
      <c r="L23" s="61">
        <v>0</v>
      </c>
    </row>
    <row r="24" spans="1:12" ht="18.600000000000001" customHeight="1" x14ac:dyDescent="0.2">
      <c r="A24" s="7"/>
      <c r="B24" s="7">
        <v>589</v>
      </c>
      <c r="C24" s="59" t="s">
        <v>203</v>
      </c>
      <c r="D24" s="60">
        <v>452</v>
      </c>
      <c r="E24" s="61">
        <v>292</v>
      </c>
      <c r="F24" s="61">
        <v>12</v>
      </c>
      <c r="G24" s="61">
        <v>56</v>
      </c>
      <c r="H24" s="61">
        <v>102</v>
      </c>
      <c r="I24" s="61">
        <v>55</v>
      </c>
      <c r="J24" s="61">
        <v>57</v>
      </c>
      <c r="K24" s="61">
        <v>160</v>
      </c>
      <c r="L24" s="61">
        <v>10</v>
      </c>
    </row>
    <row r="25" spans="1:12" s="42" customFormat="1" ht="18.600000000000001" customHeight="1" x14ac:dyDescent="0.2">
      <c r="A25" s="42">
        <v>59</v>
      </c>
      <c r="B25" s="55" t="s">
        <v>260</v>
      </c>
      <c r="C25" s="58"/>
      <c r="D25" s="25">
        <v>444</v>
      </c>
      <c r="E25" s="26">
        <v>12</v>
      </c>
      <c r="F25" s="26">
        <v>7</v>
      </c>
      <c r="G25" s="26">
        <v>323</v>
      </c>
      <c r="H25" s="26">
        <v>103</v>
      </c>
      <c r="I25" s="26">
        <v>10</v>
      </c>
      <c r="J25" s="26">
        <v>1</v>
      </c>
      <c r="K25" s="26">
        <v>0</v>
      </c>
      <c r="L25" s="26">
        <v>0</v>
      </c>
    </row>
    <row r="26" spans="1:12" ht="18.600000000000001" customHeight="1" x14ac:dyDescent="0.2">
      <c r="B26" s="7">
        <v>591</v>
      </c>
      <c r="C26" s="62" t="s">
        <v>206</v>
      </c>
      <c r="D26" s="60">
        <v>283</v>
      </c>
      <c r="E26" s="61">
        <v>3</v>
      </c>
      <c r="F26" s="61">
        <v>4</v>
      </c>
      <c r="G26" s="61">
        <v>234</v>
      </c>
      <c r="H26" s="61">
        <v>42</v>
      </c>
      <c r="I26" s="61">
        <v>2</v>
      </c>
      <c r="J26" s="61">
        <v>1</v>
      </c>
      <c r="K26" s="61">
        <v>0</v>
      </c>
      <c r="L26" s="61">
        <v>0</v>
      </c>
    </row>
    <row r="27" spans="1:12" ht="18.600000000000001" customHeight="1" x14ac:dyDescent="0.2">
      <c r="A27" s="7"/>
      <c r="B27" s="7">
        <v>592</v>
      </c>
      <c r="C27" s="59" t="s">
        <v>207</v>
      </c>
      <c r="D27" s="60">
        <v>34</v>
      </c>
      <c r="E27" s="61">
        <v>0</v>
      </c>
      <c r="F27" s="61">
        <v>1</v>
      </c>
      <c r="G27" s="61">
        <v>12</v>
      </c>
      <c r="H27" s="61">
        <v>17</v>
      </c>
      <c r="I27" s="61">
        <v>4</v>
      </c>
      <c r="J27" s="61">
        <v>0</v>
      </c>
      <c r="K27" s="61">
        <v>0</v>
      </c>
      <c r="L27" s="61">
        <v>0</v>
      </c>
    </row>
    <row r="28" spans="1:12" ht="18.600000000000001" customHeight="1" x14ac:dyDescent="0.2">
      <c r="B28" s="7">
        <v>593</v>
      </c>
      <c r="C28" s="62" t="s">
        <v>208</v>
      </c>
      <c r="D28" s="60">
        <v>127</v>
      </c>
      <c r="E28" s="61">
        <v>9</v>
      </c>
      <c r="F28" s="61">
        <v>2</v>
      </c>
      <c r="G28" s="61">
        <v>77</v>
      </c>
      <c r="H28" s="61">
        <v>44</v>
      </c>
      <c r="I28" s="61">
        <v>4</v>
      </c>
      <c r="J28" s="61">
        <v>0</v>
      </c>
      <c r="K28" s="61">
        <v>0</v>
      </c>
      <c r="L28" s="61">
        <v>0</v>
      </c>
    </row>
    <row r="29" spans="1:12" s="42" customFormat="1" ht="18.600000000000001" customHeight="1" x14ac:dyDescent="0.2">
      <c r="A29" s="42">
        <v>60</v>
      </c>
      <c r="B29" s="55" t="s">
        <v>25</v>
      </c>
      <c r="C29" s="58"/>
      <c r="D29" s="25">
        <v>1532</v>
      </c>
      <c r="E29" s="26">
        <v>400</v>
      </c>
      <c r="F29" s="26">
        <v>36</v>
      </c>
      <c r="G29" s="26">
        <v>589</v>
      </c>
      <c r="H29" s="26">
        <v>501</v>
      </c>
      <c r="I29" s="26">
        <v>204</v>
      </c>
      <c r="J29" s="26">
        <v>102</v>
      </c>
      <c r="K29" s="26">
        <v>66</v>
      </c>
      <c r="L29" s="26">
        <v>34</v>
      </c>
    </row>
    <row r="30" spans="1:12" ht="18.600000000000001" customHeight="1" x14ac:dyDescent="0.2">
      <c r="B30" s="7">
        <v>601</v>
      </c>
      <c r="C30" s="62" t="s">
        <v>212</v>
      </c>
      <c r="D30" s="60">
        <v>39</v>
      </c>
      <c r="E30" s="61">
        <v>0</v>
      </c>
      <c r="F30" s="61">
        <v>2</v>
      </c>
      <c r="G30" s="61">
        <v>30</v>
      </c>
      <c r="H30" s="61">
        <v>7</v>
      </c>
      <c r="I30" s="61">
        <v>0</v>
      </c>
      <c r="J30" s="61">
        <v>0</v>
      </c>
      <c r="K30" s="61">
        <v>0</v>
      </c>
      <c r="L30" s="61">
        <v>0</v>
      </c>
    </row>
    <row r="31" spans="1:12" ht="18.600000000000001" customHeight="1" x14ac:dyDescent="0.2">
      <c r="A31" s="7"/>
      <c r="B31" s="7">
        <v>602</v>
      </c>
      <c r="C31" s="59" t="s">
        <v>213</v>
      </c>
      <c r="D31" s="60">
        <v>42</v>
      </c>
      <c r="E31" s="61">
        <v>19</v>
      </c>
      <c r="F31" s="61">
        <v>2</v>
      </c>
      <c r="G31" s="61">
        <v>13</v>
      </c>
      <c r="H31" s="61">
        <v>15</v>
      </c>
      <c r="I31" s="61">
        <v>7</v>
      </c>
      <c r="J31" s="61">
        <v>5</v>
      </c>
      <c r="K31" s="61">
        <v>0</v>
      </c>
      <c r="L31" s="61">
        <v>0</v>
      </c>
    </row>
    <row r="32" spans="1:12" ht="18.600000000000001" customHeight="1" x14ac:dyDescent="0.2">
      <c r="B32" s="7">
        <v>603</v>
      </c>
      <c r="C32" s="62" t="s">
        <v>214</v>
      </c>
      <c r="D32" s="60">
        <v>634</v>
      </c>
      <c r="E32" s="61">
        <v>217</v>
      </c>
      <c r="F32" s="61">
        <v>2</v>
      </c>
      <c r="G32" s="61">
        <v>262</v>
      </c>
      <c r="H32" s="61">
        <v>206</v>
      </c>
      <c r="I32" s="61">
        <v>116</v>
      </c>
      <c r="J32" s="61">
        <v>42</v>
      </c>
      <c r="K32" s="61">
        <v>6</v>
      </c>
      <c r="L32" s="61">
        <v>0</v>
      </c>
    </row>
    <row r="33" spans="1:12" ht="18.600000000000001" customHeight="1" x14ac:dyDescent="0.2">
      <c r="B33" s="7">
        <v>604</v>
      </c>
      <c r="C33" s="62" t="s">
        <v>216</v>
      </c>
      <c r="D33" s="60">
        <v>8</v>
      </c>
      <c r="E33" s="61">
        <v>0</v>
      </c>
      <c r="F33" s="61">
        <v>1</v>
      </c>
      <c r="G33" s="61">
        <v>6</v>
      </c>
      <c r="H33" s="61">
        <v>1</v>
      </c>
      <c r="I33" s="61">
        <v>0</v>
      </c>
      <c r="J33" s="61">
        <v>0</v>
      </c>
      <c r="K33" s="61">
        <v>0</v>
      </c>
      <c r="L33" s="61">
        <v>0</v>
      </c>
    </row>
    <row r="34" spans="1:12" ht="18.600000000000001" customHeight="1" x14ac:dyDescent="0.2">
      <c r="B34" s="7">
        <v>605</v>
      </c>
      <c r="C34" s="62" t="s">
        <v>217</v>
      </c>
      <c r="D34" s="60">
        <v>158</v>
      </c>
      <c r="E34" s="61">
        <v>0</v>
      </c>
      <c r="F34" s="61">
        <v>2</v>
      </c>
      <c r="G34" s="61">
        <v>35</v>
      </c>
      <c r="H34" s="61">
        <v>17</v>
      </c>
      <c r="I34" s="61">
        <v>23</v>
      </c>
      <c r="J34" s="61">
        <v>24</v>
      </c>
      <c r="K34" s="61">
        <v>57</v>
      </c>
      <c r="L34" s="61">
        <v>0</v>
      </c>
    </row>
    <row r="35" spans="1:12" ht="18.600000000000001" customHeight="1" x14ac:dyDescent="0.2">
      <c r="B35" s="7">
        <v>606</v>
      </c>
      <c r="C35" s="62" t="s">
        <v>218</v>
      </c>
      <c r="D35" s="60">
        <v>100</v>
      </c>
      <c r="E35" s="61">
        <v>26</v>
      </c>
      <c r="F35" s="61">
        <v>2</v>
      </c>
      <c r="G35" s="61">
        <v>16</v>
      </c>
      <c r="H35" s="61">
        <v>31</v>
      </c>
      <c r="I35" s="61">
        <v>12</v>
      </c>
      <c r="J35" s="61">
        <v>5</v>
      </c>
      <c r="K35" s="61">
        <v>0</v>
      </c>
      <c r="L35" s="61">
        <v>34</v>
      </c>
    </row>
    <row r="36" spans="1:12" ht="18.600000000000001" customHeight="1" x14ac:dyDescent="0.2">
      <c r="B36" s="7">
        <v>607</v>
      </c>
      <c r="C36" s="62" t="s">
        <v>221</v>
      </c>
      <c r="D36" s="60">
        <v>115</v>
      </c>
      <c r="E36" s="61">
        <v>29</v>
      </c>
      <c r="F36" s="61">
        <v>9</v>
      </c>
      <c r="G36" s="61">
        <v>47</v>
      </c>
      <c r="H36" s="61">
        <v>52</v>
      </c>
      <c r="I36" s="61">
        <v>6</v>
      </c>
      <c r="J36" s="61">
        <v>1</v>
      </c>
      <c r="K36" s="61">
        <v>0</v>
      </c>
      <c r="L36" s="61">
        <v>0</v>
      </c>
    </row>
    <row r="37" spans="1:12" ht="18.600000000000001" customHeight="1" x14ac:dyDescent="0.2">
      <c r="B37" s="7">
        <v>608</v>
      </c>
      <c r="C37" s="62" t="s">
        <v>236</v>
      </c>
      <c r="D37" s="60">
        <v>118</v>
      </c>
      <c r="E37" s="61">
        <v>0</v>
      </c>
      <c r="F37" s="61">
        <v>1</v>
      </c>
      <c r="G37" s="61">
        <v>58</v>
      </c>
      <c r="H37" s="61">
        <v>54</v>
      </c>
      <c r="I37" s="61">
        <v>5</v>
      </c>
      <c r="J37" s="61">
        <v>0</v>
      </c>
      <c r="K37" s="61">
        <v>0</v>
      </c>
      <c r="L37" s="61">
        <v>0</v>
      </c>
    </row>
    <row r="38" spans="1:12" ht="18.600000000000001" customHeight="1" x14ac:dyDescent="0.2">
      <c r="B38" s="7">
        <v>609</v>
      </c>
      <c r="C38" s="62" t="s">
        <v>224</v>
      </c>
      <c r="D38" s="60">
        <v>318</v>
      </c>
      <c r="E38" s="61">
        <v>109</v>
      </c>
      <c r="F38" s="61">
        <v>15</v>
      </c>
      <c r="G38" s="61">
        <v>122</v>
      </c>
      <c r="H38" s="61">
        <v>118</v>
      </c>
      <c r="I38" s="61">
        <v>35</v>
      </c>
      <c r="J38" s="61">
        <v>25</v>
      </c>
      <c r="K38" s="61">
        <v>3</v>
      </c>
      <c r="L38" s="61">
        <v>0</v>
      </c>
    </row>
    <row r="39" spans="1:12" s="42" customFormat="1" ht="18.600000000000001" customHeight="1" x14ac:dyDescent="0.2">
      <c r="A39" s="41">
        <v>61</v>
      </c>
      <c r="B39" s="55" t="s">
        <v>226</v>
      </c>
      <c r="C39" s="58"/>
      <c r="D39" s="25">
        <v>251</v>
      </c>
      <c r="E39" s="26">
        <v>0</v>
      </c>
      <c r="F39" s="26">
        <v>24</v>
      </c>
      <c r="G39" s="26">
        <v>194</v>
      </c>
      <c r="H39" s="26">
        <v>8</v>
      </c>
      <c r="I39" s="26">
        <v>7</v>
      </c>
      <c r="J39" s="26">
        <v>5</v>
      </c>
      <c r="K39" s="26">
        <v>13</v>
      </c>
      <c r="L39" s="26">
        <v>0</v>
      </c>
    </row>
    <row r="40" spans="1:12" ht="18.600000000000001" customHeight="1" x14ac:dyDescent="0.2">
      <c r="A40" s="5"/>
      <c r="B40" s="65">
        <v>611</v>
      </c>
      <c r="C40" s="66" t="s">
        <v>227</v>
      </c>
      <c r="D40" s="60">
        <v>192</v>
      </c>
      <c r="E40" s="61">
        <v>0</v>
      </c>
      <c r="F40" s="61">
        <v>23</v>
      </c>
      <c r="G40" s="61">
        <v>144</v>
      </c>
      <c r="H40" s="61">
        <v>6</v>
      </c>
      <c r="I40" s="61">
        <v>6</v>
      </c>
      <c r="J40" s="61">
        <v>2</v>
      </c>
      <c r="K40" s="61">
        <v>11</v>
      </c>
      <c r="L40" s="61">
        <v>0</v>
      </c>
    </row>
    <row r="41" spans="1:12" ht="18.600000000000001" customHeight="1" x14ac:dyDescent="0.2">
      <c r="A41" s="5"/>
      <c r="B41" s="5">
        <v>612</v>
      </c>
      <c r="C41" s="67" t="s">
        <v>233</v>
      </c>
      <c r="D41" s="60">
        <v>15</v>
      </c>
      <c r="E41" s="61">
        <v>0</v>
      </c>
      <c r="F41" s="61">
        <v>0</v>
      </c>
      <c r="G41" s="61">
        <v>12</v>
      </c>
      <c r="H41" s="61">
        <v>0</v>
      </c>
      <c r="I41" s="61">
        <v>1</v>
      </c>
      <c r="J41" s="61">
        <v>0</v>
      </c>
      <c r="K41" s="61">
        <v>2</v>
      </c>
      <c r="L41" s="61">
        <v>0</v>
      </c>
    </row>
    <row r="42" spans="1:12" ht="18.600000000000001" customHeight="1" x14ac:dyDescent="0.2">
      <c r="A42" s="68"/>
      <c r="B42" s="68">
        <v>619</v>
      </c>
      <c r="C42" s="69" t="s">
        <v>234</v>
      </c>
      <c r="D42" s="75">
        <v>44</v>
      </c>
      <c r="E42" s="70">
        <v>0</v>
      </c>
      <c r="F42" s="70">
        <v>1</v>
      </c>
      <c r="G42" s="70">
        <v>38</v>
      </c>
      <c r="H42" s="70">
        <v>2</v>
      </c>
      <c r="I42" s="70">
        <v>0</v>
      </c>
      <c r="J42" s="70">
        <v>3</v>
      </c>
      <c r="K42" s="70">
        <v>0</v>
      </c>
      <c r="L42" s="70">
        <v>0</v>
      </c>
    </row>
  </sheetData>
  <mergeCells count="14">
    <mergeCell ref="J5:J6"/>
    <mergeCell ref="K5:K6"/>
    <mergeCell ref="L5:L6"/>
    <mergeCell ref="A7:C7"/>
    <mergeCell ref="A2:L2"/>
    <mergeCell ref="A4:C6"/>
    <mergeCell ref="D4:D6"/>
    <mergeCell ref="E4:E6"/>
    <mergeCell ref="F4:H4"/>
    <mergeCell ref="I4:L4"/>
    <mergeCell ref="F5:F6"/>
    <mergeCell ref="G5:G6"/>
    <mergeCell ref="H5:H6"/>
    <mergeCell ref="I5:I6"/>
  </mergeCells>
  <phoneticPr fontId="4"/>
  <hyperlinks>
    <hyperlink ref="A1" location="目次!A1" display="目次へ戻る"/>
  </hyperlinks>
  <pageMargins left="0.59055118110236227" right="0.59055118110236227" top="0.98425196850393704" bottom="0.98425196850393704" header="0.51181102362204722" footer="0.51181102362204722"/>
  <pageSetup paperSize="9" firstPageNumber="46" fitToWidth="0" fitToHeight="2" pageOrder="overThenDown" orientation="portrait" useFirstPageNumber="1" r:id="rId1"/>
  <headerFooter differentOddEven="1" alignWithMargins="0">
    <oddHeader>&amp;L&amp;"ＭＳ ゴシック,標準"&amp;12第８表　小売業の産業（小分類）別セルフサービス方式採用事業所数、営業時間</oddHeader>
    <evenHeader>&amp;L&amp;"ＭＳ ゴシック,標準"&amp;12階級別事業所数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15</vt:i4>
      </vt:variant>
    </vt:vector>
  </HeadingPairs>
  <TitlesOfParts>
    <vt:vector size="26" baseType="lpstr">
      <vt:lpstr>目次</vt:lpstr>
      <vt:lpstr>第1表</vt:lpstr>
      <vt:lpstr>第2表</vt:lpstr>
      <vt:lpstr>第3表</vt:lpstr>
      <vt:lpstr>第4表</vt:lpstr>
      <vt:lpstr>第5表</vt:lpstr>
      <vt:lpstr>第６表</vt:lpstr>
      <vt:lpstr>第7表</vt:lpstr>
      <vt:lpstr>第8表</vt:lpstr>
      <vt:lpstr>第９表</vt:lpstr>
      <vt:lpstr>第10表</vt:lpstr>
      <vt:lpstr>第10表!Print_Area</vt:lpstr>
      <vt:lpstr>第1表!Print_Area</vt:lpstr>
      <vt:lpstr>第2表!Print_Area</vt:lpstr>
      <vt:lpstr>第3表!Print_Area</vt:lpstr>
      <vt:lpstr>第4表!Print_Area</vt:lpstr>
      <vt:lpstr>第5表!Print_Area</vt:lpstr>
      <vt:lpstr>第６表!Print_Area</vt:lpstr>
      <vt:lpstr>第7表!Print_Area</vt:lpstr>
      <vt:lpstr>第8表!Print_Area</vt:lpstr>
      <vt:lpstr>第９表!Print_Area</vt:lpstr>
      <vt:lpstr>目次!Print_Area</vt:lpstr>
      <vt:lpstr>第10表!Print_Titles</vt:lpstr>
      <vt:lpstr>第1表!Print_Titles</vt:lpstr>
      <vt:lpstr>第2表!Print_Titles</vt:lpstr>
      <vt:lpstr>第９表!Print_Titles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祐太郎</dc:creator>
  <cp:lastModifiedBy>さいたま市</cp:lastModifiedBy>
  <cp:lastPrinted>2024-03-28T01:56:22Z</cp:lastPrinted>
  <dcterms:created xsi:type="dcterms:W3CDTF">2005-02-21T01:39:41Z</dcterms:created>
  <dcterms:modified xsi:type="dcterms:W3CDTF">2024-03-28T07:44:44Z</dcterms:modified>
</cp:coreProperties>
</file>