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3表 " sheetId="1" r:id="rId1"/>
  </sheets>
  <definedNames>
    <definedName name="_xlnm._FilterDatabase" localSheetId="0" hidden="1">'第3表 '!$A$6:$O$68</definedName>
    <definedName name="_xlnm.Print_Titles" localSheetId="0">'第3表 '!$1:$5</definedName>
  </definedNames>
  <calcPr calcId="145621"/>
</workbook>
</file>

<file path=xl/sharedStrings.xml><?xml version="1.0" encoding="utf-8"?>
<sst xmlns="http://schemas.openxmlformats.org/spreadsheetml/2006/main" count="121" uniqueCount="74">
  <si>
    <t>第３表　産業（小分類）別、単独・本支店別事業所数、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3" eb="15">
      <t>タンドク</t>
    </rPh>
    <rPh sb="16" eb="19">
      <t>ホンシテン</t>
    </rPh>
    <rPh sb="19" eb="20">
      <t>ベツ</t>
    </rPh>
    <phoneticPr fontId="4"/>
  </si>
  <si>
    <t>従業者数、年間商品販売額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</si>
  <si>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</si>
  <si>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</si>
  <si>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単　 独　 事　 業　 所
（支店を持たない事業所）</t>
    <rPh sb="0" eb="1">
      <t>タン</t>
    </rPh>
    <rPh sb="3" eb="4">
      <t>ドク</t>
    </rPh>
    <rPh sb="6" eb="7">
      <t>コト</t>
    </rPh>
    <rPh sb="9" eb="10">
      <t>ギョウ</t>
    </rPh>
    <rPh sb="12" eb="13">
      <t>ショ</t>
    </rPh>
    <rPh sb="15" eb="17">
      <t>シテン</t>
    </rPh>
    <rPh sb="18" eb="19">
      <t>モ</t>
    </rPh>
    <rPh sb="22" eb="25">
      <t>ジギョウショ</t>
    </rPh>
    <phoneticPr fontId="4"/>
  </si>
  <si>
    <t>本　　　　　　　　　　店
（支店を持っている事業所）</t>
    <rPh sb="0" eb="1">
      <t>ホン</t>
    </rPh>
    <rPh sb="11" eb="12">
      <t>テン</t>
    </rPh>
    <rPh sb="14" eb="16">
      <t>シテン</t>
    </rPh>
    <rPh sb="17" eb="18">
      <t>モ</t>
    </rPh>
    <rPh sb="22" eb="25">
      <t>ジギョウショ</t>
    </rPh>
    <phoneticPr fontId="4"/>
  </si>
  <si>
    <t>支　　　　　　　　　　店</t>
    <rPh sb="0" eb="1">
      <t>ササ</t>
    </rPh>
    <rPh sb="11" eb="12">
      <t>テン</t>
    </rPh>
    <phoneticPr fontId="4"/>
  </si>
  <si>
    <t>事業所数</t>
    <rPh sb="0" eb="3">
      <t>ジギョウショ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</si>
  <si>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</si>
  <si>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</si>
  <si>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総数</t>
    <rPh sb="0" eb="2">
      <t>ソウスウ</t>
    </rPh>
    <phoneticPr fontId="8"/>
  </si>
  <si>
    <t>卸売業計</t>
    <rPh sb="0" eb="3">
      <t>オロシウリギョウ</t>
    </rPh>
    <rPh sb="3" eb="4">
      <t>ケイ</t>
    </rPh>
    <phoneticPr fontId="8"/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</si>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</sst>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Alignment="0">
      <alignment vertical="center"/>
    </xf>
  </cellStyleXfs>
  <cellXfs count="51">
    <xf numFmtId="0" fontId="0" fillId="0" borderId="0" xfId="0">
      <alignment vertical="center"/>
    </xf>
    <xf numFmtId="38" fontId="5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6" fillId="0" borderId="6" xfId="1" applyFont="1" applyFill="1" applyBorder="1" applyAlignment="1">
      <alignment vertical="center" wrapText="1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1" fontId="7" fillId="0" borderId="0" xfId="1" applyNumberFormat="1" applyFont="1" applyFill="1">
      <alignment vertical="center"/>
    </xf>
    <xf numFmtId="38" fontId="7" fillId="0" borderId="0" xfId="1" applyFont="1" applyFill="1" applyAlignment="1">
      <alignment vertical="center" shrinkToFit="1"/>
    </xf>
    <xf numFmtId="1" fontId="7" fillId="0" borderId="0" xfId="1" quotePrefix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vertical="center" shrinkToFit="1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1" fontId="9" fillId="0" borderId="0" xfId="1" applyNumberFormat="1" applyFont="1" applyFill="1">
      <alignment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0" xfId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" fontId="6" fillId="0" borderId="7" xfId="1" applyNumberFormat="1" applyFont="1" applyFill="1" applyBorder="1" applyAlignment="1">
      <alignment vertical="center" shrinkToFit="1"/>
    </xf>
    <xf numFmtId="38" fontId="6" fillId="0" borderId="7" xfId="1" applyFont="1" applyFill="1" applyBorder="1">
      <alignment vertical="center"/>
    </xf>
    <xf numFmtId="38" fontId="6" fillId="0" borderId="10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distributed" vertical="center" indent="1"/>
    </xf>
    <xf numFmtId="38" fontId="7" fillId="0" borderId="7" xfId="1" applyFont="1" applyFill="1" applyBorder="1" applyAlignment="1">
      <alignment horizontal="distributed" vertical="center" indent="1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distributed" vertical="center" indent="1"/>
    </xf>
  </cellXfs>
  <cellStyles count="3">
    <cellStyle name="桁区切り" xfId="1" builtinId="6"/>
    <cellStyle name="見出し" xfId="2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Normal="100" zoomScaleSheetLayoutView="100" workbookViewId="0">
      <selection sqref="A1:H1"/>
    </sheetView>
  </sheetViews>
  <sheetFormatPr defaultRowHeight="10.5"/>
  <cols>
    <col min="1" max="1" width="2.625" style="18" customWidth="1"/>
    <col min="2" max="2" width="3.625" style="18" customWidth="1"/>
    <col min="3" max="3" width="31" style="18" customWidth="1"/>
    <col min="4" max="4" width="11.25" style="18" customWidth="1"/>
    <col min="5" max="6" width="12" style="18" customWidth="1"/>
    <col min="7" max="7" width="11.25" style="18" customWidth="1"/>
    <col min="8" max="8" width="12" style="18" customWidth="1"/>
    <col min="9" max="15" width="12.25" style="18" customWidth="1"/>
    <col min="16" max="16384" width="9" style="18"/>
  </cols>
  <sheetData>
    <row r="1" spans="1:16" s="1" customFormat="1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1" t="s">
        <v>1</v>
      </c>
      <c r="J1" s="31"/>
      <c r="K1" s="31"/>
      <c r="L1" s="31"/>
      <c r="M1" s="31"/>
      <c r="N1" s="31"/>
      <c r="O1" s="31"/>
    </row>
    <row r="2" spans="1:16" s="3" customFormat="1" ht="18" customHeight="1">
      <c r="A2" s="2"/>
      <c r="B2" s="2"/>
      <c r="C2" s="2"/>
      <c r="D2" s="2"/>
      <c r="E2" s="2"/>
      <c r="F2" s="2"/>
    </row>
    <row r="3" spans="1:16" s="5" customFormat="1" ht="21.6" customHeight="1">
      <c r="A3" s="32" t="s">
        <v>2</v>
      </c>
      <c r="B3" s="32"/>
      <c r="C3" s="33"/>
      <c r="D3" s="38" t="s">
        <v>3</v>
      </c>
      <c r="E3" s="38"/>
      <c r="F3" s="38"/>
      <c r="G3" s="39" t="s">
        <v>4</v>
      </c>
      <c r="H3" s="40"/>
      <c r="I3" s="4"/>
      <c r="J3" s="41" t="s">
        <v>5</v>
      </c>
      <c r="K3" s="38"/>
      <c r="L3" s="38"/>
      <c r="M3" s="39" t="s">
        <v>6</v>
      </c>
      <c r="N3" s="40"/>
      <c r="O3" s="40"/>
    </row>
    <row r="4" spans="1:16" s="5" customFormat="1" ht="18" customHeight="1">
      <c r="A4" s="34"/>
      <c r="B4" s="34"/>
      <c r="C4" s="35"/>
      <c r="D4" s="38" t="s">
        <v>7</v>
      </c>
      <c r="E4" s="38" t="s">
        <v>8</v>
      </c>
      <c r="F4" s="38" t="s">
        <v>9</v>
      </c>
      <c r="G4" s="38" t="s">
        <v>7</v>
      </c>
      <c r="H4" s="38" t="s">
        <v>8</v>
      </c>
      <c r="I4" s="41" t="s">
        <v>9</v>
      </c>
      <c r="J4" s="41" t="s">
        <v>7</v>
      </c>
      <c r="K4" s="38" t="s">
        <v>8</v>
      </c>
      <c r="L4" s="38" t="s">
        <v>9</v>
      </c>
      <c r="M4" s="46" t="s">
        <v>7</v>
      </c>
      <c r="N4" s="46" t="s">
        <v>8</v>
      </c>
      <c r="O4" s="48" t="s">
        <v>9</v>
      </c>
      <c r="P4" s="6"/>
    </row>
    <row r="5" spans="1:16" s="5" customFormat="1" ht="21.6" customHeight="1">
      <c r="A5" s="36"/>
      <c r="B5" s="36"/>
      <c r="C5" s="37"/>
      <c r="D5" s="38"/>
      <c r="E5" s="42"/>
      <c r="F5" s="42"/>
      <c r="G5" s="38"/>
      <c r="H5" s="42"/>
      <c r="I5" s="45"/>
      <c r="J5" s="41"/>
      <c r="K5" s="42"/>
      <c r="L5" s="42"/>
      <c r="M5" s="47"/>
      <c r="N5" s="47"/>
      <c r="O5" s="49"/>
      <c r="P5" s="6"/>
    </row>
    <row r="6" spans="1:16" s="9" customFormat="1" ht="10.9" customHeight="1">
      <c r="A6" s="50" t="s">
        <v>10</v>
      </c>
      <c r="B6" s="50"/>
      <c r="C6" s="50"/>
      <c r="D6" s="7">
        <v>7205</v>
      </c>
      <c r="E6" s="8">
        <v>77635</v>
      </c>
      <c r="F6" s="8">
        <v>433001998</v>
      </c>
      <c r="G6" s="8">
        <v>3260</v>
      </c>
      <c r="H6" s="8">
        <v>16765</v>
      </c>
      <c r="I6" s="8">
        <v>38441996</v>
      </c>
      <c r="J6" s="8">
        <v>360</v>
      </c>
      <c r="K6" s="8">
        <v>8403</v>
      </c>
      <c r="L6" s="8">
        <v>45910676</v>
      </c>
      <c r="M6" s="8">
        <v>3585</v>
      </c>
      <c r="N6" s="8">
        <v>52467</v>
      </c>
      <c r="O6" s="8">
        <v>348649326</v>
      </c>
    </row>
    <row r="7" spans="1:16" s="9" customFormat="1" ht="10.9" customHeight="1">
      <c r="A7" s="43" t="s">
        <v>11</v>
      </c>
      <c r="B7" s="43"/>
      <c r="C7" s="43"/>
      <c r="D7" s="7">
        <v>2124</v>
      </c>
      <c r="E7" s="8">
        <v>25118</v>
      </c>
      <c r="F7" s="8">
        <v>313611060</v>
      </c>
      <c r="G7" s="8">
        <v>924</v>
      </c>
      <c r="H7" s="8">
        <v>5205</v>
      </c>
      <c r="I7" s="8">
        <v>25000716</v>
      </c>
      <c r="J7" s="8">
        <v>147</v>
      </c>
      <c r="K7" s="8">
        <v>4896</v>
      </c>
      <c r="L7" s="8">
        <v>36799948</v>
      </c>
      <c r="M7" s="8">
        <v>1053</v>
      </c>
      <c r="N7" s="8">
        <v>15017</v>
      </c>
      <c r="O7" s="8">
        <v>251810396</v>
      </c>
    </row>
    <row r="8" spans="1:16" s="9" customFormat="1" ht="10.9" customHeight="1">
      <c r="A8" s="10">
        <v>50</v>
      </c>
      <c r="B8" s="10" t="s">
        <v>12</v>
      </c>
      <c r="C8" s="11"/>
      <c r="D8" s="7">
        <v>8</v>
      </c>
      <c r="E8" s="8">
        <v>251</v>
      </c>
      <c r="F8" s="8">
        <v>3742504</v>
      </c>
      <c r="G8" s="8">
        <v>2</v>
      </c>
      <c r="H8" s="8">
        <v>21</v>
      </c>
      <c r="I8" s="8" t="s">
        <v>73</v>
      </c>
      <c r="J8" s="8">
        <v>1</v>
      </c>
      <c r="K8" s="8">
        <v>55</v>
      </c>
      <c r="L8" s="8" t="s">
        <v>73</v>
      </c>
      <c r="M8" s="8">
        <v>5</v>
      </c>
      <c r="N8" s="8">
        <v>175</v>
      </c>
      <c r="O8" s="8">
        <v>3469667</v>
      </c>
    </row>
    <row r="9" spans="1:16" s="9" customFormat="1" ht="10.9" customHeight="1">
      <c r="A9" s="10">
        <v>51</v>
      </c>
      <c r="B9" s="12" t="s">
        <v>13</v>
      </c>
      <c r="C9" s="13"/>
      <c r="D9" s="7">
        <v>60</v>
      </c>
      <c r="E9" s="8">
        <v>494</v>
      </c>
      <c r="F9" s="8">
        <v>1585104</v>
      </c>
      <c r="G9" s="8">
        <v>38</v>
      </c>
      <c r="H9" s="8">
        <v>147</v>
      </c>
      <c r="I9" s="8" t="s">
        <v>73</v>
      </c>
      <c r="J9" s="8">
        <v>7</v>
      </c>
      <c r="K9" s="8">
        <v>168</v>
      </c>
      <c r="L9" s="8" t="s">
        <v>73</v>
      </c>
      <c r="M9" s="8">
        <v>15</v>
      </c>
      <c r="N9" s="8">
        <v>179</v>
      </c>
      <c r="O9" s="8">
        <v>901971</v>
      </c>
    </row>
    <row r="10" spans="1:16" ht="10.9" customHeight="1">
      <c r="A10" s="14"/>
      <c r="B10" s="14">
        <v>511</v>
      </c>
      <c r="C10" s="15" t="s">
        <v>14</v>
      </c>
      <c r="D10" s="16">
        <v>3</v>
      </c>
      <c r="E10" s="17">
        <v>10</v>
      </c>
      <c r="F10" s="17" t="s">
        <v>73</v>
      </c>
      <c r="G10" s="17">
        <v>3</v>
      </c>
      <c r="H10" s="17">
        <v>10</v>
      </c>
      <c r="I10" s="17" t="s">
        <v>73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6" ht="10.9" customHeight="1">
      <c r="B11" s="14">
        <v>512</v>
      </c>
      <c r="C11" s="19" t="s">
        <v>15</v>
      </c>
      <c r="D11" s="16">
        <v>30</v>
      </c>
      <c r="E11" s="17">
        <v>244</v>
      </c>
      <c r="F11" s="17">
        <v>679621</v>
      </c>
      <c r="G11" s="17">
        <v>21</v>
      </c>
      <c r="H11" s="17">
        <v>62</v>
      </c>
      <c r="I11" s="17">
        <v>177939</v>
      </c>
      <c r="J11" s="17">
        <v>4</v>
      </c>
      <c r="K11" s="17">
        <v>148</v>
      </c>
      <c r="L11" s="17">
        <v>309328</v>
      </c>
      <c r="M11" s="17">
        <v>5</v>
      </c>
      <c r="N11" s="17">
        <v>34</v>
      </c>
      <c r="O11" s="17">
        <v>192354</v>
      </c>
    </row>
    <row r="12" spans="1:16" ht="10.9" customHeight="1">
      <c r="B12" s="14">
        <v>513</v>
      </c>
      <c r="C12" s="19" t="s">
        <v>16</v>
      </c>
      <c r="D12" s="16">
        <v>27</v>
      </c>
      <c r="E12" s="17">
        <v>240</v>
      </c>
      <c r="F12" s="17" t="s">
        <v>73</v>
      </c>
      <c r="G12" s="17">
        <v>14</v>
      </c>
      <c r="H12" s="17">
        <v>75</v>
      </c>
      <c r="I12" s="17" t="s">
        <v>73</v>
      </c>
      <c r="J12" s="17">
        <v>3</v>
      </c>
      <c r="K12" s="17">
        <v>20</v>
      </c>
      <c r="L12" s="17" t="s">
        <v>73</v>
      </c>
      <c r="M12" s="17">
        <v>10</v>
      </c>
      <c r="N12" s="17">
        <v>145</v>
      </c>
      <c r="O12" s="17">
        <v>709617</v>
      </c>
    </row>
    <row r="13" spans="1:16" s="9" customFormat="1" ht="10.9" customHeight="1">
      <c r="A13" s="10">
        <v>52</v>
      </c>
      <c r="B13" s="10" t="s">
        <v>17</v>
      </c>
      <c r="C13" s="11"/>
      <c r="D13" s="7">
        <v>407</v>
      </c>
      <c r="E13" s="8">
        <v>4344</v>
      </c>
      <c r="F13" s="8">
        <v>93859109</v>
      </c>
      <c r="G13" s="8">
        <v>229</v>
      </c>
      <c r="H13" s="8">
        <v>1715</v>
      </c>
      <c r="I13" s="8">
        <v>10650269</v>
      </c>
      <c r="J13" s="8">
        <v>30</v>
      </c>
      <c r="K13" s="8">
        <v>743</v>
      </c>
      <c r="L13" s="8">
        <v>7700488</v>
      </c>
      <c r="M13" s="8">
        <v>148</v>
      </c>
      <c r="N13" s="8">
        <v>1886</v>
      </c>
      <c r="O13" s="8">
        <v>75508352</v>
      </c>
    </row>
    <row r="14" spans="1:16" ht="10.9" customHeight="1">
      <c r="B14" s="14">
        <v>521</v>
      </c>
      <c r="C14" s="19" t="s">
        <v>18</v>
      </c>
      <c r="D14" s="16">
        <v>199</v>
      </c>
      <c r="E14" s="17">
        <v>2049</v>
      </c>
      <c r="F14" s="17">
        <v>21044424</v>
      </c>
      <c r="G14" s="17">
        <v>147</v>
      </c>
      <c r="H14" s="17">
        <v>1303</v>
      </c>
      <c r="I14" s="17">
        <v>9224008</v>
      </c>
      <c r="J14" s="17">
        <v>18</v>
      </c>
      <c r="K14" s="17">
        <v>431</v>
      </c>
      <c r="L14" s="17">
        <v>6311031</v>
      </c>
      <c r="M14" s="17">
        <v>34</v>
      </c>
      <c r="N14" s="17">
        <v>315</v>
      </c>
      <c r="O14" s="17">
        <v>5509385</v>
      </c>
    </row>
    <row r="15" spans="1:16" ht="10.9" customHeight="1">
      <c r="B15" s="14">
        <v>522</v>
      </c>
      <c r="C15" s="19" t="s">
        <v>19</v>
      </c>
      <c r="D15" s="16">
        <v>208</v>
      </c>
      <c r="E15" s="17">
        <v>2295</v>
      </c>
      <c r="F15" s="17">
        <v>72814685</v>
      </c>
      <c r="G15" s="17">
        <v>82</v>
      </c>
      <c r="H15" s="17">
        <v>412</v>
      </c>
      <c r="I15" s="17">
        <v>1426261</v>
      </c>
      <c r="J15" s="17">
        <v>12</v>
      </c>
      <c r="K15" s="17">
        <v>312</v>
      </c>
      <c r="L15" s="17">
        <v>1389457</v>
      </c>
      <c r="M15" s="17">
        <v>114</v>
      </c>
      <c r="N15" s="17">
        <v>1571</v>
      </c>
      <c r="O15" s="17">
        <v>69998967</v>
      </c>
    </row>
    <row r="16" spans="1:16" s="9" customFormat="1" ht="10.9" customHeight="1">
      <c r="A16" s="10">
        <v>53</v>
      </c>
      <c r="B16" s="20" t="s">
        <v>20</v>
      </c>
      <c r="C16" s="11"/>
      <c r="D16" s="7">
        <v>418</v>
      </c>
      <c r="E16" s="8">
        <v>3662</v>
      </c>
      <c r="F16" s="8">
        <v>47911778</v>
      </c>
      <c r="G16" s="8">
        <v>200</v>
      </c>
      <c r="H16" s="8">
        <v>975</v>
      </c>
      <c r="I16" s="8">
        <v>6024592</v>
      </c>
      <c r="J16" s="8">
        <v>34</v>
      </c>
      <c r="K16" s="8">
        <v>445</v>
      </c>
      <c r="L16" s="8">
        <v>2836527</v>
      </c>
      <c r="M16" s="8">
        <v>184</v>
      </c>
      <c r="N16" s="8">
        <v>2242</v>
      </c>
      <c r="O16" s="8">
        <v>39050659</v>
      </c>
    </row>
    <row r="17" spans="1:15" ht="10.9" customHeight="1">
      <c r="B17" s="14">
        <v>531</v>
      </c>
      <c r="C17" s="19" t="s">
        <v>21</v>
      </c>
      <c r="D17" s="16">
        <v>204</v>
      </c>
      <c r="E17" s="17">
        <v>1881</v>
      </c>
      <c r="F17" s="17">
        <v>24836275</v>
      </c>
      <c r="G17" s="17">
        <v>99</v>
      </c>
      <c r="H17" s="17">
        <v>437</v>
      </c>
      <c r="I17" s="17">
        <v>3803699</v>
      </c>
      <c r="J17" s="17">
        <v>16</v>
      </c>
      <c r="K17" s="17">
        <v>172</v>
      </c>
      <c r="L17" s="17">
        <v>1379016</v>
      </c>
      <c r="M17" s="17">
        <v>89</v>
      </c>
      <c r="N17" s="17">
        <v>1272</v>
      </c>
      <c r="O17" s="17">
        <v>19653560</v>
      </c>
    </row>
    <row r="18" spans="1:15" ht="10.9" customHeight="1">
      <c r="B18" s="14">
        <v>532</v>
      </c>
      <c r="C18" s="19" t="s">
        <v>22</v>
      </c>
      <c r="D18" s="16">
        <v>94</v>
      </c>
      <c r="E18" s="17">
        <v>782</v>
      </c>
      <c r="F18" s="17">
        <v>7456345</v>
      </c>
      <c r="G18" s="17">
        <v>45</v>
      </c>
      <c r="H18" s="17">
        <v>225</v>
      </c>
      <c r="I18" s="17">
        <v>1097765</v>
      </c>
      <c r="J18" s="17">
        <v>5</v>
      </c>
      <c r="K18" s="17">
        <v>76</v>
      </c>
      <c r="L18" s="17">
        <v>272470</v>
      </c>
      <c r="M18" s="17">
        <v>44</v>
      </c>
      <c r="N18" s="17">
        <v>481</v>
      </c>
      <c r="O18" s="17">
        <v>6086110</v>
      </c>
    </row>
    <row r="19" spans="1:15" ht="10.9" customHeight="1">
      <c r="B19" s="14">
        <v>533</v>
      </c>
      <c r="C19" s="19" t="s">
        <v>23</v>
      </c>
      <c r="D19" s="16">
        <v>21</v>
      </c>
      <c r="E19" s="17">
        <v>199</v>
      </c>
      <c r="F19" s="17">
        <v>9560602</v>
      </c>
      <c r="G19" s="17">
        <v>8</v>
      </c>
      <c r="H19" s="17">
        <v>47</v>
      </c>
      <c r="I19" s="17" t="s">
        <v>73</v>
      </c>
      <c r="J19" s="17">
        <v>1</v>
      </c>
      <c r="K19" s="17">
        <v>8</v>
      </c>
      <c r="L19" s="17" t="s">
        <v>73</v>
      </c>
      <c r="M19" s="17">
        <v>12</v>
      </c>
      <c r="N19" s="17">
        <v>144</v>
      </c>
      <c r="O19" s="17">
        <v>9111923</v>
      </c>
    </row>
    <row r="20" spans="1:15" ht="10.9" customHeight="1">
      <c r="B20" s="14">
        <v>534</v>
      </c>
      <c r="C20" s="19" t="s">
        <v>24</v>
      </c>
      <c r="D20" s="16">
        <v>44</v>
      </c>
      <c r="E20" s="17">
        <v>337</v>
      </c>
      <c r="F20" s="17">
        <v>3415595</v>
      </c>
      <c r="G20" s="17">
        <v>17</v>
      </c>
      <c r="H20" s="17">
        <v>81</v>
      </c>
      <c r="I20" s="17" t="s">
        <v>73</v>
      </c>
      <c r="J20" s="17">
        <v>5</v>
      </c>
      <c r="K20" s="17">
        <v>71</v>
      </c>
      <c r="L20" s="17" t="s">
        <v>73</v>
      </c>
      <c r="M20" s="17">
        <v>22</v>
      </c>
      <c r="N20" s="17">
        <v>185</v>
      </c>
      <c r="O20" s="17">
        <v>2643151</v>
      </c>
    </row>
    <row r="21" spans="1:15" ht="10.9" customHeight="1">
      <c r="A21" s="14"/>
      <c r="B21" s="14">
        <v>535</v>
      </c>
      <c r="C21" s="15" t="s">
        <v>25</v>
      </c>
      <c r="D21" s="16">
        <v>21</v>
      </c>
      <c r="E21" s="17">
        <v>113</v>
      </c>
      <c r="F21" s="17">
        <v>1365407</v>
      </c>
      <c r="G21" s="17">
        <v>11</v>
      </c>
      <c r="H21" s="17">
        <v>40</v>
      </c>
      <c r="I21" s="17" t="s">
        <v>73</v>
      </c>
      <c r="J21" s="17">
        <v>1</v>
      </c>
      <c r="K21" s="17">
        <v>7</v>
      </c>
      <c r="L21" s="17" t="s">
        <v>73</v>
      </c>
      <c r="M21" s="17">
        <v>9</v>
      </c>
      <c r="N21" s="17">
        <v>66</v>
      </c>
      <c r="O21" s="17">
        <v>1155668</v>
      </c>
    </row>
    <row r="22" spans="1:15" ht="10.9" customHeight="1">
      <c r="B22" s="14">
        <v>536</v>
      </c>
      <c r="C22" s="19" t="s">
        <v>26</v>
      </c>
      <c r="D22" s="16">
        <v>34</v>
      </c>
      <c r="E22" s="17">
        <v>350</v>
      </c>
      <c r="F22" s="17">
        <v>1277554</v>
      </c>
      <c r="G22" s="17">
        <v>20</v>
      </c>
      <c r="H22" s="17">
        <v>145</v>
      </c>
      <c r="I22" s="17">
        <v>556169</v>
      </c>
      <c r="J22" s="17">
        <v>6</v>
      </c>
      <c r="K22" s="17">
        <v>111</v>
      </c>
      <c r="L22" s="17">
        <v>321138</v>
      </c>
      <c r="M22" s="17">
        <v>8</v>
      </c>
      <c r="N22" s="17">
        <v>94</v>
      </c>
      <c r="O22" s="17">
        <v>400247</v>
      </c>
    </row>
    <row r="23" spans="1:15" s="9" customFormat="1" ht="10.9" customHeight="1">
      <c r="A23" s="9">
        <v>54</v>
      </c>
      <c r="B23" s="10" t="s">
        <v>27</v>
      </c>
      <c r="C23" s="13"/>
      <c r="D23" s="7">
        <v>712</v>
      </c>
      <c r="E23" s="8">
        <v>10311</v>
      </c>
      <c r="F23" s="8">
        <v>95249034</v>
      </c>
      <c r="G23" s="8">
        <v>210</v>
      </c>
      <c r="H23" s="8">
        <v>1132</v>
      </c>
      <c r="I23" s="8">
        <v>3950413</v>
      </c>
      <c r="J23" s="8">
        <v>43</v>
      </c>
      <c r="K23" s="8">
        <v>2800</v>
      </c>
      <c r="L23" s="8">
        <v>23029198</v>
      </c>
      <c r="M23" s="8">
        <v>459</v>
      </c>
      <c r="N23" s="8">
        <v>6379</v>
      </c>
      <c r="O23" s="8">
        <v>68269423</v>
      </c>
    </row>
    <row r="24" spans="1:15" ht="10.9" customHeight="1">
      <c r="B24" s="14">
        <v>541</v>
      </c>
      <c r="C24" s="19" t="s">
        <v>28</v>
      </c>
      <c r="D24" s="16">
        <v>265</v>
      </c>
      <c r="E24" s="17">
        <v>3483</v>
      </c>
      <c r="F24" s="17">
        <v>26355686</v>
      </c>
      <c r="G24" s="17">
        <v>84</v>
      </c>
      <c r="H24" s="17">
        <v>507</v>
      </c>
      <c r="I24" s="17">
        <v>1444747</v>
      </c>
      <c r="J24" s="17">
        <v>13</v>
      </c>
      <c r="K24" s="17">
        <v>791</v>
      </c>
      <c r="L24" s="17">
        <v>4252000</v>
      </c>
      <c r="M24" s="17">
        <v>168</v>
      </c>
      <c r="N24" s="17">
        <v>2185</v>
      </c>
      <c r="O24" s="17">
        <v>20658939</v>
      </c>
    </row>
    <row r="25" spans="1:15" ht="10.9" customHeight="1">
      <c r="B25" s="14">
        <v>542</v>
      </c>
      <c r="C25" s="19" t="s">
        <v>29</v>
      </c>
      <c r="D25" s="16">
        <v>109</v>
      </c>
      <c r="E25" s="17">
        <v>2398</v>
      </c>
      <c r="F25" s="17">
        <v>24652172</v>
      </c>
      <c r="G25" s="17">
        <v>49</v>
      </c>
      <c r="H25" s="17">
        <v>221</v>
      </c>
      <c r="I25" s="17">
        <v>757179</v>
      </c>
      <c r="J25" s="17">
        <v>13</v>
      </c>
      <c r="K25" s="17">
        <v>1564</v>
      </c>
      <c r="L25" s="17">
        <v>16671063</v>
      </c>
      <c r="M25" s="17">
        <v>47</v>
      </c>
      <c r="N25" s="17">
        <v>613</v>
      </c>
      <c r="O25" s="17">
        <v>7223930</v>
      </c>
    </row>
    <row r="26" spans="1:15" ht="10.9" customHeight="1">
      <c r="A26" s="14"/>
      <c r="B26" s="14">
        <v>543</v>
      </c>
      <c r="C26" s="15" t="s">
        <v>30</v>
      </c>
      <c r="D26" s="16">
        <v>199</v>
      </c>
      <c r="E26" s="17">
        <v>2906</v>
      </c>
      <c r="F26" s="17">
        <v>30759145</v>
      </c>
      <c r="G26" s="17">
        <v>40</v>
      </c>
      <c r="H26" s="17">
        <v>226</v>
      </c>
      <c r="I26" s="17">
        <v>985133</v>
      </c>
      <c r="J26" s="17">
        <v>9</v>
      </c>
      <c r="K26" s="17">
        <v>248</v>
      </c>
      <c r="L26" s="17">
        <v>1427528</v>
      </c>
      <c r="M26" s="17">
        <v>150</v>
      </c>
      <c r="N26" s="17">
        <v>2432</v>
      </c>
      <c r="O26" s="17">
        <v>28346484</v>
      </c>
    </row>
    <row r="27" spans="1:15" ht="10.9" customHeight="1">
      <c r="B27" s="14">
        <v>549</v>
      </c>
      <c r="C27" s="19" t="s">
        <v>31</v>
      </c>
      <c r="D27" s="16">
        <v>139</v>
      </c>
      <c r="E27" s="17">
        <v>1524</v>
      </c>
      <c r="F27" s="17">
        <v>13482031</v>
      </c>
      <c r="G27" s="17">
        <v>37</v>
      </c>
      <c r="H27" s="17">
        <v>178</v>
      </c>
      <c r="I27" s="17">
        <v>763354</v>
      </c>
      <c r="J27" s="17">
        <v>8</v>
      </c>
      <c r="K27" s="17">
        <v>197</v>
      </c>
      <c r="L27" s="17">
        <v>678607</v>
      </c>
      <c r="M27" s="17">
        <v>94</v>
      </c>
      <c r="N27" s="17">
        <v>1149</v>
      </c>
      <c r="O27" s="17">
        <v>12040070</v>
      </c>
    </row>
    <row r="28" spans="1:15" s="9" customFormat="1" ht="10.9" customHeight="1">
      <c r="A28" s="9">
        <v>55</v>
      </c>
      <c r="B28" s="10" t="s">
        <v>32</v>
      </c>
      <c r="C28" s="13"/>
      <c r="D28" s="7">
        <v>519</v>
      </c>
      <c r="E28" s="8">
        <v>6056</v>
      </c>
      <c r="F28" s="8">
        <v>71263531</v>
      </c>
      <c r="G28" s="8">
        <v>245</v>
      </c>
      <c r="H28" s="8">
        <v>1215</v>
      </c>
      <c r="I28" s="8">
        <v>3963554</v>
      </c>
      <c r="J28" s="8">
        <v>32</v>
      </c>
      <c r="K28" s="8">
        <v>685</v>
      </c>
      <c r="L28" s="8">
        <v>2689653</v>
      </c>
      <c r="M28" s="8">
        <v>242</v>
      </c>
      <c r="N28" s="8">
        <v>4156</v>
      </c>
      <c r="O28" s="8">
        <v>64610324</v>
      </c>
    </row>
    <row r="29" spans="1:15" ht="10.9" customHeight="1">
      <c r="B29" s="14">
        <v>551</v>
      </c>
      <c r="C29" s="19" t="s">
        <v>33</v>
      </c>
      <c r="D29" s="16">
        <v>96</v>
      </c>
      <c r="E29" s="17">
        <v>1045</v>
      </c>
      <c r="F29" s="17">
        <v>8220008</v>
      </c>
      <c r="G29" s="17">
        <v>41</v>
      </c>
      <c r="H29" s="17">
        <v>182</v>
      </c>
      <c r="I29" s="17">
        <v>490346</v>
      </c>
      <c r="J29" s="17">
        <v>4</v>
      </c>
      <c r="K29" s="17">
        <v>75</v>
      </c>
      <c r="L29" s="17">
        <v>634068</v>
      </c>
      <c r="M29" s="17">
        <v>51</v>
      </c>
      <c r="N29" s="17">
        <v>788</v>
      </c>
      <c r="O29" s="17">
        <v>7095594</v>
      </c>
    </row>
    <row r="30" spans="1:15" ht="10.9" customHeight="1">
      <c r="A30" s="21"/>
      <c r="B30" s="14">
        <v>552</v>
      </c>
      <c r="C30" s="6" t="s">
        <v>34</v>
      </c>
      <c r="D30" s="16">
        <v>132</v>
      </c>
      <c r="E30" s="17">
        <v>2347</v>
      </c>
      <c r="F30" s="17">
        <v>37776173</v>
      </c>
      <c r="G30" s="17">
        <v>57</v>
      </c>
      <c r="H30" s="17">
        <v>267</v>
      </c>
      <c r="I30" s="17">
        <v>1402942</v>
      </c>
      <c r="J30" s="17">
        <v>5</v>
      </c>
      <c r="K30" s="17">
        <v>67</v>
      </c>
      <c r="L30" s="17">
        <v>100745</v>
      </c>
      <c r="M30" s="17">
        <v>70</v>
      </c>
      <c r="N30" s="17">
        <v>2013</v>
      </c>
      <c r="O30" s="17">
        <v>36272486</v>
      </c>
    </row>
    <row r="31" spans="1:15" ht="10.9" customHeight="1">
      <c r="A31" s="14"/>
      <c r="B31" s="14">
        <v>553</v>
      </c>
      <c r="C31" s="15" t="s">
        <v>35</v>
      </c>
      <c r="D31" s="16">
        <v>38</v>
      </c>
      <c r="E31" s="17">
        <v>343</v>
      </c>
      <c r="F31" s="17">
        <v>2228404</v>
      </c>
      <c r="G31" s="17">
        <v>15</v>
      </c>
      <c r="H31" s="17">
        <v>56</v>
      </c>
      <c r="I31" s="17">
        <v>100690</v>
      </c>
      <c r="J31" s="17">
        <v>3</v>
      </c>
      <c r="K31" s="17">
        <v>66</v>
      </c>
      <c r="L31" s="17">
        <v>217916</v>
      </c>
      <c r="M31" s="17">
        <v>20</v>
      </c>
      <c r="N31" s="17">
        <v>221</v>
      </c>
      <c r="O31" s="17">
        <v>1909798</v>
      </c>
    </row>
    <row r="32" spans="1:15" ht="10.9" customHeight="1">
      <c r="B32" s="14">
        <v>559</v>
      </c>
      <c r="C32" s="19" t="s">
        <v>36</v>
      </c>
      <c r="D32" s="16">
        <v>253</v>
      </c>
      <c r="E32" s="17">
        <v>2321</v>
      </c>
      <c r="F32" s="17">
        <v>23038946</v>
      </c>
      <c r="G32" s="17">
        <v>132</v>
      </c>
      <c r="H32" s="17">
        <v>710</v>
      </c>
      <c r="I32" s="17">
        <v>1969576</v>
      </c>
      <c r="J32" s="17">
        <v>20</v>
      </c>
      <c r="K32" s="17">
        <v>477</v>
      </c>
      <c r="L32" s="17">
        <v>1736924</v>
      </c>
      <c r="M32" s="17">
        <v>101</v>
      </c>
      <c r="N32" s="17">
        <v>1134</v>
      </c>
      <c r="O32" s="17">
        <v>19332446</v>
      </c>
    </row>
    <row r="33" spans="1:15" s="9" customFormat="1" ht="10.9" customHeight="1">
      <c r="A33" s="43" t="s">
        <v>37</v>
      </c>
      <c r="B33" s="43"/>
      <c r="C33" s="44"/>
      <c r="D33" s="7">
        <v>5081</v>
      </c>
      <c r="E33" s="8">
        <v>52517</v>
      </c>
      <c r="F33" s="8">
        <v>119390938</v>
      </c>
      <c r="G33" s="8">
        <v>2336</v>
      </c>
      <c r="H33" s="8">
        <v>11560</v>
      </c>
      <c r="I33" s="8">
        <v>13441280</v>
      </c>
      <c r="J33" s="8">
        <v>213</v>
      </c>
      <c r="K33" s="8">
        <v>3507</v>
      </c>
      <c r="L33" s="8">
        <v>9110728</v>
      </c>
      <c r="M33" s="8">
        <v>2532</v>
      </c>
      <c r="N33" s="8">
        <v>37450</v>
      </c>
      <c r="O33" s="8">
        <v>96838930</v>
      </c>
    </row>
    <row r="34" spans="1:15" s="9" customFormat="1" ht="10.9" customHeight="1">
      <c r="A34" s="9">
        <v>56</v>
      </c>
      <c r="B34" s="10" t="s">
        <v>38</v>
      </c>
      <c r="C34" s="13"/>
      <c r="D34" s="7">
        <v>59</v>
      </c>
      <c r="E34" s="8">
        <v>4645</v>
      </c>
      <c r="F34" s="8">
        <v>14353262</v>
      </c>
      <c r="G34" s="8">
        <v>1</v>
      </c>
      <c r="H34" s="8">
        <v>1</v>
      </c>
      <c r="I34" s="8" t="s">
        <v>73</v>
      </c>
      <c r="J34" s="8">
        <v>0</v>
      </c>
      <c r="K34" s="8">
        <v>0</v>
      </c>
      <c r="L34" s="8">
        <v>0</v>
      </c>
      <c r="M34" s="8">
        <v>58</v>
      </c>
      <c r="N34" s="8">
        <v>4644</v>
      </c>
      <c r="O34" s="8" t="s">
        <v>73</v>
      </c>
    </row>
    <row r="35" spans="1:15" ht="10.9" customHeight="1">
      <c r="A35" s="14"/>
      <c r="B35" s="14">
        <v>561</v>
      </c>
      <c r="C35" s="15" t="s">
        <v>39</v>
      </c>
      <c r="D35" s="16">
        <v>12</v>
      </c>
      <c r="E35" s="17">
        <v>3853</v>
      </c>
      <c r="F35" s="17">
        <v>13850134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12</v>
      </c>
      <c r="N35" s="17">
        <v>3853</v>
      </c>
      <c r="O35" s="17">
        <v>13850134</v>
      </c>
    </row>
    <row r="36" spans="1:15" ht="10.9" customHeight="1">
      <c r="B36" s="14">
        <v>569</v>
      </c>
      <c r="C36" s="19" t="s">
        <v>40</v>
      </c>
      <c r="D36" s="16">
        <v>47</v>
      </c>
      <c r="E36" s="17">
        <v>792</v>
      </c>
      <c r="F36" s="17">
        <v>503128</v>
      </c>
      <c r="G36" s="17">
        <v>1</v>
      </c>
      <c r="H36" s="17">
        <v>1</v>
      </c>
      <c r="I36" s="17" t="s">
        <v>73</v>
      </c>
      <c r="J36" s="17">
        <v>0</v>
      </c>
      <c r="K36" s="17">
        <v>0</v>
      </c>
      <c r="L36" s="17">
        <v>0</v>
      </c>
      <c r="M36" s="17">
        <v>46</v>
      </c>
      <c r="N36" s="17">
        <v>791</v>
      </c>
      <c r="O36" s="17" t="s">
        <v>73</v>
      </c>
    </row>
    <row r="37" spans="1:15" s="9" customFormat="1" ht="10.9" customHeight="1">
      <c r="A37" s="9">
        <v>57</v>
      </c>
      <c r="B37" s="10" t="s">
        <v>41</v>
      </c>
      <c r="C37" s="13"/>
      <c r="D37" s="7">
        <v>831</v>
      </c>
      <c r="E37" s="8">
        <v>5328</v>
      </c>
      <c r="F37" s="8">
        <v>9633086</v>
      </c>
      <c r="G37" s="8">
        <v>241</v>
      </c>
      <c r="H37" s="8">
        <v>605</v>
      </c>
      <c r="I37" s="8">
        <v>497461</v>
      </c>
      <c r="J37" s="8">
        <v>20</v>
      </c>
      <c r="K37" s="8">
        <v>169</v>
      </c>
      <c r="L37" s="8">
        <v>239862</v>
      </c>
      <c r="M37" s="8">
        <v>570</v>
      </c>
      <c r="N37" s="8">
        <v>4554</v>
      </c>
      <c r="O37" s="8">
        <v>8895763</v>
      </c>
    </row>
    <row r="38" spans="1:15" ht="10.9" customHeight="1">
      <c r="B38" s="14">
        <v>571</v>
      </c>
      <c r="C38" s="19" t="s">
        <v>42</v>
      </c>
      <c r="D38" s="16">
        <v>72</v>
      </c>
      <c r="E38" s="17">
        <v>256</v>
      </c>
      <c r="F38" s="17">
        <v>364793</v>
      </c>
      <c r="G38" s="17">
        <v>49</v>
      </c>
      <c r="H38" s="17">
        <v>118</v>
      </c>
      <c r="I38" s="17" t="s">
        <v>73</v>
      </c>
      <c r="J38" s="17">
        <v>2</v>
      </c>
      <c r="K38" s="17">
        <v>4</v>
      </c>
      <c r="L38" s="17" t="s">
        <v>73</v>
      </c>
      <c r="M38" s="17">
        <v>21</v>
      </c>
      <c r="N38" s="17">
        <v>134</v>
      </c>
      <c r="O38" s="17">
        <v>285516</v>
      </c>
    </row>
    <row r="39" spans="1:15" ht="10.9" customHeight="1">
      <c r="B39" s="14">
        <v>572</v>
      </c>
      <c r="C39" s="19" t="s">
        <v>43</v>
      </c>
      <c r="D39" s="16">
        <v>104</v>
      </c>
      <c r="E39" s="17">
        <v>663</v>
      </c>
      <c r="F39" s="17">
        <v>1200648</v>
      </c>
      <c r="G39" s="17">
        <v>31</v>
      </c>
      <c r="H39" s="17">
        <v>82</v>
      </c>
      <c r="I39" s="17">
        <v>106467</v>
      </c>
      <c r="J39" s="17">
        <v>6</v>
      </c>
      <c r="K39" s="17">
        <v>73</v>
      </c>
      <c r="L39" s="17">
        <v>116476</v>
      </c>
      <c r="M39" s="17">
        <v>67</v>
      </c>
      <c r="N39" s="17">
        <v>508</v>
      </c>
      <c r="O39" s="17">
        <v>977705</v>
      </c>
    </row>
    <row r="40" spans="1:15" ht="10.9" customHeight="1">
      <c r="B40" s="14">
        <v>573</v>
      </c>
      <c r="C40" s="19" t="s">
        <v>44</v>
      </c>
      <c r="D40" s="16">
        <v>366</v>
      </c>
      <c r="E40" s="17">
        <v>2598</v>
      </c>
      <c r="F40" s="17">
        <v>5404845</v>
      </c>
      <c r="G40" s="17">
        <v>95</v>
      </c>
      <c r="H40" s="17">
        <v>237</v>
      </c>
      <c r="I40" s="17">
        <v>171896</v>
      </c>
      <c r="J40" s="17">
        <v>9</v>
      </c>
      <c r="K40" s="17">
        <v>77</v>
      </c>
      <c r="L40" s="17">
        <v>105200</v>
      </c>
      <c r="M40" s="17">
        <v>262</v>
      </c>
      <c r="N40" s="17">
        <v>2284</v>
      </c>
      <c r="O40" s="17">
        <v>5127749</v>
      </c>
    </row>
    <row r="41" spans="1:15" ht="10.9" customHeight="1">
      <c r="A41" s="14"/>
      <c r="B41" s="14">
        <v>574</v>
      </c>
      <c r="C41" s="15" t="s">
        <v>45</v>
      </c>
      <c r="D41" s="16">
        <v>80</v>
      </c>
      <c r="E41" s="17">
        <v>408</v>
      </c>
      <c r="F41" s="17">
        <v>852961</v>
      </c>
      <c r="G41" s="17">
        <v>15</v>
      </c>
      <c r="H41" s="17">
        <v>41</v>
      </c>
      <c r="I41" s="17" t="s">
        <v>73</v>
      </c>
      <c r="J41" s="17">
        <v>1</v>
      </c>
      <c r="K41" s="17">
        <v>5</v>
      </c>
      <c r="L41" s="17" t="s">
        <v>73</v>
      </c>
      <c r="M41" s="17">
        <v>64</v>
      </c>
      <c r="N41" s="17">
        <v>362</v>
      </c>
      <c r="O41" s="17">
        <v>801242</v>
      </c>
    </row>
    <row r="42" spans="1:15" ht="10.9" customHeight="1">
      <c r="B42" s="14">
        <v>579</v>
      </c>
      <c r="C42" s="19" t="s">
        <v>46</v>
      </c>
      <c r="D42" s="16">
        <v>209</v>
      </c>
      <c r="E42" s="17">
        <v>1403</v>
      </c>
      <c r="F42" s="17">
        <v>1809839</v>
      </c>
      <c r="G42" s="17">
        <v>51</v>
      </c>
      <c r="H42" s="17">
        <v>127</v>
      </c>
      <c r="I42" s="17" t="s">
        <v>73</v>
      </c>
      <c r="J42" s="17">
        <v>2</v>
      </c>
      <c r="K42" s="17">
        <v>10</v>
      </c>
      <c r="L42" s="17" t="s">
        <v>73</v>
      </c>
      <c r="M42" s="17">
        <v>156</v>
      </c>
      <c r="N42" s="17">
        <v>1266</v>
      </c>
      <c r="O42" s="17">
        <v>1703551</v>
      </c>
    </row>
    <row r="43" spans="1:15" s="9" customFormat="1" ht="10.9" customHeight="1">
      <c r="A43" s="9">
        <v>58</v>
      </c>
      <c r="B43" s="10" t="s">
        <v>47</v>
      </c>
      <c r="C43" s="13"/>
      <c r="D43" s="7">
        <v>1503</v>
      </c>
      <c r="E43" s="8">
        <v>20292</v>
      </c>
      <c r="F43" s="8">
        <v>30181436</v>
      </c>
      <c r="G43" s="8">
        <v>855</v>
      </c>
      <c r="H43" s="8">
        <v>5954</v>
      </c>
      <c r="I43" s="8">
        <v>5732950</v>
      </c>
      <c r="J43" s="8">
        <v>53</v>
      </c>
      <c r="K43" s="8">
        <v>821</v>
      </c>
      <c r="L43" s="8">
        <v>838419</v>
      </c>
      <c r="M43" s="8">
        <v>595</v>
      </c>
      <c r="N43" s="8">
        <v>13517</v>
      </c>
      <c r="O43" s="8">
        <v>23610067</v>
      </c>
    </row>
    <row r="44" spans="1:15" ht="10.9" customHeight="1">
      <c r="B44" s="14">
        <v>581</v>
      </c>
      <c r="C44" s="19" t="s">
        <v>48</v>
      </c>
      <c r="D44" s="16">
        <v>139</v>
      </c>
      <c r="E44" s="17">
        <v>6922</v>
      </c>
      <c r="F44" s="17">
        <v>13287265</v>
      </c>
      <c r="G44" s="17">
        <v>27</v>
      </c>
      <c r="H44" s="17">
        <v>169</v>
      </c>
      <c r="I44" s="17">
        <v>244176</v>
      </c>
      <c r="J44" s="17">
        <v>1</v>
      </c>
      <c r="K44" s="17">
        <v>43</v>
      </c>
      <c r="L44" s="17" t="s">
        <v>73</v>
      </c>
      <c r="M44" s="17">
        <v>111</v>
      </c>
      <c r="N44" s="17">
        <v>6710</v>
      </c>
      <c r="O44" s="17" t="s">
        <v>73</v>
      </c>
    </row>
    <row r="45" spans="1:15" ht="10.9" customHeight="1">
      <c r="B45" s="14">
        <v>582</v>
      </c>
      <c r="C45" s="19" t="s">
        <v>49</v>
      </c>
      <c r="D45" s="16">
        <v>92</v>
      </c>
      <c r="E45" s="17">
        <v>502</v>
      </c>
      <c r="F45" s="17">
        <v>653680</v>
      </c>
      <c r="G45" s="17">
        <v>81</v>
      </c>
      <c r="H45" s="17">
        <v>387</v>
      </c>
      <c r="I45" s="17">
        <v>404843</v>
      </c>
      <c r="J45" s="17">
        <v>0</v>
      </c>
      <c r="K45" s="17">
        <v>0</v>
      </c>
      <c r="L45" s="17">
        <v>0</v>
      </c>
      <c r="M45" s="17">
        <v>11</v>
      </c>
      <c r="N45" s="17">
        <v>115</v>
      </c>
      <c r="O45" s="17">
        <v>248837</v>
      </c>
    </row>
    <row r="46" spans="1:15" ht="10.9" customHeight="1">
      <c r="B46" s="14">
        <v>583</v>
      </c>
      <c r="C46" s="19" t="s">
        <v>50</v>
      </c>
      <c r="D46" s="16">
        <v>56</v>
      </c>
      <c r="E46" s="17">
        <v>405</v>
      </c>
      <c r="F46" s="17">
        <v>553814</v>
      </c>
      <c r="G46" s="17">
        <v>38</v>
      </c>
      <c r="H46" s="17">
        <v>110</v>
      </c>
      <c r="I46" s="17">
        <v>88758</v>
      </c>
      <c r="J46" s="17">
        <v>0</v>
      </c>
      <c r="K46" s="17">
        <v>0</v>
      </c>
      <c r="L46" s="17">
        <v>0</v>
      </c>
      <c r="M46" s="17">
        <v>18</v>
      </c>
      <c r="N46" s="17">
        <v>295</v>
      </c>
      <c r="O46" s="17">
        <v>465056</v>
      </c>
    </row>
    <row r="47" spans="1:15" ht="10.9" customHeight="1">
      <c r="B47" s="14">
        <v>584</v>
      </c>
      <c r="C47" s="19" t="s">
        <v>51</v>
      </c>
      <c r="D47" s="16">
        <v>49</v>
      </c>
      <c r="E47" s="17">
        <v>330</v>
      </c>
      <c r="F47" s="17">
        <v>633144</v>
      </c>
      <c r="G47" s="17">
        <v>35</v>
      </c>
      <c r="H47" s="17">
        <v>98</v>
      </c>
      <c r="I47" s="17">
        <v>89765</v>
      </c>
      <c r="J47" s="17">
        <v>3</v>
      </c>
      <c r="K47" s="17">
        <v>60</v>
      </c>
      <c r="L47" s="17" t="s">
        <v>73</v>
      </c>
      <c r="M47" s="17">
        <v>11</v>
      </c>
      <c r="N47" s="17">
        <v>172</v>
      </c>
      <c r="O47" s="17" t="s">
        <v>73</v>
      </c>
    </row>
    <row r="48" spans="1:15" ht="10.9" customHeight="1">
      <c r="B48" s="14">
        <v>585</v>
      </c>
      <c r="C48" s="19" t="s">
        <v>52</v>
      </c>
      <c r="D48" s="16">
        <v>105</v>
      </c>
      <c r="E48" s="17">
        <v>308</v>
      </c>
      <c r="F48" s="17">
        <v>435719</v>
      </c>
      <c r="G48" s="17">
        <v>101</v>
      </c>
      <c r="H48" s="17">
        <v>268</v>
      </c>
      <c r="I48" s="17">
        <v>292779</v>
      </c>
      <c r="J48" s="17">
        <v>1</v>
      </c>
      <c r="K48" s="17">
        <v>3</v>
      </c>
      <c r="L48" s="17" t="s">
        <v>73</v>
      </c>
      <c r="M48" s="17">
        <v>3</v>
      </c>
      <c r="N48" s="17">
        <v>37</v>
      </c>
      <c r="O48" s="17" t="s">
        <v>73</v>
      </c>
    </row>
    <row r="49" spans="1:15" ht="10.9" customHeight="1">
      <c r="B49" s="14">
        <v>586</v>
      </c>
      <c r="C49" s="19" t="s">
        <v>53</v>
      </c>
      <c r="D49" s="16">
        <v>357</v>
      </c>
      <c r="E49" s="17">
        <v>2387</v>
      </c>
      <c r="F49" s="17">
        <v>1521788</v>
      </c>
      <c r="G49" s="17">
        <v>170</v>
      </c>
      <c r="H49" s="17">
        <v>630</v>
      </c>
      <c r="I49" s="17">
        <v>261609</v>
      </c>
      <c r="J49" s="17">
        <v>18</v>
      </c>
      <c r="K49" s="17">
        <v>179</v>
      </c>
      <c r="L49" s="17">
        <v>117405</v>
      </c>
      <c r="M49" s="17">
        <v>169</v>
      </c>
      <c r="N49" s="17">
        <v>1578</v>
      </c>
      <c r="O49" s="17">
        <v>1142774</v>
      </c>
    </row>
    <row r="50" spans="1:15" ht="10.9" customHeight="1">
      <c r="A50" s="14"/>
      <c r="B50" s="14">
        <v>589</v>
      </c>
      <c r="C50" s="15" t="s">
        <v>54</v>
      </c>
      <c r="D50" s="16">
        <v>705</v>
      </c>
      <c r="E50" s="17">
        <v>9438</v>
      </c>
      <c r="F50" s="17">
        <v>13096026</v>
      </c>
      <c r="G50" s="17">
        <v>403</v>
      </c>
      <c r="H50" s="17">
        <v>4292</v>
      </c>
      <c r="I50" s="17">
        <v>4351020</v>
      </c>
      <c r="J50" s="17">
        <v>30</v>
      </c>
      <c r="K50" s="17">
        <v>536</v>
      </c>
      <c r="L50" s="17">
        <v>462381</v>
      </c>
      <c r="M50" s="17">
        <v>272</v>
      </c>
      <c r="N50" s="17">
        <v>4610</v>
      </c>
      <c r="O50" s="17">
        <v>8282625</v>
      </c>
    </row>
    <row r="51" spans="1:15" s="9" customFormat="1" ht="10.9" customHeight="1">
      <c r="A51" s="9">
        <v>59</v>
      </c>
      <c r="B51" s="10" t="s">
        <v>55</v>
      </c>
      <c r="C51" s="13"/>
      <c r="D51" s="7">
        <v>631</v>
      </c>
      <c r="E51" s="8">
        <v>5924</v>
      </c>
      <c r="F51" s="8">
        <v>26194660</v>
      </c>
      <c r="G51" s="8">
        <v>320</v>
      </c>
      <c r="H51" s="8">
        <v>1189</v>
      </c>
      <c r="I51" s="8">
        <v>2300995</v>
      </c>
      <c r="J51" s="8">
        <v>26</v>
      </c>
      <c r="K51" s="8">
        <v>856</v>
      </c>
      <c r="L51" s="8">
        <v>4001246</v>
      </c>
      <c r="M51" s="8">
        <v>285</v>
      </c>
      <c r="N51" s="8">
        <v>3879</v>
      </c>
      <c r="O51" s="8">
        <v>19892419</v>
      </c>
    </row>
    <row r="52" spans="1:15" ht="10.9" customHeight="1">
      <c r="B52" s="14">
        <v>591</v>
      </c>
      <c r="C52" s="19" t="s">
        <v>56</v>
      </c>
      <c r="D52" s="16">
        <v>341</v>
      </c>
      <c r="E52" s="17">
        <v>3865</v>
      </c>
      <c r="F52" s="17">
        <v>17686935</v>
      </c>
      <c r="G52" s="17">
        <v>142</v>
      </c>
      <c r="H52" s="17">
        <v>621</v>
      </c>
      <c r="I52" s="17">
        <v>1863959</v>
      </c>
      <c r="J52" s="17">
        <v>16</v>
      </c>
      <c r="K52" s="17">
        <v>691</v>
      </c>
      <c r="L52" s="17">
        <v>3341004</v>
      </c>
      <c r="M52" s="17">
        <v>183</v>
      </c>
      <c r="N52" s="17">
        <v>2553</v>
      </c>
      <c r="O52" s="17">
        <v>12481972</v>
      </c>
    </row>
    <row r="53" spans="1:15" ht="10.9" customHeight="1">
      <c r="A53" s="14"/>
      <c r="B53" s="14">
        <v>592</v>
      </c>
      <c r="C53" s="15" t="s">
        <v>57</v>
      </c>
      <c r="D53" s="16">
        <v>92</v>
      </c>
      <c r="E53" s="17">
        <v>255</v>
      </c>
      <c r="F53" s="17">
        <v>270652</v>
      </c>
      <c r="G53" s="17">
        <v>63</v>
      </c>
      <c r="H53" s="17">
        <v>108</v>
      </c>
      <c r="I53" s="17">
        <v>52650</v>
      </c>
      <c r="J53" s="17">
        <v>4</v>
      </c>
      <c r="K53" s="17">
        <v>18</v>
      </c>
      <c r="L53" s="17">
        <v>22346</v>
      </c>
      <c r="M53" s="17">
        <v>25</v>
      </c>
      <c r="N53" s="17">
        <v>129</v>
      </c>
      <c r="O53" s="17">
        <v>195656</v>
      </c>
    </row>
    <row r="54" spans="1:15" ht="10.9" customHeight="1">
      <c r="B54" s="14">
        <v>593</v>
      </c>
      <c r="C54" s="19" t="s">
        <v>58</v>
      </c>
      <c r="D54" s="16">
        <v>198</v>
      </c>
      <c r="E54" s="17">
        <v>1804</v>
      </c>
      <c r="F54" s="17">
        <v>8237073</v>
      </c>
      <c r="G54" s="17">
        <v>115</v>
      </c>
      <c r="H54" s="17">
        <v>460</v>
      </c>
      <c r="I54" s="17">
        <v>384386</v>
      </c>
      <c r="J54" s="17">
        <v>6</v>
      </c>
      <c r="K54" s="17">
        <v>147</v>
      </c>
      <c r="L54" s="17">
        <v>637896</v>
      </c>
      <c r="M54" s="17">
        <v>77</v>
      </c>
      <c r="N54" s="17">
        <v>1197</v>
      </c>
      <c r="O54" s="17">
        <v>7214791</v>
      </c>
    </row>
    <row r="55" spans="1:15" s="9" customFormat="1" ht="10.9" customHeight="1">
      <c r="A55" s="9">
        <v>60</v>
      </c>
      <c r="B55" s="10" t="s">
        <v>59</v>
      </c>
      <c r="C55" s="13"/>
      <c r="D55" s="7">
        <v>1824</v>
      </c>
      <c r="E55" s="8">
        <v>13748</v>
      </c>
      <c r="F55" s="8">
        <v>28973376</v>
      </c>
      <c r="G55" s="8">
        <v>797</v>
      </c>
      <c r="H55" s="8">
        <v>3352</v>
      </c>
      <c r="I55" s="8">
        <v>3897004</v>
      </c>
      <c r="J55" s="8">
        <v>95</v>
      </c>
      <c r="K55" s="8">
        <v>1067</v>
      </c>
      <c r="L55" s="8">
        <v>1711834</v>
      </c>
      <c r="M55" s="8">
        <v>932</v>
      </c>
      <c r="N55" s="8">
        <v>9329</v>
      </c>
      <c r="O55" s="8">
        <v>23364538</v>
      </c>
    </row>
    <row r="56" spans="1:15" ht="10.9" customHeight="1">
      <c r="B56" s="14">
        <v>601</v>
      </c>
      <c r="C56" s="19" t="s">
        <v>60</v>
      </c>
      <c r="D56" s="16">
        <v>92</v>
      </c>
      <c r="E56" s="17">
        <v>571</v>
      </c>
      <c r="F56" s="17">
        <v>1112483</v>
      </c>
      <c r="G56" s="17">
        <v>59</v>
      </c>
      <c r="H56" s="17">
        <v>166</v>
      </c>
      <c r="I56" s="17">
        <v>124806</v>
      </c>
      <c r="J56" s="17">
        <v>9</v>
      </c>
      <c r="K56" s="17">
        <v>33</v>
      </c>
      <c r="L56" s="17">
        <v>44702</v>
      </c>
      <c r="M56" s="17">
        <v>24</v>
      </c>
      <c r="N56" s="17">
        <v>372</v>
      </c>
      <c r="O56" s="17">
        <v>942975</v>
      </c>
    </row>
    <row r="57" spans="1:15" ht="10.9" customHeight="1">
      <c r="A57" s="14"/>
      <c r="B57" s="14">
        <v>602</v>
      </c>
      <c r="C57" s="15" t="s">
        <v>61</v>
      </c>
      <c r="D57" s="16">
        <v>58</v>
      </c>
      <c r="E57" s="17">
        <v>189</v>
      </c>
      <c r="F57" s="17">
        <v>193433</v>
      </c>
      <c r="G57" s="17">
        <v>41</v>
      </c>
      <c r="H57" s="17">
        <v>92</v>
      </c>
      <c r="I57" s="17">
        <v>85355</v>
      </c>
      <c r="J57" s="17">
        <v>0</v>
      </c>
      <c r="K57" s="17">
        <v>0</v>
      </c>
      <c r="L57" s="17">
        <v>0</v>
      </c>
      <c r="M57" s="17">
        <v>17</v>
      </c>
      <c r="N57" s="17">
        <v>97</v>
      </c>
      <c r="O57" s="17">
        <v>108078</v>
      </c>
    </row>
    <row r="58" spans="1:15" ht="10.9" customHeight="1">
      <c r="B58" s="14">
        <v>603</v>
      </c>
      <c r="C58" s="19" t="s">
        <v>62</v>
      </c>
      <c r="D58" s="16">
        <v>522</v>
      </c>
      <c r="E58" s="17">
        <v>3960</v>
      </c>
      <c r="F58" s="17">
        <v>8551156</v>
      </c>
      <c r="G58" s="17">
        <v>135</v>
      </c>
      <c r="H58" s="17">
        <v>586</v>
      </c>
      <c r="I58" s="17">
        <v>726064</v>
      </c>
      <c r="J58" s="17">
        <v>29</v>
      </c>
      <c r="K58" s="17">
        <v>241</v>
      </c>
      <c r="L58" s="17">
        <v>439709</v>
      </c>
      <c r="M58" s="17">
        <v>358</v>
      </c>
      <c r="N58" s="17">
        <v>3133</v>
      </c>
      <c r="O58" s="17">
        <v>7385383</v>
      </c>
    </row>
    <row r="59" spans="1:15" ht="10.9" customHeight="1">
      <c r="B59" s="14">
        <v>604</v>
      </c>
      <c r="C59" s="19" t="s">
        <v>63</v>
      </c>
      <c r="D59" s="16">
        <v>37</v>
      </c>
      <c r="E59" s="17">
        <v>190</v>
      </c>
      <c r="F59" s="17">
        <v>235166</v>
      </c>
      <c r="G59" s="17">
        <v>22</v>
      </c>
      <c r="H59" s="17">
        <v>70</v>
      </c>
      <c r="I59" s="17" t="s">
        <v>73</v>
      </c>
      <c r="J59" s="17">
        <v>1</v>
      </c>
      <c r="K59" s="17">
        <v>6</v>
      </c>
      <c r="L59" s="17" t="s">
        <v>73</v>
      </c>
      <c r="M59" s="17">
        <v>14</v>
      </c>
      <c r="N59" s="17">
        <v>114</v>
      </c>
      <c r="O59" s="17">
        <v>153716</v>
      </c>
    </row>
    <row r="60" spans="1:15" ht="10.9" customHeight="1">
      <c r="B60" s="14">
        <v>605</v>
      </c>
      <c r="C60" s="19" t="s">
        <v>64</v>
      </c>
      <c r="D60" s="16">
        <v>186</v>
      </c>
      <c r="E60" s="17">
        <v>1628</v>
      </c>
      <c r="F60" s="17">
        <v>7018014</v>
      </c>
      <c r="G60" s="17">
        <v>82</v>
      </c>
      <c r="H60" s="17">
        <v>425</v>
      </c>
      <c r="I60" s="17">
        <v>1063286</v>
      </c>
      <c r="J60" s="17">
        <v>6</v>
      </c>
      <c r="K60" s="17">
        <v>92</v>
      </c>
      <c r="L60" s="17">
        <v>227940</v>
      </c>
      <c r="M60" s="17">
        <v>98</v>
      </c>
      <c r="N60" s="17">
        <v>1111</v>
      </c>
      <c r="O60" s="17">
        <v>5726788</v>
      </c>
    </row>
    <row r="61" spans="1:15" ht="10.9" customHeight="1">
      <c r="B61" s="14">
        <v>606</v>
      </c>
      <c r="C61" s="19" t="s">
        <v>65</v>
      </c>
      <c r="D61" s="16">
        <v>168</v>
      </c>
      <c r="E61" s="17">
        <v>2479</v>
      </c>
      <c r="F61" s="17">
        <v>3063779</v>
      </c>
      <c r="G61" s="17">
        <v>82</v>
      </c>
      <c r="H61" s="17">
        <v>941</v>
      </c>
      <c r="I61" s="17">
        <v>723136</v>
      </c>
      <c r="J61" s="17">
        <v>14</v>
      </c>
      <c r="K61" s="17">
        <v>407</v>
      </c>
      <c r="L61" s="17">
        <v>453315</v>
      </c>
      <c r="M61" s="17">
        <v>72</v>
      </c>
      <c r="N61" s="17">
        <v>1131</v>
      </c>
      <c r="O61" s="17">
        <v>1887328</v>
      </c>
    </row>
    <row r="62" spans="1:15" ht="10.9" customHeight="1">
      <c r="B62" s="14">
        <v>607</v>
      </c>
      <c r="C62" s="19" t="s">
        <v>66</v>
      </c>
      <c r="D62" s="16">
        <v>143</v>
      </c>
      <c r="E62" s="17">
        <v>956</v>
      </c>
      <c r="F62" s="17">
        <v>2070674</v>
      </c>
      <c r="G62" s="17">
        <v>68</v>
      </c>
      <c r="H62" s="17">
        <v>209</v>
      </c>
      <c r="I62" s="17">
        <v>270744</v>
      </c>
      <c r="J62" s="17">
        <v>7</v>
      </c>
      <c r="K62" s="17">
        <v>61</v>
      </c>
      <c r="L62" s="17">
        <v>147160</v>
      </c>
      <c r="M62" s="17">
        <v>68</v>
      </c>
      <c r="N62" s="17">
        <v>686</v>
      </c>
      <c r="O62" s="17">
        <v>1652770</v>
      </c>
    </row>
    <row r="63" spans="1:15" ht="10.9" customHeight="1">
      <c r="B63" s="14">
        <v>608</v>
      </c>
      <c r="C63" s="19" t="s">
        <v>67</v>
      </c>
      <c r="D63" s="16">
        <v>123</v>
      </c>
      <c r="E63" s="17">
        <v>528</v>
      </c>
      <c r="F63" s="17">
        <v>835876</v>
      </c>
      <c r="G63" s="17">
        <v>39</v>
      </c>
      <c r="H63" s="17">
        <v>88</v>
      </c>
      <c r="I63" s="17" t="s">
        <v>73</v>
      </c>
      <c r="J63" s="17">
        <v>5</v>
      </c>
      <c r="K63" s="17">
        <v>43</v>
      </c>
      <c r="L63" s="17" t="s">
        <v>73</v>
      </c>
      <c r="M63" s="17">
        <v>79</v>
      </c>
      <c r="N63" s="17">
        <v>397</v>
      </c>
      <c r="O63" s="17">
        <v>721602</v>
      </c>
    </row>
    <row r="64" spans="1:15" ht="10.9" customHeight="1">
      <c r="B64" s="14">
        <v>609</v>
      </c>
      <c r="C64" s="19" t="s">
        <v>68</v>
      </c>
      <c r="D64" s="16">
        <v>495</v>
      </c>
      <c r="E64" s="17">
        <v>3247</v>
      </c>
      <c r="F64" s="17">
        <v>5892795</v>
      </c>
      <c r="G64" s="17">
        <v>269</v>
      </c>
      <c r="H64" s="17">
        <v>775</v>
      </c>
      <c r="I64" s="17">
        <v>756860</v>
      </c>
      <c r="J64" s="17">
        <v>24</v>
      </c>
      <c r="K64" s="17">
        <v>184</v>
      </c>
      <c r="L64" s="17">
        <v>350037</v>
      </c>
      <c r="M64" s="17">
        <v>202</v>
      </c>
      <c r="N64" s="17">
        <v>2288</v>
      </c>
      <c r="O64" s="17">
        <v>4785898</v>
      </c>
    </row>
    <row r="65" spans="1:15" s="9" customFormat="1">
      <c r="A65" s="9">
        <v>61</v>
      </c>
      <c r="B65" s="10" t="s">
        <v>69</v>
      </c>
      <c r="C65" s="13"/>
      <c r="D65" s="7">
        <v>233</v>
      </c>
      <c r="E65" s="8">
        <v>2580</v>
      </c>
      <c r="F65" s="8">
        <v>10055118</v>
      </c>
      <c r="G65" s="8">
        <v>122</v>
      </c>
      <c r="H65" s="8">
        <v>459</v>
      </c>
      <c r="I65" s="8" t="s">
        <v>73</v>
      </c>
      <c r="J65" s="8">
        <v>19</v>
      </c>
      <c r="K65" s="8">
        <v>594</v>
      </c>
      <c r="L65" s="8">
        <v>2319367</v>
      </c>
      <c r="M65" s="8">
        <v>92</v>
      </c>
      <c r="N65" s="8">
        <v>1527</v>
      </c>
      <c r="O65" s="8" t="s">
        <v>73</v>
      </c>
    </row>
    <row r="66" spans="1:15">
      <c r="A66" s="22"/>
      <c r="B66" s="23">
        <v>611</v>
      </c>
      <c r="C66" s="24" t="s">
        <v>70</v>
      </c>
      <c r="D66" s="16">
        <v>183</v>
      </c>
      <c r="E66" s="17">
        <v>1945</v>
      </c>
      <c r="F66" s="17">
        <v>6558619</v>
      </c>
      <c r="G66" s="17">
        <v>94</v>
      </c>
      <c r="H66" s="17">
        <v>367</v>
      </c>
      <c r="I66" s="17">
        <v>799779</v>
      </c>
      <c r="J66" s="17">
        <v>14</v>
      </c>
      <c r="K66" s="17">
        <v>384</v>
      </c>
      <c r="L66" s="17">
        <v>2007332</v>
      </c>
      <c r="M66" s="17">
        <v>75</v>
      </c>
      <c r="N66" s="17">
        <v>1194</v>
      </c>
      <c r="O66" s="17">
        <v>3751508</v>
      </c>
    </row>
    <row r="67" spans="1:15">
      <c r="A67" s="22"/>
      <c r="B67" s="22">
        <v>612</v>
      </c>
      <c r="C67" s="25" t="s">
        <v>71</v>
      </c>
      <c r="D67" s="16">
        <v>16</v>
      </c>
      <c r="E67" s="17">
        <v>252</v>
      </c>
      <c r="F67" s="17">
        <v>2765563</v>
      </c>
      <c r="G67" s="17">
        <v>6</v>
      </c>
      <c r="H67" s="17">
        <v>16</v>
      </c>
      <c r="I67" s="17" t="s">
        <v>73</v>
      </c>
      <c r="J67" s="17">
        <v>0</v>
      </c>
      <c r="K67" s="17">
        <v>0</v>
      </c>
      <c r="L67" s="17">
        <v>0</v>
      </c>
      <c r="M67" s="17">
        <v>10</v>
      </c>
      <c r="N67" s="17">
        <v>236</v>
      </c>
      <c r="O67" s="17" t="s">
        <v>73</v>
      </c>
    </row>
    <row r="68" spans="1:15">
      <c r="A68" s="26"/>
      <c r="B68" s="26">
        <v>619</v>
      </c>
      <c r="C68" s="27" t="s">
        <v>72</v>
      </c>
      <c r="D68" s="28">
        <v>34</v>
      </c>
      <c r="E68" s="29">
        <v>383</v>
      </c>
      <c r="F68" s="29">
        <v>730936</v>
      </c>
      <c r="G68" s="29">
        <v>22</v>
      </c>
      <c r="H68" s="29">
        <v>76</v>
      </c>
      <c r="I68" s="29">
        <v>131377</v>
      </c>
      <c r="J68" s="29">
        <v>5</v>
      </c>
      <c r="K68" s="29">
        <v>210</v>
      </c>
      <c r="L68" s="29">
        <v>312035</v>
      </c>
      <c r="M68" s="29">
        <v>7</v>
      </c>
      <c r="N68" s="29">
        <v>97</v>
      </c>
      <c r="O68" s="29">
        <v>287524</v>
      </c>
    </row>
  </sheetData>
  <mergeCells count="22">
    <mergeCell ref="A33:C33"/>
    <mergeCell ref="G4:G5"/>
    <mergeCell ref="H4:H5"/>
    <mergeCell ref="I4:I5"/>
    <mergeCell ref="J4:J5"/>
    <mergeCell ref="A6:C6"/>
    <mergeCell ref="A7:C7"/>
    <mergeCell ref="A1:H1"/>
    <mergeCell ref="I1:O1"/>
    <mergeCell ref="A3:C5"/>
    <mergeCell ref="D3:F3"/>
    <mergeCell ref="G3:H3"/>
    <mergeCell ref="J3:L3"/>
    <mergeCell ref="M3:O3"/>
    <mergeCell ref="D4:D5"/>
    <mergeCell ref="E4:E5"/>
    <mergeCell ref="F4:F5"/>
    <mergeCell ref="M4:M5"/>
    <mergeCell ref="N4:N5"/>
    <mergeCell ref="O4:O5"/>
    <mergeCell ref="K4:K5"/>
    <mergeCell ref="L4:L5"/>
  </mergeCells>
  <phoneticPr fontId="3"/>
  <conditionalFormatting sqref="A6:C68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7" firstPageNumber="34" pageOrder="overThenDown" orientation="portrait" useFirstPageNumber="1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 </vt:lpstr>
      <vt:lpstr>'第3表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2016-10-07T11:14:14Z</dcterms:created>
  <dcterms:modified xsi:type="dcterms:W3CDTF">2016-10-21T08:12:53Z</dcterms:modified>
</cp:coreProperties>
</file>