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６年\HP掲載用\"/>
    </mc:Choice>
  </mc:AlternateContent>
  <bookViews>
    <workbookView xWindow="840" yWindow="492" windowWidth="19152" windowHeight="7200" activeTab="8"/>
  </bookViews>
  <sheets>
    <sheet name="印刷時にご利用ください" sheetId="1" r:id="rId1"/>
    <sheet name="12月" sheetId="48" state="hidden" r:id="rId2"/>
    <sheet name="11月" sheetId="47" state="hidden" r:id="rId3"/>
    <sheet name="10月" sheetId="46" state="hidden" r:id="rId4"/>
    <sheet name="9月" sheetId="45" state="hidden" r:id="rId5"/>
    <sheet name="8月" sheetId="12" state="hidden" r:id="rId6"/>
    <sheet name="7月" sheetId="15" state="hidden" r:id="rId7"/>
    <sheet name="6月" sheetId="39" state="hidden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D29" i="1"/>
  <c r="I31" i="1"/>
  <c r="Q23" i="1"/>
  <c r="E30" i="1"/>
  <c r="K14" i="1"/>
  <c r="E37" i="1"/>
  <c r="H39" i="1"/>
  <c r="Q44" i="1"/>
  <c r="C19" i="1"/>
  <c r="I22" i="1"/>
  <c r="H13" i="1"/>
  <c r="C29" i="1"/>
  <c r="D37" i="1"/>
  <c r="K11" i="1"/>
  <c r="I25" i="1"/>
  <c r="M24" i="1"/>
  <c r="K36" i="1"/>
  <c r="L45" i="1"/>
  <c r="K24" i="1"/>
  <c r="E18" i="1"/>
  <c r="E47" i="1"/>
  <c r="C14" i="1"/>
  <c r="L42" i="1"/>
  <c r="G18" i="1"/>
  <c r="P29" i="1"/>
  <c r="Q17" i="1"/>
  <c r="G23" i="1"/>
  <c r="M20" i="1"/>
  <c r="P36" i="1"/>
  <c r="K32" i="1"/>
  <c r="M11" i="1"/>
  <c r="D49" i="1"/>
  <c r="C35" i="1"/>
  <c r="C32" i="1"/>
  <c r="G12" i="1"/>
  <c r="G26" i="1"/>
  <c r="E42" i="1"/>
  <c r="P12" i="1"/>
  <c r="E14" i="1"/>
  <c r="K21" i="1"/>
  <c r="E20" i="1"/>
  <c r="O13" i="1"/>
  <c r="O12" i="1"/>
  <c r="M45" i="1"/>
  <c r="O29" i="1"/>
  <c r="M39" i="1"/>
  <c r="L37" i="1"/>
  <c r="L16" i="1"/>
  <c r="E44" i="1"/>
  <c r="G22" i="1"/>
  <c r="C46" i="1"/>
  <c r="E31" i="1"/>
  <c r="I30" i="1"/>
  <c r="N6" i="1"/>
  <c r="P43" i="1"/>
  <c r="D14" i="1"/>
  <c r="H30" i="1"/>
  <c r="O28" i="1"/>
  <c r="P17" i="1"/>
  <c r="C30" i="1"/>
  <c r="C37" i="1"/>
  <c r="L36" i="1"/>
  <c r="M44" i="1"/>
  <c r="Q34" i="1"/>
  <c r="I28" i="1"/>
  <c r="M13" i="1"/>
  <c r="I47" i="1"/>
  <c r="O18" i="1"/>
  <c r="I48" i="1"/>
  <c r="H47" i="1"/>
  <c r="Q14" i="1"/>
  <c r="K28" i="1"/>
  <c r="I14" i="1"/>
  <c r="Q30" i="1"/>
  <c r="L49" i="1"/>
  <c r="I49" i="1"/>
  <c r="G48" i="1"/>
  <c r="I21" i="1"/>
  <c r="G19" i="1"/>
  <c r="K46" i="1"/>
  <c r="E22" i="1"/>
  <c r="E16" i="1"/>
  <c r="M48" i="1"/>
  <c r="E17" i="1"/>
  <c r="L39" i="1"/>
  <c r="P18" i="1"/>
  <c r="C28" i="1"/>
  <c r="H24" i="1"/>
  <c r="M34" i="1"/>
  <c r="P10" i="1"/>
  <c r="E21" i="1"/>
  <c r="O35" i="1"/>
  <c r="G39" i="1"/>
  <c r="K43" i="1"/>
  <c r="I46" i="1"/>
  <c r="G20" i="1"/>
  <c r="D19" i="1"/>
  <c r="M31" i="1"/>
  <c r="I33" i="1"/>
  <c r="G47" i="1"/>
  <c r="E34" i="1"/>
  <c r="C11" i="1"/>
  <c r="D17" i="1"/>
  <c r="O22" i="1"/>
  <c r="L38" i="1"/>
  <c r="G24" i="1"/>
  <c r="D23" i="1"/>
  <c r="G37" i="1"/>
  <c r="K33" i="1"/>
  <c r="D26" i="1"/>
  <c r="E13" i="1"/>
  <c r="D24" i="1"/>
  <c r="C13" i="1"/>
  <c r="G49" i="1"/>
  <c r="D39" i="1"/>
  <c r="I17" i="1"/>
  <c r="E35" i="1"/>
  <c r="M23" i="1"/>
  <c r="M14" i="1"/>
  <c r="O37" i="1"/>
  <c r="H18" i="1"/>
  <c r="C42" i="1"/>
  <c r="I37" i="1"/>
  <c r="C17" i="1"/>
  <c r="K15" i="1"/>
  <c r="H46" i="1"/>
  <c r="C33" i="1"/>
  <c r="O15" i="1"/>
  <c r="H44" i="1"/>
  <c r="K34" i="1"/>
  <c r="O20" i="1"/>
  <c r="D18" i="1"/>
  <c r="M17" i="1"/>
  <c r="C44" i="1"/>
  <c r="M19" i="1"/>
  <c r="L18" i="1"/>
  <c r="D12" i="1"/>
  <c r="K22" i="1"/>
  <c r="D28" i="1"/>
  <c r="G33" i="1"/>
  <c r="L21" i="1"/>
  <c r="K17" i="1"/>
  <c r="L43" i="1"/>
  <c r="G45" i="1"/>
  <c r="M29" i="1"/>
  <c r="C25" i="1"/>
  <c r="I20" i="1"/>
  <c r="H48" i="1"/>
  <c r="L17" i="1"/>
  <c r="D16" i="1"/>
  <c r="M43" i="1"/>
  <c r="H26" i="1"/>
  <c r="C36" i="1"/>
  <c r="E45" i="1"/>
  <c r="G16" i="1"/>
  <c r="E48" i="1"/>
  <c r="K38" i="1"/>
  <c r="G29" i="1"/>
  <c r="Q29" i="1"/>
  <c r="P34" i="1"/>
  <c r="O44" i="1"/>
  <c r="C24" i="1"/>
  <c r="O43" i="1"/>
  <c r="E28" i="1"/>
  <c r="K26" i="1"/>
  <c r="G13" i="1"/>
  <c r="M27" i="1"/>
  <c r="L14" i="1"/>
  <c r="K45" i="1"/>
  <c r="L30" i="1"/>
  <c r="Q33" i="1"/>
  <c r="K31" i="1"/>
  <c r="O11" i="1"/>
  <c r="H15" i="1"/>
  <c r="C43" i="1"/>
  <c r="M33" i="1"/>
  <c r="O36" i="1"/>
  <c r="C21" i="1"/>
  <c r="I38" i="1"/>
  <c r="P14" i="1"/>
  <c r="O14" i="1"/>
  <c r="Q10" i="1"/>
  <c r="I11" i="1"/>
  <c r="D31" i="1"/>
  <c r="G43" i="1"/>
  <c r="C49" i="1"/>
  <c r="D43" i="1"/>
  <c r="D25" i="1"/>
  <c r="Q38" i="1"/>
  <c r="H49" i="1"/>
  <c r="C20" i="1"/>
  <c r="E27" i="1"/>
  <c r="M49" i="1"/>
  <c r="K44" i="1"/>
  <c r="D27" i="1"/>
  <c r="D45" i="1"/>
  <c r="E49" i="1"/>
  <c r="H25" i="1"/>
  <c r="L48" i="1"/>
  <c r="G42" i="1"/>
  <c r="L44" i="1"/>
  <c r="L15" i="1"/>
  <c r="L10" i="1"/>
  <c r="I13" i="1"/>
  <c r="D46" i="1"/>
  <c r="K27" i="1"/>
  <c r="Q43" i="1"/>
  <c r="L24" i="1"/>
  <c r="I45" i="1"/>
  <c r="P32" i="1"/>
  <c r="I35" i="1"/>
  <c r="K20" i="1"/>
  <c r="P35" i="1"/>
  <c r="I10" i="1"/>
  <c r="H21" i="1"/>
  <c r="K35" i="1"/>
  <c r="K49" i="1"/>
  <c r="E43" i="1"/>
  <c r="I39" i="1"/>
  <c r="Q32" i="1"/>
  <c r="M30" i="1"/>
  <c r="O26" i="1"/>
  <c r="E24" i="1"/>
  <c r="G35" i="1"/>
  <c r="E32" i="1"/>
  <c r="P26" i="1"/>
  <c r="I19" i="1"/>
  <c r="P16" i="1"/>
  <c r="P39" i="1"/>
  <c r="G27" i="1"/>
  <c r="O19" i="1"/>
  <c r="I24" i="1"/>
  <c r="P30" i="1"/>
  <c r="Q12" i="1"/>
  <c r="G15" i="1"/>
  <c r="O34" i="1"/>
  <c r="D47" i="1"/>
  <c r="I43" i="1"/>
  <c r="L26" i="1"/>
  <c r="G14" i="1"/>
  <c r="K19" i="1"/>
  <c r="G10" i="1"/>
  <c r="Q36" i="1"/>
  <c r="K29" i="1"/>
  <c r="E25" i="1"/>
  <c r="Q15" i="1"/>
  <c r="Q37" i="1"/>
  <c r="M32" i="1"/>
  <c r="L11" i="1"/>
  <c r="L27" i="1"/>
  <c r="D42" i="1"/>
  <c r="M12" i="1"/>
  <c r="O31" i="1"/>
  <c r="Q19" i="1"/>
  <c r="Q27" i="1"/>
  <c r="H43" i="1"/>
  <c r="L28" i="1"/>
  <c r="E38" i="1"/>
  <c r="G17" i="1"/>
  <c r="G34" i="1"/>
  <c r="G31" i="1"/>
  <c r="K39" i="1"/>
  <c r="L34" i="1"/>
  <c r="C45" i="1"/>
  <c r="D13" i="1"/>
  <c r="C16" i="1"/>
  <c r="D36" i="1"/>
  <c r="I44" i="1"/>
  <c r="I32" i="1"/>
  <c r="Q35" i="1"/>
  <c r="E36" i="1"/>
  <c r="I18" i="1"/>
  <c r="C48" i="1"/>
  <c r="E11" i="1"/>
  <c r="H45" i="1"/>
  <c r="Q31" i="1"/>
  <c r="K25" i="1"/>
  <c r="O27" i="1"/>
  <c r="Q26" i="1"/>
  <c r="H29" i="1"/>
  <c r="L23" i="1"/>
  <c r="H38" i="1"/>
  <c r="H27" i="1"/>
  <c r="K10" i="1"/>
  <c r="G46" i="1"/>
  <c r="P13" i="1"/>
  <c r="K37" i="1"/>
  <c r="P31" i="1"/>
  <c r="D20" i="1"/>
  <c r="I29" i="1"/>
  <c r="P11" i="1"/>
  <c r="C23" i="1"/>
  <c r="I36" i="1"/>
  <c r="Q39" i="1"/>
  <c r="O23" i="1"/>
  <c r="C39" i="1"/>
  <c r="Q28" i="1"/>
  <c r="H33" i="1"/>
  <c r="I23" i="1"/>
  <c r="C27" i="1"/>
  <c r="C18" i="1"/>
  <c r="E23" i="1"/>
  <c r="K12" i="1"/>
  <c r="D11" i="1"/>
  <c r="D44" i="1"/>
  <c r="K48" i="1"/>
  <c r="E26" i="1"/>
  <c r="H32" i="1"/>
  <c r="D33" i="1"/>
  <c r="C47" i="1"/>
  <c r="I26" i="1"/>
  <c r="E46" i="1"/>
  <c r="M16" i="1"/>
  <c r="G28" i="1"/>
  <c r="L31" i="1"/>
  <c r="M22" i="1"/>
  <c r="I15" i="1"/>
  <c r="M36" i="1"/>
  <c r="M25" i="1"/>
  <c r="Q21" i="1"/>
  <c r="D35" i="1"/>
  <c r="H20" i="1"/>
  <c r="P24" i="1"/>
  <c r="Q20" i="1"/>
  <c r="Q11" i="1"/>
  <c r="H34" i="1"/>
  <c r="K30" i="1"/>
  <c r="P37" i="1"/>
  <c r="L13" i="1"/>
  <c r="H22" i="1"/>
  <c r="K16" i="1"/>
  <c r="M35" i="1"/>
  <c r="C26" i="1"/>
  <c r="M47" i="1"/>
  <c r="O21" i="1"/>
  <c r="M26" i="1"/>
  <c r="O42" i="1"/>
  <c r="P25" i="1"/>
  <c r="Q24" i="1"/>
  <c r="C34" i="1"/>
  <c r="P28" i="1"/>
  <c r="P19" i="1"/>
  <c r="P23" i="1"/>
  <c r="L46" i="1"/>
  <c r="I27" i="1"/>
  <c r="I16" i="1"/>
  <c r="C12" i="1"/>
  <c r="K47" i="1"/>
  <c r="I12" i="1"/>
  <c r="P21" i="1"/>
  <c r="L33" i="1"/>
  <c r="O33" i="1"/>
  <c r="G11" i="1"/>
  <c r="H37" i="1"/>
  <c r="H36" i="1"/>
  <c r="K13" i="1"/>
  <c r="P33" i="1"/>
  <c r="G32" i="1"/>
  <c r="Q18" i="1"/>
  <c r="G36" i="1"/>
  <c r="K18" i="1"/>
  <c r="E12" i="1"/>
  <c r="G44" i="1"/>
  <c r="O24" i="1"/>
  <c r="P38" i="1"/>
  <c r="G38" i="1"/>
  <c r="O30" i="1"/>
  <c r="C38" i="1"/>
  <c r="C15" i="1"/>
  <c r="L22" i="1"/>
  <c r="H42" i="1"/>
  <c r="C31" i="1"/>
  <c r="D38" i="1"/>
  <c r="L25" i="1"/>
  <c r="O10" i="1"/>
  <c r="H31" i="1"/>
  <c r="D10" i="1"/>
  <c r="D48" i="1"/>
  <c r="O25" i="1"/>
  <c r="H35" i="1"/>
  <c r="G30" i="1"/>
  <c r="K23" i="1"/>
  <c r="M46" i="1"/>
  <c r="C22" i="1"/>
  <c r="Q42" i="1"/>
  <c r="L12" i="1"/>
  <c r="D30" i="1"/>
  <c r="E33" i="1"/>
  <c r="O32" i="1"/>
  <c r="P22" i="1"/>
  <c r="M18" i="1"/>
  <c r="H11" i="1"/>
  <c r="M38" i="1"/>
  <c r="L29" i="1"/>
  <c r="O16" i="1"/>
  <c r="Q13" i="1"/>
  <c r="N4" i="1"/>
  <c r="E10" i="1"/>
  <c r="P27" i="1"/>
  <c r="D32" i="1"/>
  <c r="L47" i="1"/>
  <c r="M10" i="1"/>
  <c r="E29" i="1"/>
  <c r="D34" i="1"/>
  <c r="N5" i="1"/>
  <c r="O38" i="1"/>
  <c r="D15" i="1"/>
  <c r="E39" i="1"/>
  <c r="H28" i="1"/>
  <c r="H16" i="1"/>
  <c r="E15" i="1"/>
  <c r="H17" i="1"/>
  <c r="Q25" i="1"/>
  <c r="M37" i="1"/>
  <c r="P15" i="1"/>
  <c r="G25" i="1"/>
  <c r="M28" i="1"/>
  <c r="M42" i="1"/>
  <c r="M21" i="1"/>
  <c r="D21" i="1"/>
  <c r="P42" i="1"/>
  <c r="L19" i="1"/>
  <c r="H14" i="1"/>
  <c r="I42" i="1"/>
  <c r="M15" i="1"/>
  <c r="H23" i="1"/>
  <c r="K42" i="1"/>
  <c r="I34" i="1"/>
  <c r="E19" i="1"/>
  <c r="H19" i="1"/>
  <c r="G21" i="1"/>
  <c r="L35" i="1"/>
  <c r="H12" i="1"/>
  <c r="L32" i="1"/>
  <c r="O17" i="1"/>
  <c r="P20" i="1"/>
  <c r="Q22" i="1"/>
  <c r="C10" i="1"/>
  <c r="P44" i="1"/>
  <c r="H10" i="1"/>
  <c r="L20" i="1"/>
  <c r="D22" i="1"/>
  <c r="Q16" i="1"/>
  <c r="O39" i="1"/>
  <c r="O45" i="1" l="1"/>
  <c r="I5" i="1"/>
  <c r="G5" i="1"/>
  <c r="P45" i="1"/>
  <c r="Q45" i="1"/>
  <c r="E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<sst xmlns="http://schemas.openxmlformats.org/spreadsheetml/2006/main" count="1057" uniqueCount="58">
  <si>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</si>
  <si>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</si>
  <si>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</si>
  <si>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</si>
  <si>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</si>
  <si>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</si>
  <si>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</si>
  <si>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</si>
  <si>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</si>
  <si>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</si>
  <si>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</si>
  <si>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</si>
  <si>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</si>
  <si>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</si>
  <si>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</si>
  <si>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</si>
  <si>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</si>
  <si>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</si>
  <si>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</si>
  <si>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</si>
  <si>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</si>
  <si>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</si>
  <si>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</si>
  <si>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</si>
  <si>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</si>
  <si>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</si>
  <si>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</si>
  <si>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</si>
  <si>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</si>
  <si>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</si>
  <si>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</si>
  <si>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</si>
  <si>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</si>
  <si>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</si>
  <si>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</si>
  <si>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</si>
  <si>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</si>
  <si>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</si>
  <si>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</si>
  <si>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</si>
  <si>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</si>
  <si>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</si>
  <si>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</si>
  <si>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</si>
  <si>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</si>
  <si>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</si>
  <si>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</si>
  <si>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</si>
  <si>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</si>
  <si>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</si>
  <si>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</si>
  <si>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</si>
  <si>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</si>
  <si>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</si>
  <si>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</si>
  <si>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全市</t>
  </si>
  <si>
    <t>令和６年</t>
    <rPh sb="0" eb="2">
      <t>レイワ</t>
    </rPh>
    <rPh sb="3" eb="4">
      <t>ネン</t>
    </rPh>
    <phoneticPr fontId="4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</si>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</sst>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7</xdr:col>
      <xdr:colOff>36195</xdr:colOff>
      <xdr:row>0</xdr:row>
      <xdr:rowOff>0</xdr:rowOff>
    </xdr:from>
    <xdr:to>
      <xdr:col>9</xdr:col>
      <xdr:colOff>35859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155042" y="0"/>
          <a:ext cx="1595382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I1" sqref="I1:I2"/>
    </sheetView>
  </sheetViews>
  <sheetFormatPr defaultRowHeight="13.2" x14ac:dyDescent="0.2"/>
  <cols>
    <col min="1" max="1" width="4.77734375" customWidth="1"/>
    <col min="2" max="17" width="11.6640625" customWidth="1"/>
    <col min="18" max="18" width="6.21875" customWidth="1"/>
    <col min="19" max="19" width="9.21875" bestFit="1" customWidth="1"/>
  </cols>
  <sheetData>
    <row r="1" spans="1:18" s="2" customFormat="1" ht="21" customHeight="1" x14ac:dyDescent="0.25">
      <c r="A1" s="1"/>
      <c r="B1" s="1"/>
      <c r="C1" s="1"/>
      <c r="F1" s="101" t="s">
        <v>37</v>
      </c>
      <c r="G1" s="101"/>
      <c r="H1" s="98" t="s">
        <v>55</v>
      </c>
      <c r="I1" s="99" t="s">
        <v>57</v>
      </c>
      <c r="J1" s="100" t="s">
        <v>35</v>
      </c>
      <c r="K1" s="100"/>
      <c r="L1" s="40"/>
      <c r="M1" s="40"/>
      <c r="N1" s="101" t="s">
        <v>56</v>
      </c>
      <c r="O1" s="101"/>
      <c r="P1" s="83" t="str">
        <f>I1&amp;"1日現在"</f>
        <v>5月1日現在</v>
      </c>
      <c r="Q1" s="83"/>
      <c r="R1" s="1"/>
    </row>
    <row r="2" spans="1:18" s="2" customFormat="1" ht="21" customHeight="1" x14ac:dyDescent="0.15">
      <c r="F2" s="101"/>
      <c r="G2" s="101"/>
      <c r="H2" s="98"/>
      <c r="I2" s="99"/>
      <c r="J2" s="100"/>
      <c r="K2" s="100"/>
      <c r="L2" s="3"/>
      <c r="M2" s="3"/>
      <c r="N2" s="101"/>
      <c r="O2" s="101"/>
      <c r="P2" s="83"/>
      <c r="Q2" s="83"/>
    </row>
    <row r="3" spans="1:18" s="2" customFormat="1" ht="21" customHeight="1" x14ac:dyDescent="0.2"/>
    <row r="4" spans="1:18" s="2" customFormat="1" ht="15" customHeight="1" x14ac:dyDescent="0.2">
      <c r="E4" s="89" t="s">
        <v>0</v>
      </c>
      <c r="F4" s="90"/>
      <c r="G4" s="89" t="s">
        <v>1</v>
      </c>
      <c r="H4" s="90"/>
      <c r="I4" s="89" t="s">
        <v>2</v>
      </c>
      <c r="J4" s="90"/>
      <c r="L4" s="91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45.038881457379887</v>
      </c>
    </row>
    <row r="5" spans="1:18" s="2" customFormat="1" ht="15" customHeight="1" x14ac:dyDescent="0.2">
      <c r="C5" s="6"/>
      <c r="E5" s="94">
        <f ca="1">SUM(E10:E39,I10:I39,M10:M39,Q10:Q39)</f>
        <v>1348612</v>
      </c>
      <c r="F5" s="95"/>
      <c r="G5" s="94">
        <f ca="1">SUM(C10:C39,G10:G39,K10:K39,O10:O39)</f>
        <v>668242</v>
      </c>
      <c r="H5" s="95"/>
      <c r="I5" s="94">
        <f ca="1">SUM(D10:D39,H10:H39,L10:L39,P10:P39)</f>
        <v>680370</v>
      </c>
      <c r="J5" s="95"/>
      <c r="L5" s="92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43.881526452991579</v>
      </c>
    </row>
    <row r="6" spans="1:18" s="2" customFormat="1" ht="15" customHeight="1" x14ac:dyDescent="0.2">
      <c r="E6" s="96"/>
      <c r="F6" s="97"/>
      <c r="G6" s="96"/>
      <c r="H6" s="97"/>
      <c r="I6" s="96"/>
      <c r="J6" s="97"/>
      <c r="L6" s="93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46.175605920308065</v>
      </c>
    </row>
    <row r="7" spans="1:18" s="2" customFormat="1" ht="15" customHeight="1" x14ac:dyDescent="0.2">
      <c r="D7" s="7"/>
      <c r="E7" s="8"/>
      <c r="F7" s="8"/>
      <c r="G7" s="8"/>
      <c r="H7" s="8"/>
      <c r="I7" s="8"/>
      <c r="J7" s="8"/>
      <c r="K7" s="8"/>
      <c r="L7" s="84"/>
      <c r="M7" s="86"/>
      <c r="N7" s="87"/>
    </row>
    <row r="8" spans="1:18" s="2" customFormat="1" ht="15" customHeight="1" x14ac:dyDescent="0.2">
      <c r="D8" s="9"/>
      <c r="E8" s="10"/>
      <c r="F8" s="10"/>
      <c r="G8" s="10"/>
      <c r="H8" s="10"/>
      <c r="I8" s="10"/>
      <c r="J8" s="10"/>
      <c r="K8" s="10"/>
      <c r="L8" s="85"/>
      <c r="M8" s="88"/>
      <c r="N8" s="88"/>
    </row>
    <row r="9" spans="1:18" s="2" customFormat="1" ht="15" customHeight="1" x14ac:dyDescent="0.2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2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4904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4604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9508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8312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8233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16545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8740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8273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17013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1434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2795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4229</v>
      </c>
    </row>
    <row r="11" spans="1:18" s="2" customFormat="1" ht="15" customHeight="1" x14ac:dyDescent="0.2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5113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4851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9964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8315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8205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16520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8057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7767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15824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1206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2530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3736</v>
      </c>
    </row>
    <row r="12" spans="1:18" s="2" customFormat="1" ht="15" customHeight="1" x14ac:dyDescent="0.2">
      <c r="B12" s="22">
        <v>2</v>
      </c>
      <c r="C12" s="20">
        <f t="shared" ca="1" si="0"/>
        <v>5409</v>
      </c>
      <c r="D12" s="20">
        <f t="shared" ca="1" si="1"/>
        <v>5148</v>
      </c>
      <c r="E12" s="21">
        <f t="shared" ca="1" si="2"/>
        <v>10557</v>
      </c>
      <c r="F12" s="22">
        <v>32</v>
      </c>
      <c r="G12" s="20">
        <f t="shared" ca="1" si="3"/>
        <v>8489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8218</v>
      </c>
      <c r="I12" s="21">
        <f t="shared" ca="1" si="4"/>
        <v>16707</v>
      </c>
      <c r="J12" s="22">
        <v>62</v>
      </c>
      <c r="K12" s="20">
        <f t="shared" ca="1" si="5"/>
        <v>7674</v>
      </c>
      <c r="L12" s="20">
        <f t="shared" ca="1" si="6"/>
        <v>7333</v>
      </c>
      <c r="M12" s="21">
        <f t="shared" ca="1" si="7"/>
        <v>15007</v>
      </c>
      <c r="N12" s="23">
        <v>92</v>
      </c>
      <c r="O12" s="20">
        <f t="shared" ca="1" si="8"/>
        <v>899</v>
      </c>
      <c r="P12" s="20">
        <f t="shared" ca="1" si="9"/>
        <v>2022</v>
      </c>
      <c r="Q12" s="21">
        <f t="shared" ca="1" si="10"/>
        <v>2921</v>
      </c>
    </row>
    <row r="13" spans="1:18" s="2" customFormat="1" ht="15" customHeight="1" x14ac:dyDescent="0.2">
      <c r="B13" s="19">
        <v>3</v>
      </c>
      <c r="C13" s="20">
        <f t="shared" ca="1" si="0"/>
        <v>5270</v>
      </c>
      <c r="D13" s="20">
        <f t="shared" ca="1" si="1"/>
        <v>5217</v>
      </c>
      <c r="E13" s="21">
        <f t="shared" ca="1" si="2"/>
        <v>10487</v>
      </c>
      <c r="F13" s="22">
        <v>33</v>
      </c>
      <c r="G13" s="20">
        <f t="shared" ca="1" si="3"/>
        <v>8447</v>
      </c>
      <c r="H13" s="20">
        <f t="shared" ca="1" si="11"/>
        <v>8135</v>
      </c>
      <c r="I13" s="21">
        <f t="shared" ca="1" si="4"/>
        <v>16582</v>
      </c>
      <c r="J13" s="22">
        <v>63</v>
      </c>
      <c r="K13" s="20">
        <f t="shared" ca="1" si="5"/>
        <v>7409</v>
      </c>
      <c r="L13" s="20">
        <f t="shared" ca="1" si="6"/>
        <v>7166</v>
      </c>
      <c r="M13" s="21">
        <f t="shared" ca="1" si="7"/>
        <v>14575</v>
      </c>
      <c r="N13" s="23">
        <v>93</v>
      </c>
      <c r="O13" s="20">
        <f t="shared" ca="1" si="8"/>
        <v>670</v>
      </c>
      <c r="P13" s="20">
        <f t="shared" ca="1" si="9"/>
        <v>1767</v>
      </c>
      <c r="Q13" s="21">
        <f t="shared" ca="1" si="10"/>
        <v>2437</v>
      </c>
    </row>
    <row r="14" spans="1:18" s="2" customFormat="1" ht="15" customHeight="1" x14ac:dyDescent="0.2">
      <c r="B14" s="22">
        <v>4</v>
      </c>
      <c r="C14" s="20">
        <f t="shared" ca="1" si="0"/>
        <v>5672</v>
      </c>
      <c r="D14" s="20">
        <f t="shared" ca="1" si="1"/>
        <v>5442</v>
      </c>
      <c r="E14" s="21">
        <f t="shared" ca="1" si="2"/>
        <v>11114</v>
      </c>
      <c r="F14" s="22">
        <v>34</v>
      </c>
      <c r="G14" s="20">
        <f t="shared" ca="1" si="3"/>
        <v>8574</v>
      </c>
      <c r="H14" s="20">
        <f t="shared" ca="1" si="11"/>
        <v>8052</v>
      </c>
      <c r="I14" s="21">
        <f t="shared" ca="1" si="4"/>
        <v>16626</v>
      </c>
      <c r="J14" s="22">
        <v>64</v>
      </c>
      <c r="K14" s="20">
        <f t="shared" ca="1" si="5"/>
        <v>7278</v>
      </c>
      <c r="L14" s="20">
        <f t="shared" ca="1" si="6"/>
        <v>6957</v>
      </c>
      <c r="M14" s="21">
        <f t="shared" ca="1" si="7"/>
        <v>14235</v>
      </c>
      <c r="N14" s="23">
        <v>94</v>
      </c>
      <c r="O14" s="20">
        <f t="shared" ca="1" si="8"/>
        <v>448</v>
      </c>
      <c r="P14" s="20">
        <f t="shared" ca="1" si="9"/>
        <v>1333</v>
      </c>
      <c r="Q14" s="21">
        <f t="shared" ca="1" si="10"/>
        <v>1781</v>
      </c>
    </row>
    <row r="15" spans="1:18" s="2" customFormat="1" ht="15" customHeight="1" x14ac:dyDescent="0.2">
      <c r="B15" s="19">
        <v>5</v>
      </c>
      <c r="C15" s="20">
        <f t="shared" ca="1" si="0"/>
        <v>5882</v>
      </c>
      <c r="D15" s="20">
        <f t="shared" ca="1" si="1"/>
        <v>5560</v>
      </c>
      <c r="E15" s="21">
        <f t="shared" ca="1" si="2"/>
        <v>11442</v>
      </c>
      <c r="F15" s="22">
        <v>35</v>
      </c>
      <c r="G15" s="20">
        <f t="shared" ca="1" si="3"/>
        <v>8819</v>
      </c>
      <c r="H15" s="20">
        <f t="shared" ca="1" si="11"/>
        <v>8403</v>
      </c>
      <c r="I15" s="21">
        <f t="shared" ca="1" si="4"/>
        <v>17222</v>
      </c>
      <c r="J15" s="22">
        <v>65</v>
      </c>
      <c r="K15" s="20">
        <f t="shared" ca="1" si="5"/>
        <v>7158</v>
      </c>
      <c r="L15" s="20">
        <f t="shared" ca="1" si="6"/>
        <v>6851</v>
      </c>
      <c r="M15" s="21">
        <f t="shared" ca="1" si="7"/>
        <v>14009</v>
      </c>
      <c r="N15" s="23">
        <v>95</v>
      </c>
      <c r="O15" s="20">
        <f t="shared" ca="1" si="8"/>
        <v>299</v>
      </c>
      <c r="P15" s="20">
        <f t="shared" ca="1" si="9"/>
        <v>1078</v>
      </c>
      <c r="Q15" s="21">
        <f t="shared" ca="1" si="10"/>
        <v>1377</v>
      </c>
    </row>
    <row r="16" spans="1:18" s="2" customFormat="1" ht="15" customHeight="1" x14ac:dyDescent="0.2">
      <c r="B16" s="22">
        <v>6</v>
      </c>
      <c r="C16" s="20">
        <f t="shared" ca="1" si="0"/>
        <v>5896</v>
      </c>
      <c r="D16" s="20">
        <f t="shared" ca="1" si="1"/>
        <v>5691</v>
      </c>
      <c r="E16" s="21">
        <f t="shared" ca="1" si="2"/>
        <v>11587</v>
      </c>
      <c r="F16" s="22">
        <v>36</v>
      </c>
      <c r="G16" s="20">
        <f t="shared" ca="1" si="3"/>
        <v>8768</v>
      </c>
      <c r="H16" s="20">
        <f t="shared" ca="1" si="11"/>
        <v>8459</v>
      </c>
      <c r="I16" s="21">
        <f t="shared" ca="1" si="4"/>
        <v>17227</v>
      </c>
      <c r="J16" s="22">
        <v>66</v>
      </c>
      <c r="K16" s="20">
        <f t="shared" ca="1" si="5"/>
        <v>6671</v>
      </c>
      <c r="L16" s="20">
        <f t="shared" ca="1" si="6"/>
        <v>6261</v>
      </c>
      <c r="M16" s="21">
        <f t="shared" ca="1" si="7"/>
        <v>12932</v>
      </c>
      <c r="N16" s="23">
        <v>96</v>
      </c>
      <c r="O16" s="20">
        <f t="shared" ca="1" si="8"/>
        <v>211</v>
      </c>
      <c r="P16" s="20">
        <f t="shared" ca="1" si="9"/>
        <v>843</v>
      </c>
      <c r="Q16" s="21">
        <f t="shared" ca="1" si="10"/>
        <v>1054</v>
      </c>
    </row>
    <row r="17" spans="2:17" s="2" customFormat="1" ht="15" customHeight="1" x14ac:dyDescent="0.2">
      <c r="B17" s="19">
        <v>7</v>
      </c>
      <c r="C17" s="20">
        <f t="shared" ca="1" si="0"/>
        <v>6105</v>
      </c>
      <c r="D17" s="20">
        <f t="shared" ca="1" si="1"/>
        <v>5584</v>
      </c>
      <c r="E17" s="21">
        <f t="shared" ca="1" si="2"/>
        <v>11689</v>
      </c>
      <c r="F17" s="22">
        <v>37</v>
      </c>
      <c r="G17" s="20">
        <f t="shared" ca="1" si="3"/>
        <v>8728</v>
      </c>
      <c r="H17" s="20">
        <f t="shared" ca="1" si="11"/>
        <v>8446</v>
      </c>
      <c r="I17" s="21">
        <f t="shared" ca="1" si="4"/>
        <v>17174</v>
      </c>
      <c r="J17" s="22">
        <v>67</v>
      </c>
      <c r="K17" s="20">
        <f t="shared" ca="1" si="5"/>
        <v>6403</v>
      </c>
      <c r="L17" s="20">
        <f t="shared" ca="1" si="6"/>
        <v>6289</v>
      </c>
      <c r="M17" s="21">
        <f t="shared" ca="1" si="7"/>
        <v>12692</v>
      </c>
      <c r="N17" s="23">
        <v>97</v>
      </c>
      <c r="O17" s="20">
        <f t="shared" ca="1" si="8"/>
        <v>162</v>
      </c>
      <c r="P17" s="20">
        <f t="shared" ca="1" si="9"/>
        <v>583</v>
      </c>
      <c r="Q17" s="21">
        <f t="shared" ca="1" si="10"/>
        <v>745</v>
      </c>
    </row>
    <row r="18" spans="2:17" s="2" customFormat="1" ht="15" customHeight="1" x14ac:dyDescent="0.2">
      <c r="B18" s="22">
        <v>8</v>
      </c>
      <c r="C18" s="20">
        <f t="shared" ca="1" si="0"/>
        <v>6287</v>
      </c>
      <c r="D18" s="20">
        <f t="shared" ca="1" si="1"/>
        <v>5812</v>
      </c>
      <c r="E18" s="21">
        <f t="shared" ca="1" si="2"/>
        <v>12099</v>
      </c>
      <c r="F18" s="22">
        <v>38</v>
      </c>
      <c r="G18" s="20">
        <f t="shared" ca="1" si="3"/>
        <v>9162</v>
      </c>
      <c r="H18" s="20">
        <f t="shared" ca="1" si="11"/>
        <v>8666</v>
      </c>
      <c r="I18" s="21">
        <f t="shared" ca="1" si="4"/>
        <v>17828</v>
      </c>
      <c r="J18" s="22">
        <v>68</v>
      </c>
      <c r="K18" s="20">
        <f t="shared" ca="1" si="5"/>
        <v>6473</v>
      </c>
      <c r="L18" s="20">
        <f t="shared" ca="1" si="6"/>
        <v>6406</v>
      </c>
      <c r="M18" s="21">
        <f t="shared" ca="1" si="7"/>
        <v>12879</v>
      </c>
      <c r="N18" s="23">
        <v>98</v>
      </c>
      <c r="O18" s="20">
        <f t="shared" ca="1" si="8"/>
        <v>113</v>
      </c>
      <c r="P18" s="20">
        <f t="shared" ca="1" si="9"/>
        <v>451</v>
      </c>
      <c r="Q18" s="21">
        <f t="shared" ca="1" si="10"/>
        <v>564</v>
      </c>
    </row>
    <row r="19" spans="2:17" s="2" customFormat="1" ht="15" customHeight="1" x14ac:dyDescent="0.2">
      <c r="B19" s="19">
        <v>9</v>
      </c>
      <c r="C19" s="20">
        <f t="shared" ca="1" si="0"/>
        <v>6154</v>
      </c>
      <c r="D19" s="20">
        <f t="shared" ca="1" si="1"/>
        <v>5777</v>
      </c>
      <c r="E19" s="21">
        <f t="shared" ca="1" si="2"/>
        <v>11931</v>
      </c>
      <c r="F19" s="22">
        <v>39</v>
      </c>
      <c r="G19" s="20">
        <f t="shared" ca="1" si="3"/>
        <v>9325</v>
      </c>
      <c r="H19" s="20">
        <f t="shared" ca="1" si="11"/>
        <v>8769</v>
      </c>
      <c r="I19" s="21">
        <f t="shared" ca="1" si="4"/>
        <v>18094</v>
      </c>
      <c r="J19" s="22">
        <v>69</v>
      </c>
      <c r="K19" s="20">
        <f t="shared" ca="1" si="5"/>
        <v>6326</v>
      </c>
      <c r="L19" s="20">
        <f t="shared" ca="1" si="6"/>
        <v>6528</v>
      </c>
      <c r="M19" s="21">
        <f t="shared" ca="1" si="7"/>
        <v>12854</v>
      </c>
      <c r="N19" s="23">
        <v>99</v>
      </c>
      <c r="O19" s="20">
        <f t="shared" ca="1" si="8"/>
        <v>70</v>
      </c>
      <c r="P19" s="20">
        <f t="shared" ca="1" si="9"/>
        <v>265</v>
      </c>
      <c r="Q19" s="21">
        <f t="shared" ca="1" si="10"/>
        <v>335</v>
      </c>
    </row>
    <row r="20" spans="2:17" s="2" customFormat="1" ht="15" customHeight="1" x14ac:dyDescent="0.2">
      <c r="B20" s="15">
        <v>10</v>
      </c>
      <c r="C20" s="20">
        <f t="shared" ca="1" si="0"/>
        <v>6127</v>
      </c>
      <c r="D20" s="20">
        <f t="shared" ca="1" si="1"/>
        <v>5840</v>
      </c>
      <c r="E20" s="21">
        <f t="shared" ca="1" si="2"/>
        <v>11967</v>
      </c>
      <c r="F20" s="22">
        <v>40</v>
      </c>
      <c r="G20" s="20">
        <f t="shared" ca="1" si="3"/>
        <v>9330</v>
      </c>
      <c r="H20" s="20">
        <f t="shared" ca="1" si="11"/>
        <v>8891</v>
      </c>
      <c r="I20" s="21">
        <f t="shared" ca="1" si="4"/>
        <v>18221</v>
      </c>
      <c r="J20" s="22">
        <v>70</v>
      </c>
      <c r="K20" s="20">
        <f t="shared" ca="1" si="5"/>
        <v>6187</v>
      </c>
      <c r="L20" s="20">
        <f t="shared" ca="1" si="6"/>
        <v>6327</v>
      </c>
      <c r="M20" s="21">
        <f t="shared" ca="1" si="7"/>
        <v>12514</v>
      </c>
      <c r="N20" s="23">
        <v>100</v>
      </c>
      <c r="O20" s="20">
        <f t="shared" ca="1" si="8"/>
        <v>36</v>
      </c>
      <c r="P20" s="20">
        <f t="shared" ca="1" si="9"/>
        <v>199</v>
      </c>
      <c r="Q20" s="21">
        <f t="shared" ca="1" si="10"/>
        <v>235</v>
      </c>
    </row>
    <row r="21" spans="2:17" s="2" customFormat="1" ht="15" customHeight="1" x14ac:dyDescent="0.2">
      <c r="B21" s="19">
        <v>11</v>
      </c>
      <c r="C21" s="20">
        <f t="shared" ca="1" si="0"/>
        <v>6086</v>
      </c>
      <c r="D21" s="20">
        <f t="shared" ca="1" si="1"/>
        <v>5744</v>
      </c>
      <c r="E21" s="21">
        <f t="shared" ca="1" si="2"/>
        <v>11830</v>
      </c>
      <c r="F21" s="22">
        <v>41</v>
      </c>
      <c r="G21" s="20">
        <f t="shared" ca="1" si="3"/>
        <v>9462</v>
      </c>
      <c r="H21" s="20">
        <f t="shared" ca="1" si="11"/>
        <v>8877</v>
      </c>
      <c r="I21" s="21">
        <f t="shared" ca="1" si="4"/>
        <v>18339</v>
      </c>
      <c r="J21" s="22">
        <v>71</v>
      </c>
      <c r="K21" s="20">
        <f t="shared" ca="1" si="5"/>
        <v>6388</v>
      </c>
      <c r="L21" s="20">
        <f t="shared" ca="1" si="6"/>
        <v>6838</v>
      </c>
      <c r="M21" s="21">
        <f t="shared" ca="1" si="7"/>
        <v>13226</v>
      </c>
      <c r="N21" s="23">
        <v>101</v>
      </c>
      <c r="O21" s="20">
        <f t="shared" ca="1" si="8"/>
        <v>26</v>
      </c>
      <c r="P21" s="20">
        <f t="shared" ca="1" si="9"/>
        <v>138</v>
      </c>
      <c r="Q21" s="21">
        <f t="shared" ca="1" si="10"/>
        <v>164</v>
      </c>
    </row>
    <row r="22" spans="2:17" s="2" customFormat="1" ht="15" customHeight="1" x14ac:dyDescent="0.2">
      <c r="B22" s="15">
        <v>12</v>
      </c>
      <c r="C22" s="20">
        <f t="shared" ca="1" si="0"/>
        <v>6193</v>
      </c>
      <c r="D22" s="20">
        <f t="shared" ca="1" si="1"/>
        <v>5681</v>
      </c>
      <c r="E22" s="21">
        <f t="shared" ca="1" si="2"/>
        <v>11874</v>
      </c>
      <c r="F22" s="22">
        <v>42</v>
      </c>
      <c r="G22" s="20">
        <f t="shared" ca="1" si="3"/>
        <v>9307</v>
      </c>
      <c r="H22" s="20">
        <f t="shared" ca="1" si="11"/>
        <v>8768</v>
      </c>
      <c r="I22" s="21">
        <f t="shared" ca="1" si="4"/>
        <v>18075</v>
      </c>
      <c r="J22" s="22">
        <v>72</v>
      </c>
      <c r="K22" s="20">
        <f t="shared" ca="1" si="5"/>
        <v>6514</v>
      </c>
      <c r="L22" s="20">
        <f t="shared" ca="1" si="6"/>
        <v>7079</v>
      </c>
      <c r="M22" s="21">
        <f t="shared" ca="1" si="7"/>
        <v>13593</v>
      </c>
      <c r="N22" s="23">
        <v>102</v>
      </c>
      <c r="O22" s="20">
        <f t="shared" ca="1" si="8"/>
        <v>19</v>
      </c>
      <c r="P22" s="20">
        <f t="shared" ca="1" si="9"/>
        <v>63</v>
      </c>
      <c r="Q22" s="21">
        <f t="shared" ca="1" si="10"/>
        <v>82</v>
      </c>
    </row>
    <row r="23" spans="2:17" s="2" customFormat="1" ht="15" customHeight="1" x14ac:dyDescent="0.2">
      <c r="B23" s="19">
        <v>13</v>
      </c>
      <c r="C23" s="20">
        <f t="shared" ca="1" si="0"/>
        <v>6208</v>
      </c>
      <c r="D23" s="20">
        <f t="shared" ca="1" si="1"/>
        <v>5909</v>
      </c>
      <c r="E23" s="21">
        <f t="shared" ca="1" si="2"/>
        <v>12117</v>
      </c>
      <c r="F23" s="22">
        <v>43</v>
      </c>
      <c r="G23" s="20">
        <f t="shared" ca="1" si="3"/>
        <v>9312</v>
      </c>
      <c r="H23" s="20">
        <f t="shared" ca="1" si="11"/>
        <v>8861</v>
      </c>
      <c r="I23" s="21">
        <f t="shared" ca="1" si="4"/>
        <v>18173</v>
      </c>
      <c r="J23" s="22">
        <v>73</v>
      </c>
      <c r="K23" s="20">
        <f t="shared" ca="1" si="5"/>
        <v>7027</v>
      </c>
      <c r="L23" s="20">
        <f t="shared" ca="1" si="6"/>
        <v>7816</v>
      </c>
      <c r="M23" s="21">
        <f t="shared" ca="1" si="7"/>
        <v>14843</v>
      </c>
      <c r="N23" s="23">
        <v>103</v>
      </c>
      <c r="O23" s="20">
        <f t="shared" ca="1" si="8"/>
        <v>3</v>
      </c>
      <c r="P23" s="20">
        <f t="shared" ca="1" si="9"/>
        <v>43</v>
      </c>
      <c r="Q23" s="21">
        <f t="shared" ca="1" si="10"/>
        <v>46</v>
      </c>
    </row>
    <row r="24" spans="2:17" s="2" customFormat="1" ht="15" customHeight="1" x14ac:dyDescent="0.2">
      <c r="B24" s="15">
        <v>14</v>
      </c>
      <c r="C24" s="20">
        <f t="shared" ca="1" si="0"/>
        <v>6107</v>
      </c>
      <c r="D24" s="20">
        <f t="shared" ca="1" si="1"/>
        <v>6021</v>
      </c>
      <c r="E24" s="21">
        <f t="shared" ca="1" si="2"/>
        <v>12128</v>
      </c>
      <c r="F24" s="22">
        <v>44</v>
      </c>
      <c r="G24" s="20">
        <f t="shared" ca="1" si="3"/>
        <v>9803</v>
      </c>
      <c r="H24" s="20">
        <f t="shared" ca="1" si="11"/>
        <v>9212</v>
      </c>
      <c r="I24" s="21">
        <f t="shared" ca="1" si="4"/>
        <v>19015</v>
      </c>
      <c r="J24" s="22">
        <v>74</v>
      </c>
      <c r="K24" s="20">
        <f t="shared" ca="1" si="5"/>
        <v>7467</v>
      </c>
      <c r="L24" s="20">
        <f t="shared" ca="1" si="6"/>
        <v>8548</v>
      </c>
      <c r="M24" s="21">
        <f t="shared" ca="1" si="7"/>
        <v>16015</v>
      </c>
      <c r="N24" s="23">
        <v>104</v>
      </c>
      <c r="O24" s="20">
        <f t="shared" ca="1" si="8"/>
        <v>5</v>
      </c>
      <c r="P24" s="20">
        <f t="shared" ca="1" si="9"/>
        <v>29</v>
      </c>
      <c r="Q24" s="21">
        <f t="shared" ca="1" si="10"/>
        <v>34</v>
      </c>
    </row>
    <row r="25" spans="2:17" s="2" customFormat="1" ht="15" customHeight="1" x14ac:dyDescent="0.2">
      <c r="B25" s="19">
        <v>15</v>
      </c>
      <c r="C25" s="20">
        <f t="shared" ca="1" si="0"/>
        <v>6098</v>
      </c>
      <c r="D25" s="20">
        <f t="shared" ca="1" si="1"/>
        <v>5903</v>
      </c>
      <c r="E25" s="21">
        <f t="shared" ca="1" si="2"/>
        <v>12001</v>
      </c>
      <c r="F25" s="22">
        <v>45</v>
      </c>
      <c r="G25" s="20">
        <f t="shared" ca="1" si="3"/>
        <v>9783</v>
      </c>
      <c r="H25" s="20">
        <f t="shared" ca="1" si="11"/>
        <v>9513</v>
      </c>
      <c r="I25" s="21">
        <f t="shared" ca="1" si="4"/>
        <v>19296</v>
      </c>
      <c r="J25" s="22">
        <v>75</v>
      </c>
      <c r="K25" s="20">
        <f t="shared" ca="1" si="5"/>
        <v>7520</v>
      </c>
      <c r="L25" s="20">
        <f t="shared" ca="1" si="6"/>
        <v>8809</v>
      </c>
      <c r="M25" s="21">
        <f t="shared" ca="1" si="7"/>
        <v>16329</v>
      </c>
      <c r="N25" s="23">
        <v>105</v>
      </c>
      <c r="O25" s="20">
        <f t="shared" ca="1" si="8"/>
        <v>0</v>
      </c>
      <c r="P25" s="20">
        <f t="shared" ca="1" si="9"/>
        <v>18</v>
      </c>
      <c r="Q25" s="21">
        <f t="shared" ca="1" si="10"/>
        <v>18</v>
      </c>
    </row>
    <row r="26" spans="2:17" s="2" customFormat="1" ht="15" customHeight="1" x14ac:dyDescent="0.2">
      <c r="B26" s="15">
        <v>16</v>
      </c>
      <c r="C26" s="20">
        <f t="shared" ca="1" si="0"/>
        <v>6090</v>
      </c>
      <c r="D26" s="20">
        <f t="shared" ca="1" si="1"/>
        <v>5916</v>
      </c>
      <c r="E26" s="21">
        <f t="shared" ca="1" si="2"/>
        <v>12006</v>
      </c>
      <c r="F26" s="22">
        <v>46</v>
      </c>
      <c r="G26" s="20">
        <f t="shared" ca="1" si="3"/>
        <v>10120</v>
      </c>
      <c r="H26" s="20">
        <f t="shared" ca="1" si="11"/>
        <v>9686</v>
      </c>
      <c r="I26" s="21">
        <f t="shared" ca="1" si="4"/>
        <v>19806</v>
      </c>
      <c r="J26" s="22">
        <v>76</v>
      </c>
      <c r="K26" s="20">
        <f t="shared" ca="1" si="5"/>
        <v>7910</v>
      </c>
      <c r="L26" s="20">
        <f t="shared" ca="1" si="6"/>
        <v>9491</v>
      </c>
      <c r="M26" s="21">
        <f t="shared" ca="1" si="7"/>
        <v>17401</v>
      </c>
      <c r="N26" s="23">
        <v>106</v>
      </c>
      <c r="O26" s="20">
        <f t="shared" ca="1" si="8"/>
        <v>1</v>
      </c>
      <c r="P26" s="20">
        <f t="shared" ca="1" si="9"/>
        <v>6</v>
      </c>
      <c r="Q26" s="21">
        <f t="shared" ca="1" si="10"/>
        <v>7</v>
      </c>
    </row>
    <row r="27" spans="2:17" s="2" customFormat="1" ht="15" customHeight="1" x14ac:dyDescent="0.2">
      <c r="B27" s="19">
        <v>17</v>
      </c>
      <c r="C27" s="20">
        <f t="shared" ca="1" si="0"/>
        <v>6221</v>
      </c>
      <c r="D27" s="20">
        <f t="shared" ca="1" si="1"/>
        <v>5696</v>
      </c>
      <c r="E27" s="21">
        <f t="shared" ca="1" si="2"/>
        <v>11917</v>
      </c>
      <c r="F27" s="22">
        <v>47</v>
      </c>
      <c r="G27" s="20">
        <f t="shared" ca="1" si="3"/>
        <v>10205</v>
      </c>
      <c r="H27" s="20">
        <f t="shared" ca="1" si="11"/>
        <v>9770</v>
      </c>
      <c r="I27" s="21">
        <f t="shared" ca="1" si="4"/>
        <v>19975</v>
      </c>
      <c r="J27" s="22">
        <v>77</v>
      </c>
      <c r="K27" s="20">
        <f t="shared" ca="1" si="5"/>
        <v>6372</v>
      </c>
      <c r="L27" s="20">
        <f t="shared" ca="1" si="6"/>
        <v>7931</v>
      </c>
      <c r="M27" s="21">
        <f t="shared" ca="1" si="7"/>
        <v>14303</v>
      </c>
      <c r="N27" s="23">
        <v>107</v>
      </c>
      <c r="O27" s="20">
        <f t="shared" ca="1" si="8"/>
        <v>0</v>
      </c>
      <c r="P27" s="20">
        <f t="shared" ca="1" si="9"/>
        <v>2</v>
      </c>
      <c r="Q27" s="21">
        <f t="shared" ca="1" si="10"/>
        <v>2</v>
      </c>
    </row>
    <row r="28" spans="2:17" s="2" customFormat="1" ht="15" customHeight="1" x14ac:dyDescent="0.2">
      <c r="B28" s="15">
        <v>18</v>
      </c>
      <c r="C28" s="20">
        <f t="shared" ca="1" si="0"/>
        <v>6267</v>
      </c>
      <c r="D28" s="20">
        <f t="shared" ca="1" si="1"/>
        <v>5866</v>
      </c>
      <c r="E28" s="21">
        <f t="shared" ca="1" si="2"/>
        <v>12133</v>
      </c>
      <c r="F28" s="22">
        <v>48</v>
      </c>
      <c r="G28" s="20">
        <f t="shared" ca="1" si="3"/>
        <v>10733</v>
      </c>
      <c r="H28" s="20">
        <f t="shared" ca="1" si="11"/>
        <v>10019</v>
      </c>
      <c r="I28" s="21">
        <f t="shared" ca="1" si="4"/>
        <v>20752</v>
      </c>
      <c r="J28" s="22">
        <v>78</v>
      </c>
      <c r="K28" s="20">
        <f t="shared" ca="1" si="5"/>
        <v>4189</v>
      </c>
      <c r="L28" s="20">
        <f t="shared" ca="1" si="6"/>
        <v>5116</v>
      </c>
      <c r="M28" s="21">
        <f t="shared" ca="1" si="7"/>
        <v>9305</v>
      </c>
      <c r="N28" s="23">
        <v>108</v>
      </c>
      <c r="O28" s="20">
        <f t="shared" ca="1" si="8"/>
        <v>1</v>
      </c>
      <c r="P28" s="20">
        <f t="shared" ca="1" si="9"/>
        <v>2</v>
      </c>
      <c r="Q28" s="21">
        <f t="shared" ca="1" si="10"/>
        <v>3</v>
      </c>
    </row>
    <row r="29" spans="2:17" s="2" customFormat="1" ht="15" customHeight="1" x14ac:dyDescent="0.2">
      <c r="B29" s="19">
        <v>19</v>
      </c>
      <c r="C29" s="20">
        <f t="shared" ca="1" si="0"/>
        <v>6514</v>
      </c>
      <c r="D29" s="20">
        <f t="shared" ca="1" si="1"/>
        <v>6149</v>
      </c>
      <c r="E29" s="21">
        <f t="shared" ca="1" si="2"/>
        <v>12663</v>
      </c>
      <c r="F29" s="22">
        <v>49</v>
      </c>
      <c r="G29" s="20">
        <f t="shared" ca="1" si="3"/>
        <v>11442</v>
      </c>
      <c r="H29" s="20">
        <f t="shared" ca="1" si="11"/>
        <v>10664</v>
      </c>
      <c r="I29" s="21">
        <f t="shared" ca="1" si="4"/>
        <v>22106</v>
      </c>
      <c r="J29" s="22">
        <v>79</v>
      </c>
      <c r="K29" s="20">
        <f t="shared" ca="1" si="5"/>
        <v>4886</v>
      </c>
      <c r="L29" s="20">
        <f t="shared" ca="1" si="6"/>
        <v>6290</v>
      </c>
      <c r="M29" s="21">
        <f t="shared" ca="1" si="7"/>
        <v>11176</v>
      </c>
      <c r="N29" s="23">
        <v>109</v>
      </c>
      <c r="O29" s="20">
        <f t="shared" ca="1" si="8"/>
        <v>0</v>
      </c>
      <c r="P29" s="20">
        <f t="shared" ca="1" si="9"/>
        <v>6</v>
      </c>
      <c r="Q29" s="21">
        <f t="shared" ca="1" si="10"/>
        <v>6</v>
      </c>
    </row>
    <row r="30" spans="2:17" s="2" customFormat="1" ht="15" customHeight="1" x14ac:dyDescent="0.2">
      <c r="B30" s="15">
        <v>20</v>
      </c>
      <c r="C30" s="20">
        <f t="shared" ca="1" si="0"/>
        <v>6765</v>
      </c>
      <c r="D30" s="20">
        <f t="shared" ca="1" si="1"/>
        <v>6435</v>
      </c>
      <c r="E30" s="21">
        <f t="shared" ca="1" si="2"/>
        <v>13200</v>
      </c>
      <c r="F30" s="22">
        <v>50</v>
      </c>
      <c r="G30" s="20">
        <f t="shared" ca="1" si="3"/>
        <v>11732</v>
      </c>
      <c r="H30" s="20">
        <f t="shared" ca="1" si="11"/>
        <v>11272</v>
      </c>
      <c r="I30" s="21">
        <f t="shared" ca="1" si="4"/>
        <v>23004</v>
      </c>
      <c r="J30" s="22">
        <v>80</v>
      </c>
      <c r="K30" s="20">
        <f t="shared" ca="1" si="5"/>
        <v>5535</v>
      </c>
      <c r="L30" s="20">
        <f t="shared" ca="1" si="6"/>
        <v>7548</v>
      </c>
      <c r="M30" s="21">
        <f t="shared" ca="1" si="7"/>
        <v>13083</v>
      </c>
      <c r="N30" s="23">
        <v>110</v>
      </c>
      <c r="O30" s="20">
        <f t="shared" ca="1" si="8"/>
        <v>0</v>
      </c>
      <c r="P30" s="20">
        <f t="shared" ca="1" si="9"/>
        <v>1</v>
      </c>
      <c r="Q30" s="21">
        <f t="shared" ca="1" si="10"/>
        <v>1</v>
      </c>
    </row>
    <row r="31" spans="2:17" s="2" customFormat="1" ht="15" customHeight="1" x14ac:dyDescent="0.2">
      <c r="B31" s="19">
        <v>21</v>
      </c>
      <c r="C31" s="20">
        <f t="shared" ca="1" si="0"/>
        <v>6929</v>
      </c>
      <c r="D31" s="20">
        <f t="shared" ca="1" si="1"/>
        <v>6551</v>
      </c>
      <c r="E31" s="21">
        <f t="shared" ca="1" si="2"/>
        <v>13480</v>
      </c>
      <c r="F31" s="22">
        <v>51</v>
      </c>
      <c r="G31" s="20">
        <f t="shared" ca="1" si="3"/>
        <v>11710</v>
      </c>
      <c r="H31" s="20">
        <f t="shared" ca="1" si="11"/>
        <v>11552</v>
      </c>
      <c r="I31" s="21">
        <f t="shared" ca="1" si="4"/>
        <v>23262</v>
      </c>
      <c r="J31" s="22">
        <v>81</v>
      </c>
      <c r="K31" s="20">
        <f t="shared" ca="1" si="5"/>
        <v>5073</v>
      </c>
      <c r="L31" s="20">
        <f t="shared" ca="1" si="6"/>
        <v>6780</v>
      </c>
      <c r="M31" s="21">
        <f t="shared" ca="1" si="7"/>
        <v>11853</v>
      </c>
      <c r="N31" s="23">
        <v>111</v>
      </c>
      <c r="O31" s="20">
        <f t="shared" ca="1" si="8"/>
        <v>0</v>
      </c>
      <c r="P31" s="20">
        <f t="shared" ca="1" si="9"/>
        <v>0</v>
      </c>
      <c r="Q31" s="21">
        <f t="shared" ca="1" si="10"/>
        <v>0</v>
      </c>
    </row>
    <row r="32" spans="2:17" s="2" customFormat="1" ht="15" customHeight="1" x14ac:dyDescent="0.2">
      <c r="B32" s="15">
        <v>22</v>
      </c>
      <c r="C32" s="20">
        <f t="shared" ca="1" si="0"/>
        <v>7582</v>
      </c>
      <c r="D32" s="20">
        <f t="shared" ca="1" si="1"/>
        <v>7386</v>
      </c>
      <c r="E32" s="21">
        <f t="shared" ca="1" si="2"/>
        <v>14968</v>
      </c>
      <c r="F32" s="22">
        <v>52</v>
      </c>
      <c r="G32" s="20">
        <f t="shared" ca="1" si="3"/>
        <v>11764</v>
      </c>
      <c r="H32" s="20">
        <f t="shared" ca="1" si="11"/>
        <v>11310</v>
      </c>
      <c r="I32" s="21">
        <f t="shared" ca="1" si="4"/>
        <v>23074</v>
      </c>
      <c r="J32" s="22">
        <v>82</v>
      </c>
      <c r="K32" s="20">
        <f t="shared" ca="1" si="5"/>
        <v>5175</v>
      </c>
      <c r="L32" s="20">
        <f t="shared" ca="1" si="6"/>
        <v>6890</v>
      </c>
      <c r="M32" s="21">
        <f t="shared" ca="1" si="7"/>
        <v>12065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2">
      <c r="B33" s="19">
        <v>23</v>
      </c>
      <c r="C33" s="20">
        <f t="shared" ca="1" si="0"/>
        <v>7980</v>
      </c>
      <c r="D33" s="20">
        <f t="shared" ca="1" si="1"/>
        <v>7721</v>
      </c>
      <c r="E33" s="21">
        <f t="shared" ca="1" si="2"/>
        <v>15701</v>
      </c>
      <c r="F33" s="22">
        <v>53</v>
      </c>
      <c r="G33" s="20">
        <f t="shared" ca="1" si="3"/>
        <v>11301</v>
      </c>
      <c r="H33" s="20">
        <f t="shared" ca="1" si="11"/>
        <v>10752</v>
      </c>
      <c r="I33" s="21">
        <f t="shared" ca="1" si="4"/>
        <v>22053</v>
      </c>
      <c r="J33" s="22">
        <v>83</v>
      </c>
      <c r="K33" s="20">
        <f t="shared" ca="1" si="5"/>
        <v>4463</v>
      </c>
      <c r="L33" s="20">
        <f t="shared" ca="1" si="6"/>
        <v>6011</v>
      </c>
      <c r="M33" s="21">
        <f t="shared" ca="1" si="7"/>
        <v>10474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2">
      <c r="B34" s="15">
        <v>24</v>
      </c>
      <c r="C34" s="20">
        <f t="shared" ca="1" si="0"/>
        <v>7834</v>
      </c>
      <c r="D34" s="20">
        <f t="shared" ca="1" si="1"/>
        <v>7734</v>
      </c>
      <c r="E34" s="21">
        <f t="shared" ca="1" si="2"/>
        <v>15568</v>
      </c>
      <c r="F34" s="22">
        <v>54</v>
      </c>
      <c r="G34" s="20">
        <f t="shared" ca="1" si="3"/>
        <v>10942</v>
      </c>
      <c r="H34" s="20">
        <f t="shared" ca="1" si="11"/>
        <v>10500</v>
      </c>
      <c r="I34" s="21">
        <f t="shared" ca="1" si="4"/>
        <v>21442</v>
      </c>
      <c r="J34" s="22">
        <v>84</v>
      </c>
      <c r="K34" s="20">
        <f t="shared" ca="1" si="5"/>
        <v>3529</v>
      </c>
      <c r="L34" s="20">
        <f t="shared" ca="1" si="6"/>
        <v>5262</v>
      </c>
      <c r="M34" s="21">
        <f t="shared" ca="1" si="7"/>
        <v>8791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2">
      <c r="B35" s="19">
        <v>25</v>
      </c>
      <c r="C35" s="20">
        <f t="shared" ca="1" si="0"/>
        <v>7904</v>
      </c>
      <c r="D35" s="20">
        <f t="shared" ca="1" si="1"/>
        <v>8116</v>
      </c>
      <c r="E35" s="21">
        <f t="shared" ca="1" si="2"/>
        <v>16020</v>
      </c>
      <c r="F35" s="22">
        <v>55</v>
      </c>
      <c r="G35" s="20">
        <f t="shared" ca="1" si="3"/>
        <v>10841</v>
      </c>
      <c r="H35" s="20">
        <f t="shared" ca="1" si="11"/>
        <v>10280</v>
      </c>
      <c r="I35" s="21">
        <f t="shared" ca="1" si="4"/>
        <v>21121</v>
      </c>
      <c r="J35" s="22">
        <v>85</v>
      </c>
      <c r="K35" s="20">
        <f t="shared" ca="1" si="5"/>
        <v>3115</v>
      </c>
      <c r="L35" s="20">
        <f t="shared" ca="1" si="6"/>
        <v>4399</v>
      </c>
      <c r="M35" s="21">
        <f t="shared" ca="1" si="7"/>
        <v>7514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2">
      <c r="B36" s="15">
        <v>26</v>
      </c>
      <c r="C36" s="20">
        <f t="shared" ca="1" si="0"/>
        <v>7947</v>
      </c>
      <c r="D36" s="20">
        <f t="shared" ca="1" si="1"/>
        <v>8168</v>
      </c>
      <c r="E36" s="21">
        <f t="shared" ca="1" si="2"/>
        <v>16115</v>
      </c>
      <c r="F36" s="22">
        <v>56</v>
      </c>
      <c r="G36" s="20">
        <f t="shared" ca="1" si="3"/>
        <v>10466</v>
      </c>
      <c r="H36" s="20">
        <f t="shared" ca="1" si="11"/>
        <v>9910</v>
      </c>
      <c r="I36" s="21">
        <f t="shared" ca="1" si="4"/>
        <v>20376</v>
      </c>
      <c r="J36" s="22">
        <v>86</v>
      </c>
      <c r="K36" s="20">
        <f t="shared" ca="1" si="5"/>
        <v>3092</v>
      </c>
      <c r="L36" s="20">
        <f t="shared" ca="1" si="6"/>
        <v>4685</v>
      </c>
      <c r="M36" s="21">
        <f t="shared" ca="1" si="7"/>
        <v>7777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2">
      <c r="B37" s="19">
        <v>27</v>
      </c>
      <c r="C37" s="20">
        <f t="shared" ca="1" si="0"/>
        <v>8234</v>
      </c>
      <c r="D37" s="20">
        <f t="shared" ca="1" si="1"/>
        <v>8271</v>
      </c>
      <c r="E37" s="21">
        <f t="shared" ca="1" si="2"/>
        <v>16505</v>
      </c>
      <c r="F37" s="22">
        <v>57</v>
      </c>
      <c r="G37" s="20">
        <f t="shared" ca="1" si="3"/>
        <v>9143</v>
      </c>
      <c r="H37" s="20">
        <f t="shared" ca="1" si="11"/>
        <v>8741</v>
      </c>
      <c r="I37" s="21">
        <f t="shared" ca="1" si="4"/>
        <v>17884</v>
      </c>
      <c r="J37" s="22">
        <v>87</v>
      </c>
      <c r="K37" s="20">
        <f t="shared" ca="1" si="5"/>
        <v>2621</v>
      </c>
      <c r="L37" s="20">
        <f t="shared" ca="1" si="6"/>
        <v>4244</v>
      </c>
      <c r="M37" s="21">
        <f t="shared" ca="1" si="7"/>
        <v>6865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2">
      <c r="B38" s="15">
        <v>28</v>
      </c>
      <c r="C38" s="20">
        <f t="shared" ca="1" si="0"/>
        <v>8118</v>
      </c>
      <c r="D38" s="20">
        <f t="shared" ca="1" si="1"/>
        <v>8062</v>
      </c>
      <c r="E38" s="21">
        <f t="shared" ca="1" si="2"/>
        <v>16180</v>
      </c>
      <c r="F38" s="22">
        <v>58</v>
      </c>
      <c r="G38" s="20">
        <f t="shared" ca="1" si="3"/>
        <v>8925</v>
      </c>
      <c r="H38" s="20">
        <f t="shared" ca="1" si="11"/>
        <v>8663</v>
      </c>
      <c r="I38" s="21">
        <f t="shared" ca="1" si="4"/>
        <v>17588</v>
      </c>
      <c r="J38" s="22">
        <v>88</v>
      </c>
      <c r="K38" s="20">
        <f t="shared" ca="1" si="5"/>
        <v>2313</v>
      </c>
      <c r="L38" s="20">
        <f t="shared" ca="1" si="6"/>
        <v>3928</v>
      </c>
      <c r="M38" s="21">
        <f t="shared" ca="1" si="7"/>
        <v>6241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2">
      <c r="B39" s="24">
        <v>29</v>
      </c>
      <c r="C39" s="25">
        <f t="shared" ca="1" si="0"/>
        <v>8568</v>
      </c>
      <c r="D39" s="25">
        <f t="shared" ca="1" si="1"/>
        <v>8358</v>
      </c>
      <c r="E39" s="26">
        <f t="shared" ca="1" si="2"/>
        <v>16926</v>
      </c>
      <c r="F39" s="27">
        <v>59</v>
      </c>
      <c r="G39" s="25">
        <f t="shared" ca="1" si="3"/>
        <v>9509</v>
      </c>
      <c r="H39" s="25">
        <f t="shared" ca="1" si="11"/>
        <v>9019</v>
      </c>
      <c r="I39" s="26">
        <f t="shared" ca="1" si="4"/>
        <v>18528</v>
      </c>
      <c r="J39" s="27">
        <v>89</v>
      </c>
      <c r="K39" s="25">
        <f t="shared" ca="1" si="5"/>
        <v>1841</v>
      </c>
      <c r="L39" s="25">
        <f t="shared" ca="1" si="6"/>
        <v>3314</v>
      </c>
      <c r="M39" s="26">
        <f t="shared" ca="1" si="7"/>
        <v>5155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2"/>
    <row r="41" spans="2:19" s="2" customFormat="1" ht="15" customHeight="1" x14ac:dyDescent="0.2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2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26368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25262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51630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47214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44609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91823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23775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32491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56266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87413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82881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170294</v>
      </c>
    </row>
    <row r="43" spans="2:19" s="2" customFormat="1" ht="15" customHeight="1" x14ac:dyDescent="0.2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30324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28424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58748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52283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49652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101935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12982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20570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33552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440978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423674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864652</v>
      </c>
    </row>
    <row r="44" spans="2:19" s="2" customFormat="1" ht="15" customHeight="1" x14ac:dyDescent="0.2">
      <c r="B44" s="32" t="s">
        <v>16</v>
      </c>
      <c r="C44" s="20">
        <f t="shared" ca="1" si="12"/>
        <v>30721</v>
      </c>
      <c r="D44" s="20">
        <f t="shared" ca="1" si="13"/>
        <v>29195</v>
      </c>
      <c r="E44" s="21">
        <f t="shared" ca="1" si="14"/>
        <v>59916</v>
      </c>
      <c r="F44" s="32" t="s">
        <v>17</v>
      </c>
      <c r="G44" s="20">
        <f t="shared" ca="1" si="15"/>
        <v>57449</v>
      </c>
      <c r="H44" s="20">
        <f t="shared" ca="1" si="16"/>
        <v>55386</v>
      </c>
      <c r="I44" s="21">
        <f t="shared" ca="1" si="17"/>
        <v>112835</v>
      </c>
      <c r="J44" s="32" t="s">
        <v>18</v>
      </c>
      <c r="K44" s="20">
        <f t="shared" ca="1" si="18"/>
        <v>4657</v>
      </c>
      <c r="L44" s="20">
        <f t="shared" ca="1" si="19"/>
        <v>10447</v>
      </c>
      <c r="M44" s="21">
        <f t="shared" ca="1" si="20"/>
        <v>15104</v>
      </c>
      <c r="N44" s="34" t="s">
        <v>19</v>
      </c>
      <c r="O44" s="25">
        <f t="shared" ca="1" si="21"/>
        <v>139851</v>
      </c>
      <c r="P44" s="25">
        <f t="shared" ca="1" si="22"/>
        <v>173815</v>
      </c>
      <c r="Q44" s="26">
        <f t="shared" ca="1" si="23"/>
        <v>313666</v>
      </c>
      <c r="S44" s="35"/>
    </row>
    <row r="45" spans="2:19" s="2" customFormat="1" ht="15" customHeight="1" x14ac:dyDescent="0.2">
      <c r="B45" s="32" t="s">
        <v>20</v>
      </c>
      <c r="C45" s="20">
        <f t="shared" ca="1" si="12"/>
        <v>31190</v>
      </c>
      <c r="D45" s="20">
        <f t="shared" ca="1" si="13"/>
        <v>29530</v>
      </c>
      <c r="E45" s="21">
        <f t="shared" ca="1" si="14"/>
        <v>60720</v>
      </c>
      <c r="F45" s="32" t="s">
        <v>21</v>
      </c>
      <c r="G45" s="20">
        <f t="shared" ca="1" si="15"/>
        <v>48884</v>
      </c>
      <c r="H45" s="20">
        <f t="shared" ca="1" si="16"/>
        <v>46613</v>
      </c>
      <c r="I45" s="21">
        <f t="shared" ca="1" si="17"/>
        <v>95497</v>
      </c>
      <c r="J45" s="32" t="s">
        <v>22</v>
      </c>
      <c r="K45" s="20">
        <f t="shared" ca="1" si="18"/>
        <v>855</v>
      </c>
      <c r="L45" s="20">
        <f t="shared" ca="1" si="19"/>
        <v>3220</v>
      </c>
      <c r="M45" s="21">
        <f t="shared" ca="1" si="20"/>
        <v>4075</v>
      </c>
      <c r="N45" s="29" t="s">
        <v>0</v>
      </c>
      <c r="O45" s="36">
        <f t="shared" ref="O45:P45" ca="1" si="24">SUM(O42:O44)</f>
        <v>668242</v>
      </c>
      <c r="P45" s="36">
        <f t="shared" ca="1" si="24"/>
        <v>680370</v>
      </c>
      <c r="Q45" s="37">
        <f ca="1">SUM(Q42:Q44)</f>
        <v>1348612</v>
      </c>
    </row>
    <row r="46" spans="2:19" s="2" customFormat="1" ht="15.75" customHeight="1" x14ac:dyDescent="0.2">
      <c r="B46" s="32" t="s">
        <v>23</v>
      </c>
      <c r="C46" s="20">
        <f t="shared" ca="1" si="12"/>
        <v>37090</v>
      </c>
      <c r="D46" s="20">
        <f t="shared" ca="1" si="13"/>
        <v>35827</v>
      </c>
      <c r="E46" s="21">
        <f t="shared" ca="1" si="14"/>
        <v>72917</v>
      </c>
      <c r="F46" s="32" t="s">
        <v>24</v>
      </c>
      <c r="G46" s="20">
        <f t="shared" ca="1" si="15"/>
        <v>39158</v>
      </c>
      <c r="H46" s="20">
        <f t="shared" ca="1" si="16"/>
        <v>37496</v>
      </c>
      <c r="I46" s="21">
        <f t="shared" ca="1" si="17"/>
        <v>76654</v>
      </c>
      <c r="J46" s="32" t="s">
        <v>25</v>
      </c>
      <c r="K46" s="20">
        <f t="shared" ca="1" si="18"/>
        <v>89</v>
      </c>
      <c r="L46" s="20">
        <f t="shared" ca="1" si="19"/>
        <v>472</v>
      </c>
      <c r="M46" s="21">
        <f t="shared" ca="1" si="20"/>
        <v>561</v>
      </c>
      <c r="O46" s="35"/>
      <c r="P46" s="35"/>
      <c r="Q46" s="35"/>
    </row>
    <row r="47" spans="2:19" s="2" customFormat="1" ht="15" customHeight="1" x14ac:dyDescent="0.2">
      <c r="B47" s="32" t="s">
        <v>26</v>
      </c>
      <c r="C47" s="20">
        <f t="shared" ca="1" si="12"/>
        <v>40771</v>
      </c>
      <c r="D47" s="20">
        <f t="shared" ca="1" si="13"/>
        <v>40975</v>
      </c>
      <c r="E47" s="21">
        <f t="shared" ca="1" si="14"/>
        <v>81746</v>
      </c>
      <c r="F47" s="32" t="s">
        <v>27</v>
      </c>
      <c r="G47" s="20">
        <f t="shared" ca="1" si="15"/>
        <v>33031</v>
      </c>
      <c r="H47" s="20">
        <f t="shared" ca="1" si="16"/>
        <v>32335</v>
      </c>
      <c r="I47" s="21">
        <f t="shared" ca="1" si="17"/>
        <v>65366</v>
      </c>
      <c r="J47" s="32" t="s">
        <v>28</v>
      </c>
      <c r="K47" s="20">
        <f t="shared" ca="1" si="18"/>
        <v>2</v>
      </c>
      <c r="L47" s="20">
        <f t="shared" ca="1" si="19"/>
        <v>34</v>
      </c>
      <c r="M47" s="21">
        <f t="shared" ca="1" si="20"/>
        <v>36</v>
      </c>
    </row>
    <row r="48" spans="2:19" s="2" customFormat="1" ht="15" customHeight="1" x14ac:dyDescent="0.2">
      <c r="B48" s="32" t="s">
        <v>29</v>
      </c>
      <c r="C48" s="20">
        <f t="shared" ca="1" si="12"/>
        <v>42137</v>
      </c>
      <c r="D48" s="20">
        <f t="shared" ca="1" si="13"/>
        <v>40843</v>
      </c>
      <c r="E48" s="21">
        <f t="shared" ca="1" si="14"/>
        <v>82980</v>
      </c>
      <c r="F48" s="32" t="s">
        <v>30</v>
      </c>
      <c r="G48" s="20">
        <f t="shared" ca="1" si="15"/>
        <v>33583</v>
      </c>
      <c r="H48" s="20">
        <f t="shared" ca="1" si="16"/>
        <v>36608</v>
      </c>
      <c r="I48" s="21">
        <f t="shared" ca="1" si="17"/>
        <v>70191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2">
      <c r="B49" s="38" t="s">
        <v>32</v>
      </c>
      <c r="C49" s="25">
        <f t="shared" ca="1" si="12"/>
        <v>44802</v>
      </c>
      <c r="D49" s="25">
        <f t="shared" ca="1" si="13"/>
        <v>42743</v>
      </c>
      <c r="E49" s="26">
        <f t="shared" ca="1" si="14"/>
        <v>87545</v>
      </c>
      <c r="F49" s="38" t="s">
        <v>33</v>
      </c>
      <c r="G49" s="25">
        <f t="shared" ca="1" si="15"/>
        <v>30877</v>
      </c>
      <c r="H49" s="25">
        <f t="shared" ca="1" si="16"/>
        <v>37637</v>
      </c>
      <c r="I49" s="26">
        <f t="shared" ca="1" si="17"/>
        <v>68514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2"/>
    <row r="55" spans="1:13" ht="14.4" x14ac:dyDescent="0.2">
      <c r="A55" s="39"/>
    </row>
    <row r="56" spans="1:13" ht="14.4" x14ac:dyDescent="0.2">
      <c r="A56" s="39"/>
    </row>
    <row r="57" spans="1:13" ht="14.4" x14ac:dyDescent="0.2">
      <c r="A57" s="39"/>
    </row>
    <row r="58" spans="1:13" ht="14.4" x14ac:dyDescent="0.2">
      <c r="A58" s="39"/>
    </row>
    <row r="59" spans="1:13" ht="14.4" x14ac:dyDescent="0.2">
      <c r="A59" s="39"/>
    </row>
    <row r="60" spans="1:13" ht="14.4" x14ac:dyDescent="0.2">
      <c r="A60" s="39"/>
    </row>
  </sheetData>
  <sheetProtection sheet="1" objects="1" scenarios="1"/>
  <dataConsolidate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>
        <v>45383</v>
      </c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666814</v>
      </c>
      <c r="D10" s="20">
        <v>679598</v>
      </c>
      <c r="E10" s="21">
        <v>1346412</v>
      </c>
      <c r="F10" s="44">
        <v>47147</v>
      </c>
      <c r="G10" s="20">
        <v>48289</v>
      </c>
      <c r="H10" s="21">
        <v>95436</v>
      </c>
      <c r="I10" s="44">
        <v>74429</v>
      </c>
      <c r="J10" s="20">
        <v>75901</v>
      </c>
      <c r="K10" s="21">
        <v>150330</v>
      </c>
      <c r="L10" s="44">
        <v>62233</v>
      </c>
      <c r="M10" s="20">
        <v>63030</v>
      </c>
      <c r="N10" s="21">
        <v>125263</v>
      </c>
      <c r="O10" s="44">
        <v>81544</v>
      </c>
      <c r="P10" s="20">
        <v>83684</v>
      </c>
      <c r="Q10" s="21">
        <v>165228</v>
      </c>
      <c r="R10" s="44">
        <v>50737</v>
      </c>
      <c r="S10" s="20">
        <v>52313</v>
      </c>
      <c r="T10" s="21">
        <v>103050</v>
      </c>
      <c r="U10" s="44">
        <v>48763</v>
      </c>
      <c r="V10" s="20">
        <v>47755</v>
      </c>
      <c r="W10" s="21">
        <v>96518</v>
      </c>
      <c r="X10" s="44">
        <v>82133</v>
      </c>
      <c r="Y10" s="20">
        <v>87448</v>
      </c>
      <c r="Z10" s="21">
        <v>169581</v>
      </c>
      <c r="AA10" s="44">
        <v>97117</v>
      </c>
      <c r="AB10" s="20">
        <v>97360</v>
      </c>
      <c r="AC10" s="21">
        <v>194477</v>
      </c>
      <c r="AD10" s="44">
        <v>66141</v>
      </c>
      <c r="AE10" s="20">
        <v>67917</v>
      </c>
      <c r="AF10" s="21">
        <v>134058</v>
      </c>
      <c r="AG10" s="44">
        <v>56570</v>
      </c>
      <c r="AH10" s="20">
        <v>55901</v>
      </c>
      <c r="AI10" s="21">
        <v>112471</v>
      </c>
    </row>
    <row r="11" spans="1:35" x14ac:dyDescent="0.2">
      <c r="B11" s="49" t="s">
        <v>3</v>
      </c>
      <c r="C11" s="61">
        <v>43.899757653558567</v>
      </c>
      <c r="D11" s="62">
        <v>46.178512885558817</v>
      </c>
      <c r="E11" s="63">
        <v>45.049953506059069</v>
      </c>
      <c r="F11" s="61">
        <v>44.470698029567096</v>
      </c>
      <c r="G11" s="62">
        <v>46.794984364969245</v>
      </c>
      <c r="H11" s="63">
        <v>45.646747558573281</v>
      </c>
      <c r="I11" s="61">
        <v>43.762928428435153</v>
      </c>
      <c r="J11" s="62">
        <v>46.026099787881584</v>
      </c>
      <c r="K11" s="63">
        <v>44.905594359076694</v>
      </c>
      <c r="L11" s="61">
        <v>43.077772243022189</v>
      </c>
      <c r="M11" s="62">
        <v>45.565714739013167</v>
      </c>
      <c r="N11" s="63">
        <v>44.329658398729073</v>
      </c>
      <c r="O11" s="61">
        <v>45.613864907289319</v>
      </c>
      <c r="P11" s="62">
        <v>48.06427752019502</v>
      </c>
      <c r="Q11" s="63">
        <v>46.854939840704965</v>
      </c>
      <c r="R11" s="61">
        <v>43.447760017344343</v>
      </c>
      <c r="S11" s="62">
        <v>45.675377057328006</v>
      </c>
      <c r="T11" s="63">
        <v>44.578602620087338</v>
      </c>
      <c r="U11" s="61">
        <v>44.72604228615959</v>
      </c>
      <c r="V11" s="62">
        <v>47.100617736362686</v>
      </c>
      <c r="W11" s="63">
        <v>45.900930396402742</v>
      </c>
      <c r="X11" s="61">
        <v>42.714207444023721</v>
      </c>
      <c r="Y11" s="62">
        <v>44.955813740737355</v>
      </c>
      <c r="Z11" s="63">
        <v>43.870138753751895</v>
      </c>
      <c r="AA11" s="61">
        <v>42.555783230536363</v>
      </c>
      <c r="AB11" s="62">
        <v>44.634295398520955</v>
      </c>
      <c r="AC11" s="63">
        <v>43.596337870288004</v>
      </c>
      <c r="AD11" s="61">
        <v>42.770762462012975</v>
      </c>
      <c r="AE11" s="62">
        <v>44.646524434235907</v>
      </c>
      <c r="AF11" s="63">
        <v>43.721068492741949</v>
      </c>
      <c r="AG11" s="61">
        <v>47.079087855753933</v>
      </c>
      <c r="AH11" s="62">
        <v>49.867480009302156</v>
      </c>
      <c r="AI11" s="63">
        <v>48.46499097545145</v>
      </c>
    </row>
    <row r="12" spans="1:35" x14ac:dyDescent="0.2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2">
      <c r="B14" s="46">
        <v>0</v>
      </c>
      <c r="C14" s="43">
        <v>4875</v>
      </c>
      <c r="D14" s="16">
        <v>4584</v>
      </c>
      <c r="E14" s="17">
        <v>9459</v>
      </c>
      <c r="F14" s="43">
        <v>369</v>
      </c>
      <c r="G14" s="16">
        <v>354</v>
      </c>
      <c r="H14" s="17">
        <v>723</v>
      </c>
      <c r="I14" s="43">
        <v>500</v>
      </c>
      <c r="J14" s="16">
        <v>494</v>
      </c>
      <c r="K14" s="17">
        <v>994</v>
      </c>
      <c r="L14" s="43">
        <v>545</v>
      </c>
      <c r="M14" s="16">
        <v>451</v>
      </c>
      <c r="N14" s="17">
        <v>996</v>
      </c>
      <c r="O14" s="43">
        <v>570</v>
      </c>
      <c r="P14" s="16">
        <v>499</v>
      </c>
      <c r="Q14" s="17">
        <v>1069</v>
      </c>
      <c r="R14" s="43">
        <v>365</v>
      </c>
      <c r="S14" s="16">
        <v>350</v>
      </c>
      <c r="T14" s="17">
        <v>715</v>
      </c>
      <c r="U14" s="43">
        <v>269</v>
      </c>
      <c r="V14" s="16">
        <v>267</v>
      </c>
      <c r="W14" s="17">
        <v>536</v>
      </c>
      <c r="X14" s="43">
        <v>666</v>
      </c>
      <c r="Y14" s="16">
        <v>633</v>
      </c>
      <c r="Z14" s="17">
        <v>1299</v>
      </c>
      <c r="AA14" s="43">
        <v>807</v>
      </c>
      <c r="AB14" s="16">
        <v>692</v>
      </c>
      <c r="AC14" s="17">
        <v>1499</v>
      </c>
      <c r="AD14" s="43">
        <v>491</v>
      </c>
      <c r="AE14" s="16">
        <v>526</v>
      </c>
      <c r="AF14" s="17">
        <v>1017</v>
      </c>
      <c r="AG14" s="43">
        <v>293</v>
      </c>
      <c r="AH14" s="16">
        <v>318</v>
      </c>
      <c r="AI14" s="17">
        <v>611</v>
      </c>
    </row>
    <row r="15" spans="1:35" x14ac:dyDescent="0.2">
      <c r="B15" s="47">
        <v>1</v>
      </c>
      <c r="C15" s="44">
        <v>5133</v>
      </c>
      <c r="D15" s="20">
        <v>4906</v>
      </c>
      <c r="E15" s="21">
        <v>10039</v>
      </c>
      <c r="F15" s="44">
        <v>434</v>
      </c>
      <c r="G15" s="20">
        <v>397</v>
      </c>
      <c r="H15" s="21">
        <v>831</v>
      </c>
      <c r="I15" s="44">
        <v>510</v>
      </c>
      <c r="J15" s="20">
        <v>452</v>
      </c>
      <c r="K15" s="21">
        <v>962</v>
      </c>
      <c r="L15" s="44">
        <v>519</v>
      </c>
      <c r="M15" s="20">
        <v>473</v>
      </c>
      <c r="N15" s="21">
        <v>992</v>
      </c>
      <c r="O15" s="44">
        <v>534</v>
      </c>
      <c r="P15" s="20">
        <v>563</v>
      </c>
      <c r="Q15" s="21">
        <v>1097</v>
      </c>
      <c r="R15" s="44">
        <v>398</v>
      </c>
      <c r="S15" s="20">
        <v>364</v>
      </c>
      <c r="T15" s="21">
        <v>762</v>
      </c>
      <c r="U15" s="44">
        <v>275</v>
      </c>
      <c r="V15" s="20">
        <v>312</v>
      </c>
      <c r="W15" s="21">
        <v>587</v>
      </c>
      <c r="X15" s="44">
        <v>680</v>
      </c>
      <c r="Y15" s="20">
        <v>680</v>
      </c>
      <c r="Z15" s="21">
        <v>1360</v>
      </c>
      <c r="AA15" s="44">
        <v>830</v>
      </c>
      <c r="AB15" s="20">
        <v>788</v>
      </c>
      <c r="AC15" s="21">
        <v>1618</v>
      </c>
      <c r="AD15" s="44">
        <v>599</v>
      </c>
      <c r="AE15" s="20">
        <v>538</v>
      </c>
      <c r="AF15" s="21">
        <v>1137</v>
      </c>
      <c r="AG15" s="44">
        <v>354</v>
      </c>
      <c r="AH15" s="20">
        <v>339</v>
      </c>
      <c r="AI15" s="21">
        <v>693</v>
      </c>
    </row>
    <row r="16" spans="1:35" x14ac:dyDescent="0.2">
      <c r="B16" s="48">
        <v>2</v>
      </c>
      <c r="C16" s="44">
        <v>5416</v>
      </c>
      <c r="D16" s="20">
        <v>5112</v>
      </c>
      <c r="E16" s="21">
        <v>10528</v>
      </c>
      <c r="F16" s="44">
        <v>436</v>
      </c>
      <c r="G16" s="20">
        <v>410</v>
      </c>
      <c r="H16" s="21">
        <v>846</v>
      </c>
      <c r="I16" s="44">
        <v>523</v>
      </c>
      <c r="J16" s="20">
        <v>541</v>
      </c>
      <c r="K16" s="21">
        <v>1064</v>
      </c>
      <c r="L16" s="44">
        <v>549</v>
      </c>
      <c r="M16" s="20">
        <v>485</v>
      </c>
      <c r="N16" s="21">
        <v>1034</v>
      </c>
      <c r="O16" s="44">
        <v>568</v>
      </c>
      <c r="P16" s="20">
        <v>599</v>
      </c>
      <c r="Q16" s="21">
        <v>1167</v>
      </c>
      <c r="R16" s="44">
        <v>360</v>
      </c>
      <c r="S16" s="20">
        <v>354</v>
      </c>
      <c r="T16" s="21">
        <v>714</v>
      </c>
      <c r="U16" s="44">
        <v>310</v>
      </c>
      <c r="V16" s="20">
        <v>294</v>
      </c>
      <c r="W16" s="21">
        <v>604</v>
      </c>
      <c r="X16" s="44">
        <v>751</v>
      </c>
      <c r="Y16" s="20">
        <v>682</v>
      </c>
      <c r="Z16" s="21">
        <v>1433</v>
      </c>
      <c r="AA16" s="44">
        <v>875</v>
      </c>
      <c r="AB16" s="20">
        <v>794</v>
      </c>
      <c r="AC16" s="21">
        <v>1669</v>
      </c>
      <c r="AD16" s="44">
        <v>639</v>
      </c>
      <c r="AE16" s="20">
        <v>599</v>
      </c>
      <c r="AF16" s="21">
        <v>1238</v>
      </c>
      <c r="AG16" s="44">
        <v>405</v>
      </c>
      <c r="AH16" s="20">
        <v>354</v>
      </c>
      <c r="AI16" s="21">
        <v>759</v>
      </c>
    </row>
    <row r="17" spans="2:35" x14ac:dyDescent="0.2">
      <c r="B17" s="47">
        <v>3</v>
      </c>
      <c r="C17" s="44">
        <v>5267</v>
      </c>
      <c r="D17" s="20">
        <v>5283</v>
      </c>
      <c r="E17" s="21">
        <v>10550</v>
      </c>
      <c r="F17" s="44">
        <v>463</v>
      </c>
      <c r="G17" s="20">
        <v>432</v>
      </c>
      <c r="H17" s="21">
        <v>895</v>
      </c>
      <c r="I17" s="44">
        <v>520</v>
      </c>
      <c r="J17" s="20">
        <v>549</v>
      </c>
      <c r="K17" s="21">
        <v>1069</v>
      </c>
      <c r="L17" s="44">
        <v>494</v>
      </c>
      <c r="M17" s="20">
        <v>521</v>
      </c>
      <c r="N17" s="21">
        <v>1015</v>
      </c>
      <c r="O17" s="44">
        <v>591</v>
      </c>
      <c r="P17" s="20">
        <v>612</v>
      </c>
      <c r="Q17" s="21">
        <v>1203</v>
      </c>
      <c r="R17" s="44">
        <v>362</v>
      </c>
      <c r="S17" s="20">
        <v>338</v>
      </c>
      <c r="T17" s="21">
        <v>700</v>
      </c>
      <c r="U17" s="44">
        <v>319</v>
      </c>
      <c r="V17" s="20">
        <v>311</v>
      </c>
      <c r="W17" s="21">
        <v>630</v>
      </c>
      <c r="X17" s="44">
        <v>704</v>
      </c>
      <c r="Y17" s="20">
        <v>703</v>
      </c>
      <c r="Z17" s="21">
        <v>1407</v>
      </c>
      <c r="AA17" s="44">
        <v>801</v>
      </c>
      <c r="AB17" s="20">
        <v>802</v>
      </c>
      <c r="AC17" s="21">
        <v>1603</v>
      </c>
      <c r="AD17" s="44">
        <v>634</v>
      </c>
      <c r="AE17" s="20">
        <v>624</v>
      </c>
      <c r="AF17" s="21">
        <v>1258</v>
      </c>
      <c r="AG17" s="44">
        <v>379</v>
      </c>
      <c r="AH17" s="20">
        <v>391</v>
      </c>
      <c r="AI17" s="21">
        <v>770</v>
      </c>
    </row>
    <row r="18" spans="2:35" x14ac:dyDescent="0.2">
      <c r="B18" s="48">
        <v>4</v>
      </c>
      <c r="C18" s="44">
        <v>5673</v>
      </c>
      <c r="D18" s="20">
        <v>5452</v>
      </c>
      <c r="E18" s="21">
        <v>11125</v>
      </c>
      <c r="F18" s="44">
        <v>490</v>
      </c>
      <c r="G18" s="20">
        <v>425</v>
      </c>
      <c r="H18" s="21">
        <v>915</v>
      </c>
      <c r="I18" s="44">
        <v>546</v>
      </c>
      <c r="J18" s="20">
        <v>556</v>
      </c>
      <c r="K18" s="21">
        <v>1102</v>
      </c>
      <c r="L18" s="44">
        <v>517</v>
      </c>
      <c r="M18" s="20">
        <v>510</v>
      </c>
      <c r="N18" s="21">
        <v>1027</v>
      </c>
      <c r="O18" s="44">
        <v>621</v>
      </c>
      <c r="P18" s="20">
        <v>592</v>
      </c>
      <c r="Q18" s="21">
        <v>1213</v>
      </c>
      <c r="R18" s="44">
        <v>387</v>
      </c>
      <c r="S18" s="20">
        <v>362</v>
      </c>
      <c r="T18" s="21">
        <v>749</v>
      </c>
      <c r="U18" s="44">
        <v>325</v>
      </c>
      <c r="V18" s="20">
        <v>300</v>
      </c>
      <c r="W18" s="21">
        <v>625</v>
      </c>
      <c r="X18" s="44">
        <v>786</v>
      </c>
      <c r="Y18" s="20">
        <v>797</v>
      </c>
      <c r="Z18" s="21">
        <v>1583</v>
      </c>
      <c r="AA18" s="44">
        <v>893</v>
      </c>
      <c r="AB18" s="20">
        <v>855</v>
      </c>
      <c r="AC18" s="21">
        <v>1748</v>
      </c>
      <c r="AD18" s="44">
        <v>684</v>
      </c>
      <c r="AE18" s="20">
        <v>657</v>
      </c>
      <c r="AF18" s="21">
        <v>1341</v>
      </c>
      <c r="AG18" s="44">
        <v>424</v>
      </c>
      <c r="AH18" s="20">
        <v>398</v>
      </c>
      <c r="AI18" s="21">
        <v>822</v>
      </c>
    </row>
    <row r="19" spans="2:35" x14ac:dyDescent="0.2">
      <c r="B19" s="47">
        <v>5</v>
      </c>
      <c r="C19" s="44">
        <v>5904</v>
      </c>
      <c r="D19" s="20">
        <v>5536</v>
      </c>
      <c r="E19" s="21">
        <v>11440</v>
      </c>
      <c r="F19" s="44">
        <v>484</v>
      </c>
      <c r="G19" s="20">
        <v>437</v>
      </c>
      <c r="H19" s="21">
        <v>921</v>
      </c>
      <c r="I19" s="44">
        <v>581</v>
      </c>
      <c r="J19" s="20">
        <v>502</v>
      </c>
      <c r="K19" s="21">
        <v>1083</v>
      </c>
      <c r="L19" s="44">
        <v>545</v>
      </c>
      <c r="M19" s="20">
        <v>545</v>
      </c>
      <c r="N19" s="21">
        <v>1090</v>
      </c>
      <c r="O19" s="44">
        <v>653</v>
      </c>
      <c r="P19" s="20">
        <v>622</v>
      </c>
      <c r="Q19" s="21">
        <v>1275</v>
      </c>
      <c r="R19" s="44">
        <v>405</v>
      </c>
      <c r="S19" s="20">
        <v>377</v>
      </c>
      <c r="T19" s="21">
        <v>782</v>
      </c>
      <c r="U19" s="44">
        <v>349</v>
      </c>
      <c r="V19" s="20">
        <v>337</v>
      </c>
      <c r="W19" s="21">
        <v>686</v>
      </c>
      <c r="X19" s="44">
        <v>811</v>
      </c>
      <c r="Y19" s="20">
        <v>786</v>
      </c>
      <c r="Z19" s="21">
        <v>1597</v>
      </c>
      <c r="AA19" s="44">
        <v>899</v>
      </c>
      <c r="AB19" s="20">
        <v>885</v>
      </c>
      <c r="AC19" s="21">
        <v>1784</v>
      </c>
      <c r="AD19" s="44">
        <v>700</v>
      </c>
      <c r="AE19" s="20">
        <v>660</v>
      </c>
      <c r="AF19" s="21">
        <v>1360</v>
      </c>
      <c r="AG19" s="44">
        <v>477</v>
      </c>
      <c r="AH19" s="20">
        <v>385</v>
      </c>
      <c r="AI19" s="21">
        <v>862</v>
      </c>
    </row>
    <row r="20" spans="2:35" x14ac:dyDescent="0.2">
      <c r="B20" s="48">
        <v>6</v>
      </c>
      <c r="C20" s="44">
        <v>5880</v>
      </c>
      <c r="D20" s="20">
        <v>5672</v>
      </c>
      <c r="E20" s="21">
        <v>11552</v>
      </c>
      <c r="F20" s="44">
        <v>424</v>
      </c>
      <c r="G20" s="20">
        <v>465</v>
      </c>
      <c r="H20" s="21">
        <v>889</v>
      </c>
      <c r="I20" s="44">
        <v>610</v>
      </c>
      <c r="J20" s="20">
        <v>600</v>
      </c>
      <c r="K20" s="21">
        <v>1210</v>
      </c>
      <c r="L20" s="44">
        <v>515</v>
      </c>
      <c r="M20" s="20">
        <v>504</v>
      </c>
      <c r="N20" s="21">
        <v>1019</v>
      </c>
      <c r="O20" s="44">
        <v>656</v>
      </c>
      <c r="P20" s="20">
        <v>639</v>
      </c>
      <c r="Q20" s="21">
        <v>1295</v>
      </c>
      <c r="R20" s="44">
        <v>449</v>
      </c>
      <c r="S20" s="20">
        <v>379</v>
      </c>
      <c r="T20" s="21">
        <v>828</v>
      </c>
      <c r="U20" s="44">
        <v>335</v>
      </c>
      <c r="V20" s="20">
        <v>339</v>
      </c>
      <c r="W20" s="21">
        <v>674</v>
      </c>
      <c r="X20" s="44">
        <v>830</v>
      </c>
      <c r="Y20" s="20">
        <v>795</v>
      </c>
      <c r="Z20" s="21">
        <v>1625</v>
      </c>
      <c r="AA20" s="44">
        <v>867</v>
      </c>
      <c r="AB20" s="20">
        <v>870</v>
      </c>
      <c r="AC20" s="21">
        <v>1737</v>
      </c>
      <c r="AD20" s="44">
        <v>752</v>
      </c>
      <c r="AE20" s="20">
        <v>698</v>
      </c>
      <c r="AF20" s="21">
        <v>1450</v>
      </c>
      <c r="AG20" s="44">
        <v>442</v>
      </c>
      <c r="AH20" s="20">
        <v>383</v>
      </c>
      <c r="AI20" s="21">
        <v>825</v>
      </c>
    </row>
    <row r="21" spans="2:35" x14ac:dyDescent="0.2">
      <c r="B21" s="47">
        <v>7</v>
      </c>
      <c r="C21" s="44">
        <v>6126</v>
      </c>
      <c r="D21" s="20">
        <v>5586</v>
      </c>
      <c r="E21" s="21">
        <v>11712</v>
      </c>
      <c r="F21" s="44">
        <v>417</v>
      </c>
      <c r="G21" s="20">
        <v>428</v>
      </c>
      <c r="H21" s="21">
        <v>845</v>
      </c>
      <c r="I21" s="44">
        <v>604</v>
      </c>
      <c r="J21" s="20">
        <v>546</v>
      </c>
      <c r="K21" s="21">
        <v>1150</v>
      </c>
      <c r="L21" s="44">
        <v>544</v>
      </c>
      <c r="M21" s="20">
        <v>546</v>
      </c>
      <c r="N21" s="21">
        <v>1090</v>
      </c>
      <c r="O21" s="44">
        <v>681</v>
      </c>
      <c r="P21" s="20">
        <v>678</v>
      </c>
      <c r="Q21" s="21">
        <v>1359</v>
      </c>
      <c r="R21" s="44">
        <v>468</v>
      </c>
      <c r="S21" s="20">
        <v>406</v>
      </c>
      <c r="T21" s="21">
        <v>874</v>
      </c>
      <c r="U21" s="44">
        <v>381</v>
      </c>
      <c r="V21" s="20">
        <v>290</v>
      </c>
      <c r="W21" s="21">
        <v>671</v>
      </c>
      <c r="X21" s="44">
        <v>845</v>
      </c>
      <c r="Y21" s="20">
        <v>760</v>
      </c>
      <c r="Z21" s="21">
        <v>1605</v>
      </c>
      <c r="AA21" s="44">
        <v>937</v>
      </c>
      <c r="AB21" s="20">
        <v>856</v>
      </c>
      <c r="AC21" s="21">
        <v>1793</v>
      </c>
      <c r="AD21" s="44">
        <v>753</v>
      </c>
      <c r="AE21" s="20">
        <v>670</v>
      </c>
      <c r="AF21" s="21">
        <v>1423</v>
      </c>
      <c r="AG21" s="44">
        <v>496</v>
      </c>
      <c r="AH21" s="20">
        <v>406</v>
      </c>
      <c r="AI21" s="21">
        <v>902</v>
      </c>
    </row>
    <row r="22" spans="2:35" x14ac:dyDescent="0.2">
      <c r="B22" s="48">
        <v>8</v>
      </c>
      <c r="C22" s="44">
        <v>6262</v>
      </c>
      <c r="D22" s="20">
        <v>5822</v>
      </c>
      <c r="E22" s="21">
        <v>12084</v>
      </c>
      <c r="F22" s="44">
        <v>451</v>
      </c>
      <c r="G22" s="20">
        <v>406</v>
      </c>
      <c r="H22" s="21">
        <v>857</v>
      </c>
      <c r="I22" s="44">
        <v>646</v>
      </c>
      <c r="J22" s="20">
        <v>579</v>
      </c>
      <c r="K22" s="21">
        <v>1225</v>
      </c>
      <c r="L22" s="44">
        <v>578</v>
      </c>
      <c r="M22" s="20">
        <v>558</v>
      </c>
      <c r="N22" s="21">
        <v>1136</v>
      </c>
      <c r="O22" s="44">
        <v>714</v>
      </c>
      <c r="P22" s="20">
        <v>628</v>
      </c>
      <c r="Q22" s="21">
        <v>1342</v>
      </c>
      <c r="R22" s="44">
        <v>450</v>
      </c>
      <c r="S22" s="20">
        <v>384</v>
      </c>
      <c r="T22" s="21">
        <v>834</v>
      </c>
      <c r="U22" s="44">
        <v>391</v>
      </c>
      <c r="V22" s="20">
        <v>348</v>
      </c>
      <c r="W22" s="21">
        <v>739</v>
      </c>
      <c r="X22" s="44">
        <v>890</v>
      </c>
      <c r="Y22" s="20">
        <v>867</v>
      </c>
      <c r="Z22" s="21">
        <v>1757</v>
      </c>
      <c r="AA22" s="44">
        <v>949</v>
      </c>
      <c r="AB22" s="20">
        <v>874</v>
      </c>
      <c r="AC22" s="21">
        <v>1823</v>
      </c>
      <c r="AD22" s="44">
        <v>733</v>
      </c>
      <c r="AE22" s="20">
        <v>735</v>
      </c>
      <c r="AF22" s="21">
        <v>1468</v>
      </c>
      <c r="AG22" s="44">
        <v>460</v>
      </c>
      <c r="AH22" s="20">
        <v>443</v>
      </c>
      <c r="AI22" s="21">
        <v>903</v>
      </c>
    </row>
    <row r="23" spans="2:35" x14ac:dyDescent="0.2">
      <c r="B23" s="47">
        <v>9</v>
      </c>
      <c r="C23" s="44">
        <v>6129</v>
      </c>
      <c r="D23" s="20">
        <v>5736</v>
      </c>
      <c r="E23" s="21">
        <v>11865</v>
      </c>
      <c r="F23" s="44">
        <v>423</v>
      </c>
      <c r="G23" s="20">
        <v>405</v>
      </c>
      <c r="H23" s="21">
        <v>828</v>
      </c>
      <c r="I23" s="44">
        <v>665</v>
      </c>
      <c r="J23" s="20">
        <v>600</v>
      </c>
      <c r="K23" s="21">
        <v>1265</v>
      </c>
      <c r="L23" s="44">
        <v>558</v>
      </c>
      <c r="M23" s="20">
        <v>547</v>
      </c>
      <c r="N23" s="21">
        <v>1105</v>
      </c>
      <c r="O23" s="44">
        <v>690</v>
      </c>
      <c r="P23" s="20">
        <v>626</v>
      </c>
      <c r="Q23" s="21">
        <v>1316</v>
      </c>
      <c r="R23" s="44">
        <v>445</v>
      </c>
      <c r="S23" s="20">
        <v>416</v>
      </c>
      <c r="T23" s="21">
        <v>861</v>
      </c>
      <c r="U23" s="44">
        <v>370</v>
      </c>
      <c r="V23" s="20">
        <v>335</v>
      </c>
      <c r="W23" s="21">
        <v>705</v>
      </c>
      <c r="X23" s="44">
        <v>865</v>
      </c>
      <c r="Y23" s="20">
        <v>817</v>
      </c>
      <c r="Z23" s="21">
        <v>1682</v>
      </c>
      <c r="AA23" s="44">
        <v>945</v>
      </c>
      <c r="AB23" s="20">
        <v>861</v>
      </c>
      <c r="AC23" s="21">
        <v>1806</v>
      </c>
      <c r="AD23" s="44">
        <v>734</v>
      </c>
      <c r="AE23" s="20">
        <v>701</v>
      </c>
      <c r="AF23" s="21">
        <v>1435</v>
      </c>
      <c r="AG23" s="44">
        <v>434</v>
      </c>
      <c r="AH23" s="20">
        <v>428</v>
      </c>
      <c r="AI23" s="21">
        <v>862</v>
      </c>
    </row>
    <row r="24" spans="2:35" x14ac:dyDescent="0.2">
      <c r="B24" s="48">
        <v>10</v>
      </c>
      <c r="C24" s="44">
        <v>6087</v>
      </c>
      <c r="D24" s="20">
        <v>5886</v>
      </c>
      <c r="E24" s="21">
        <v>11973</v>
      </c>
      <c r="F24" s="44">
        <v>406</v>
      </c>
      <c r="G24" s="20">
        <v>401</v>
      </c>
      <c r="H24" s="21">
        <v>807</v>
      </c>
      <c r="I24" s="44">
        <v>725</v>
      </c>
      <c r="J24" s="20">
        <v>638</v>
      </c>
      <c r="K24" s="21">
        <v>1363</v>
      </c>
      <c r="L24" s="44">
        <v>539</v>
      </c>
      <c r="M24" s="20">
        <v>492</v>
      </c>
      <c r="N24" s="21">
        <v>1031</v>
      </c>
      <c r="O24" s="44">
        <v>686</v>
      </c>
      <c r="P24" s="20">
        <v>683</v>
      </c>
      <c r="Q24" s="21">
        <v>1369</v>
      </c>
      <c r="R24" s="44">
        <v>436</v>
      </c>
      <c r="S24" s="20">
        <v>428</v>
      </c>
      <c r="T24" s="21">
        <v>864</v>
      </c>
      <c r="U24" s="44">
        <v>349</v>
      </c>
      <c r="V24" s="20">
        <v>376</v>
      </c>
      <c r="W24" s="21">
        <v>725</v>
      </c>
      <c r="X24" s="44">
        <v>896</v>
      </c>
      <c r="Y24" s="20">
        <v>902</v>
      </c>
      <c r="Z24" s="21">
        <v>1798</v>
      </c>
      <c r="AA24" s="44">
        <v>900</v>
      </c>
      <c r="AB24" s="20">
        <v>871</v>
      </c>
      <c r="AC24" s="21">
        <v>1771</v>
      </c>
      <c r="AD24" s="44">
        <v>711</v>
      </c>
      <c r="AE24" s="20">
        <v>695</v>
      </c>
      <c r="AF24" s="21">
        <v>1406</v>
      </c>
      <c r="AG24" s="44">
        <v>439</v>
      </c>
      <c r="AH24" s="20">
        <v>400</v>
      </c>
      <c r="AI24" s="21">
        <v>839</v>
      </c>
    </row>
    <row r="25" spans="2:35" x14ac:dyDescent="0.2">
      <c r="B25" s="47">
        <v>11</v>
      </c>
      <c r="C25" s="44">
        <v>6098</v>
      </c>
      <c r="D25" s="20">
        <v>5728</v>
      </c>
      <c r="E25" s="21">
        <v>11826</v>
      </c>
      <c r="F25" s="44">
        <v>431</v>
      </c>
      <c r="G25" s="20">
        <v>359</v>
      </c>
      <c r="H25" s="21">
        <v>790</v>
      </c>
      <c r="I25" s="44">
        <v>679</v>
      </c>
      <c r="J25" s="20">
        <v>654</v>
      </c>
      <c r="K25" s="21">
        <v>1333</v>
      </c>
      <c r="L25" s="44">
        <v>544</v>
      </c>
      <c r="M25" s="20">
        <v>523</v>
      </c>
      <c r="N25" s="21">
        <v>1067</v>
      </c>
      <c r="O25" s="44">
        <v>735</v>
      </c>
      <c r="P25" s="20">
        <v>693</v>
      </c>
      <c r="Q25" s="21">
        <v>1428</v>
      </c>
      <c r="R25" s="44">
        <v>451</v>
      </c>
      <c r="S25" s="20">
        <v>426</v>
      </c>
      <c r="T25" s="21">
        <v>877</v>
      </c>
      <c r="U25" s="44">
        <v>353</v>
      </c>
      <c r="V25" s="20">
        <v>349</v>
      </c>
      <c r="W25" s="21">
        <v>702</v>
      </c>
      <c r="X25" s="44">
        <v>837</v>
      </c>
      <c r="Y25" s="20">
        <v>791</v>
      </c>
      <c r="Z25" s="21">
        <v>1628</v>
      </c>
      <c r="AA25" s="44">
        <v>905</v>
      </c>
      <c r="AB25" s="20">
        <v>841</v>
      </c>
      <c r="AC25" s="21">
        <v>1746</v>
      </c>
      <c r="AD25" s="44">
        <v>701</v>
      </c>
      <c r="AE25" s="20">
        <v>699</v>
      </c>
      <c r="AF25" s="21">
        <v>1400</v>
      </c>
      <c r="AG25" s="44">
        <v>462</v>
      </c>
      <c r="AH25" s="20">
        <v>393</v>
      </c>
      <c r="AI25" s="21">
        <v>855</v>
      </c>
    </row>
    <row r="26" spans="2:35" x14ac:dyDescent="0.2">
      <c r="B26" s="48">
        <v>12</v>
      </c>
      <c r="C26" s="44">
        <v>6199</v>
      </c>
      <c r="D26" s="20">
        <v>5681</v>
      </c>
      <c r="E26" s="21">
        <v>11880</v>
      </c>
      <c r="F26" s="44">
        <v>427</v>
      </c>
      <c r="G26" s="20">
        <v>399</v>
      </c>
      <c r="H26" s="21">
        <v>826</v>
      </c>
      <c r="I26" s="44">
        <v>713</v>
      </c>
      <c r="J26" s="20">
        <v>638</v>
      </c>
      <c r="K26" s="21">
        <v>1351</v>
      </c>
      <c r="L26" s="44">
        <v>543</v>
      </c>
      <c r="M26" s="20">
        <v>482</v>
      </c>
      <c r="N26" s="21">
        <v>1025</v>
      </c>
      <c r="O26" s="44">
        <v>751</v>
      </c>
      <c r="P26" s="20">
        <v>689</v>
      </c>
      <c r="Q26" s="21">
        <v>1440</v>
      </c>
      <c r="R26" s="44">
        <v>445</v>
      </c>
      <c r="S26" s="20">
        <v>420</v>
      </c>
      <c r="T26" s="21">
        <v>865</v>
      </c>
      <c r="U26" s="44">
        <v>433</v>
      </c>
      <c r="V26" s="20">
        <v>409</v>
      </c>
      <c r="W26" s="21">
        <v>842</v>
      </c>
      <c r="X26" s="44">
        <v>806</v>
      </c>
      <c r="Y26" s="20">
        <v>762</v>
      </c>
      <c r="Z26" s="21">
        <v>1568</v>
      </c>
      <c r="AA26" s="44">
        <v>919</v>
      </c>
      <c r="AB26" s="20">
        <v>820</v>
      </c>
      <c r="AC26" s="21">
        <v>1739</v>
      </c>
      <c r="AD26" s="44">
        <v>713</v>
      </c>
      <c r="AE26" s="20">
        <v>649</v>
      </c>
      <c r="AF26" s="21">
        <v>1362</v>
      </c>
      <c r="AG26" s="44">
        <v>449</v>
      </c>
      <c r="AH26" s="20">
        <v>413</v>
      </c>
      <c r="AI26" s="21">
        <v>862</v>
      </c>
    </row>
    <row r="27" spans="2:35" x14ac:dyDescent="0.2">
      <c r="B27" s="47">
        <v>13</v>
      </c>
      <c r="C27" s="44">
        <v>6215</v>
      </c>
      <c r="D27" s="20">
        <v>5922</v>
      </c>
      <c r="E27" s="21">
        <v>12137</v>
      </c>
      <c r="F27" s="44">
        <v>396</v>
      </c>
      <c r="G27" s="20">
        <v>422</v>
      </c>
      <c r="H27" s="21">
        <v>818</v>
      </c>
      <c r="I27" s="44">
        <v>737</v>
      </c>
      <c r="J27" s="20">
        <v>740</v>
      </c>
      <c r="K27" s="21">
        <v>1477</v>
      </c>
      <c r="L27" s="44">
        <v>492</v>
      </c>
      <c r="M27" s="20">
        <v>474</v>
      </c>
      <c r="N27" s="21">
        <v>966</v>
      </c>
      <c r="O27" s="44">
        <v>776</v>
      </c>
      <c r="P27" s="20">
        <v>711</v>
      </c>
      <c r="Q27" s="21">
        <v>1487</v>
      </c>
      <c r="R27" s="44">
        <v>500</v>
      </c>
      <c r="S27" s="20">
        <v>414</v>
      </c>
      <c r="T27" s="21">
        <v>914</v>
      </c>
      <c r="U27" s="44">
        <v>407</v>
      </c>
      <c r="V27" s="20">
        <v>388</v>
      </c>
      <c r="W27" s="21">
        <v>795</v>
      </c>
      <c r="X27" s="44">
        <v>786</v>
      </c>
      <c r="Y27" s="20">
        <v>814</v>
      </c>
      <c r="Z27" s="21">
        <v>1600</v>
      </c>
      <c r="AA27" s="44">
        <v>922</v>
      </c>
      <c r="AB27" s="20">
        <v>820</v>
      </c>
      <c r="AC27" s="21">
        <v>1742</v>
      </c>
      <c r="AD27" s="44">
        <v>726</v>
      </c>
      <c r="AE27" s="20">
        <v>671</v>
      </c>
      <c r="AF27" s="21">
        <v>1397</v>
      </c>
      <c r="AG27" s="44">
        <v>473</v>
      </c>
      <c r="AH27" s="20">
        <v>468</v>
      </c>
      <c r="AI27" s="21">
        <v>941</v>
      </c>
    </row>
    <row r="28" spans="2:35" x14ac:dyDescent="0.2">
      <c r="B28" s="48">
        <v>14</v>
      </c>
      <c r="C28" s="44">
        <v>6117</v>
      </c>
      <c r="D28" s="20">
        <v>6038</v>
      </c>
      <c r="E28" s="21">
        <v>12155</v>
      </c>
      <c r="F28" s="44">
        <v>424</v>
      </c>
      <c r="G28" s="20">
        <v>433</v>
      </c>
      <c r="H28" s="21">
        <v>857</v>
      </c>
      <c r="I28" s="44">
        <v>730</v>
      </c>
      <c r="J28" s="20">
        <v>700</v>
      </c>
      <c r="K28" s="21">
        <v>1430</v>
      </c>
      <c r="L28" s="44">
        <v>488</v>
      </c>
      <c r="M28" s="20">
        <v>467</v>
      </c>
      <c r="N28" s="21">
        <v>955</v>
      </c>
      <c r="O28" s="44">
        <v>749</v>
      </c>
      <c r="P28" s="20">
        <v>770</v>
      </c>
      <c r="Q28" s="21">
        <v>1519</v>
      </c>
      <c r="R28" s="44">
        <v>430</v>
      </c>
      <c r="S28" s="20">
        <v>438</v>
      </c>
      <c r="T28" s="21">
        <v>868</v>
      </c>
      <c r="U28" s="44">
        <v>420</v>
      </c>
      <c r="V28" s="20">
        <v>448</v>
      </c>
      <c r="W28" s="21">
        <v>868</v>
      </c>
      <c r="X28" s="44">
        <v>798</v>
      </c>
      <c r="Y28" s="20">
        <v>772</v>
      </c>
      <c r="Z28" s="21">
        <v>1570</v>
      </c>
      <c r="AA28" s="44">
        <v>862</v>
      </c>
      <c r="AB28" s="20">
        <v>859</v>
      </c>
      <c r="AC28" s="21">
        <v>1721</v>
      </c>
      <c r="AD28" s="44">
        <v>737</v>
      </c>
      <c r="AE28" s="20">
        <v>726</v>
      </c>
      <c r="AF28" s="21">
        <v>1463</v>
      </c>
      <c r="AG28" s="44">
        <v>479</v>
      </c>
      <c r="AH28" s="20">
        <v>425</v>
      </c>
      <c r="AI28" s="21">
        <v>904</v>
      </c>
    </row>
    <row r="29" spans="2:35" x14ac:dyDescent="0.2">
      <c r="B29" s="47">
        <v>15</v>
      </c>
      <c r="C29" s="44">
        <v>6095</v>
      </c>
      <c r="D29" s="20">
        <v>5864</v>
      </c>
      <c r="E29" s="21">
        <v>11959</v>
      </c>
      <c r="F29" s="44">
        <v>406</v>
      </c>
      <c r="G29" s="20">
        <v>438</v>
      </c>
      <c r="H29" s="21">
        <v>844</v>
      </c>
      <c r="I29" s="44">
        <v>710</v>
      </c>
      <c r="J29" s="20">
        <v>697</v>
      </c>
      <c r="K29" s="21">
        <v>1407</v>
      </c>
      <c r="L29" s="44">
        <v>491</v>
      </c>
      <c r="M29" s="20">
        <v>489</v>
      </c>
      <c r="N29" s="21">
        <v>980</v>
      </c>
      <c r="O29" s="44">
        <v>749</v>
      </c>
      <c r="P29" s="20">
        <v>736</v>
      </c>
      <c r="Q29" s="21">
        <v>1485</v>
      </c>
      <c r="R29" s="44">
        <v>465</v>
      </c>
      <c r="S29" s="20">
        <v>435</v>
      </c>
      <c r="T29" s="21">
        <v>900</v>
      </c>
      <c r="U29" s="44">
        <v>472</v>
      </c>
      <c r="V29" s="20">
        <v>429</v>
      </c>
      <c r="W29" s="21">
        <v>901</v>
      </c>
      <c r="X29" s="44">
        <v>796</v>
      </c>
      <c r="Y29" s="20">
        <v>722</v>
      </c>
      <c r="Z29" s="21">
        <v>1518</v>
      </c>
      <c r="AA29" s="44">
        <v>867</v>
      </c>
      <c r="AB29" s="20">
        <v>781</v>
      </c>
      <c r="AC29" s="21">
        <v>1648</v>
      </c>
      <c r="AD29" s="44">
        <v>668</v>
      </c>
      <c r="AE29" s="20">
        <v>669</v>
      </c>
      <c r="AF29" s="21">
        <v>1337</v>
      </c>
      <c r="AG29" s="44">
        <v>471</v>
      </c>
      <c r="AH29" s="20">
        <v>468</v>
      </c>
      <c r="AI29" s="21">
        <v>939</v>
      </c>
    </row>
    <row r="30" spans="2:35" x14ac:dyDescent="0.2">
      <c r="B30" s="48">
        <v>16</v>
      </c>
      <c r="C30" s="44">
        <v>6138</v>
      </c>
      <c r="D30" s="20">
        <v>5924</v>
      </c>
      <c r="E30" s="21">
        <v>12062</v>
      </c>
      <c r="F30" s="44">
        <v>447</v>
      </c>
      <c r="G30" s="20">
        <v>367</v>
      </c>
      <c r="H30" s="21">
        <v>814</v>
      </c>
      <c r="I30" s="44">
        <v>755</v>
      </c>
      <c r="J30" s="20">
        <v>731</v>
      </c>
      <c r="K30" s="21">
        <v>1486</v>
      </c>
      <c r="L30" s="44">
        <v>480</v>
      </c>
      <c r="M30" s="20">
        <v>475</v>
      </c>
      <c r="N30" s="21">
        <v>955</v>
      </c>
      <c r="O30" s="44">
        <v>800</v>
      </c>
      <c r="P30" s="20">
        <v>757</v>
      </c>
      <c r="Q30" s="21">
        <v>1557</v>
      </c>
      <c r="R30" s="44">
        <v>484</v>
      </c>
      <c r="S30" s="20">
        <v>463</v>
      </c>
      <c r="T30" s="21">
        <v>947</v>
      </c>
      <c r="U30" s="44">
        <v>415</v>
      </c>
      <c r="V30" s="20">
        <v>411</v>
      </c>
      <c r="W30" s="21">
        <v>826</v>
      </c>
      <c r="X30" s="44">
        <v>784</v>
      </c>
      <c r="Y30" s="20">
        <v>722</v>
      </c>
      <c r="Z30" s="21">
        <v>1506</v>
      </c>
      <c r="AA30" s="44">
        <v>835</v>
      </c>
      <c r="AB30" s="20">
        <v>832</v>
      </c>
      <c r="AC30" s="21">
        <v>1667</v>
      </c>
      <c r="AD30" s="44">
        <v>628</v>
      </c>
      <c r="AE30" s="20">
        <v>692</v>
      </c>
      <c r="AF30" s="21">
        <v>1320</v>
      </c>
      <c r="AG30" s="44">
        <v>510</v>
      </c>
      <c r="AH30" s="20">
        <v>474</v>
      </c>
      <c r="AI30" s="21">
        <v>984</v>
      </c>
    </row>
    <row r="31" spans="2:35" x14ac:dyDescent="0.2">
      <c r="B31" s="47">
        <v>17</v>
      </c>
      <c r="C31" s="44">
        <v>6153</v>
      </c>
      <c r="D31" s="20">
        <v>5693</v>
      </c>
      <c r="E31" s="21">
        <v>11846</v>
      </c>
      <c r="F31" s="44">
        <v>426</v>
      </c>
      <c r="G31" s="20">
        <v>433</v>
      </c>
      <c r="H31" s="21">
        <v>859</v>
      </c>
      <c r="I31" s="44">
        <v>719</v>
      </c>
      <c r="J31" s="20">
        <v>678</v>
      </c>
      <c r="K31" s="21">
        <v>1397</v>
      </c>
      <c r="L31" s="44">
        <v>496</v>
      </c>
      <c r="M31" s="20">
        <v>430</v>
      </c>
      <c r="N31" s="21">
        <v>926</v>
      </c>
      <c r="O31" s="44">
        <v>810</v>
      </c>
      <c r="P31" s="20">
        <v>695</v>
      </c>
      <c r="Q31" s="21">
        <v>1505</v>
      </c>
      <c r="R31" s="44">
        <v>492</v>
      </c>
      <c r="S31" s="20">
        <v>391</v>
      </c>
      <c r="T31" s="21">
        <v>883</v>
      </c>
      <c r="U31" s="44">
        <v>454</v>
      </c>
      <c r="V31" s="20">
        <v>445</v>
      </c>
      <c r="W31" s="21">
        <v>899</v>
      </c>
      <c r="X31" s="44">
        <v>706</v>
      </c>
      <c r="Y31" s="20">
        <v>717</v>
      </c>
      <c r="Z31" s="21">
        <v>1423</v>
      </c>
      <c r="AA31" s="44">
        <v>863</v>
      </c>
      <c r="AB31" s="20">
        <v>775</v>
      </c>
      <c r="AC31" s="21">
        <v>1638</v>
      </c>
      <c r="AD31" s="44">
        <v>700</v>
      </c>
      <c r="AE31" s="20">
        <v>627</v>
      </c>
      <c r="AF31" s="21">
        <v>1327</v>
      </c>
      <c r="AG31" s="44">
        <v>487</v>
      </c>
      <c r="AH31" s="20">
        <v>502</v>
      </c>
      <c r="AI31" s="21">
        <v>989</v>
      </c>
    </row>
    <row r="32" spans="2:35" x14ac:dyDescent="0.2">
      <c r="B32" s="48">
        <v>18</v>
      </c>
      <c r="C32" s="44">
        <v>6068</v>
      </c>
      <c r="D32" s="20">
        <v>5739</v>
      </c>
      <c r="E32" s="21">
        <v>11807</v>
      </c>
      <c r="F32" s="44">
        <v>415</v>
      </c>
      <c r="G32" s="20">
        <v>389</v>
      </c>
      <c r="H32" s="21">
        <v>804</v>
      </c>
      <c r="I32" s="44">
        <v>727</v>
      </c>
      <c r="J32" s="20">
        <v>685</v>
      </c>
      <c r="K32" s="21">
        <v>1412</v>
      </c>
      <c r="L32" s="44">
        <v>422</v>
      </c>
      <c r="M32" s="20">
        <v>485</v>
      </c>
      <c r="N32" s="21">
        <v>907</v>
      </c>
      <c r="O32" s="44">
        <v>831</v>
      </c>
      <c r="P32" s="20">
        <v>746</v>
      </c>
      <c r="Q32" s="21">
        <v>1577</v>
      </c>
      <c r="R32" s="44">
        <v>496</v>
      </c>
      <c r="S32" s="20">
        <v>472</v>
      </c>
      <c r="T32" s="21">
        <v>968</v>
      </c>
      <c r="U32" s="44">
        <v>465</v>
      </c>
      <c r="V32" s="20">
        <v>402</v>
      </c>
      <c r="W32" s="21">
        <v>867</v>
      </c>
      <c r="X32" s="44">
        <v>702</v>
      </c>
      <c r="Y32" s="20">
        <v>687</v>
      </c>
      <c r="Z32" s="21">
        <v>1389</v>
      </c>
      <c r="AA32" s="44">
        <v>883</v>
      </c>
      <c r="AB32" s="20">
        <v>767</v>
      </c>
      <c r="AC32" s="21">
        <v>1650</v>
      </c>
      <c r="AD32" s="44">
        <v>663</v>
      </c>
      <c r="AE32" s="20">
        <v>615</v>
      </c>
      <c r="AF32" s="21">
        <v>1278</v>
      </c>
      <c r="AG32" s="44">
        <v>464</v>
      </c>
      <c r="AH32" s="20">
        <v>491</v>
      </c>
      <c r="AI32" s="21">
        <v>955</v>
      </c>
    </row>
    <row r="33" spans="2:35" x14ac:dyDescent="0.2">
      <c r="B33" s="47">
        <v>19</v>
      </c>
      <c r="C33" s="44">
        <v>6488</v>
      </c>
      <c r="D33" s="20">
        <v>6127</v>
      </c>
      <c r="E33" s="21">
        <v>12615</v>
      </c>
      <c r="F33" s="44">
        <v>429</v>
      </c>
      <c r="G33" s="20">
        <v>440</v>
      </c>
      <c r="H33" s="21">
        <v>869</v>
      </c>
      <c r="I33" s="44">
        <v>771</v>
      </c>
      <c r="J33" s="20">
        <v>738</v>
      </c>
      <c r="K33" s="21">
        <v>1509</v>
      </c>
      <c r="L33" s="44">
        <v>502</v>
      </c>
      <c r="M33" s="20">
        <v>508</v>
      </c>
      <c r="N33" s="21">
        <v>1010</v>
      </c>
      <c r="O33" s="44">
        <v>865</v>
      </c>
      <c r="P33" s="20">
        <v>751</v>
      </c>
      <c r="Q33" s="21">
        <v>1616</v>
      </c>
      <c r="R33" s="44">
        <v>478</v>
      </c>
      <c r="S33" s="20">
        <v>474</v>
      </c>
      <c r="T33" s="21">
        <v>952</v>
      </c>
      <c r="U33" s="44">
        <v>556</v>
      </c>
      <c r="V33" s="20">
        <v>512</v>
      </c>
      <c r="W33" s="21">
        <v>1068</v>
      </c>
      <c r="X33" s="44">
        <v>750</v>
      </c>
      <c r="Y33" s="20">
        <v>743</v>
      </c>
      <c r="Z33" s="21">
        <v>1493</v>
      </c>
      <c r="AA33" s="44">
        <v>910</v>
      </c>
      <c r="AB33" s="20">
        <v>822</v>
      </c>
      <c r="AC33" s="21">
        <v>1732</v>
      </c>
      <c r="AD33" s="44">
        <v>686</v>
      </c>
      <c r="AE33" s="20">
        <v>623</v>
      </c>
      <c r="AF33" s="21">
        <v>1309</v>
      </c>
      <c r="AG33" s="44">
        <v>541</v>
      </c>
      <c r="AH33" s="20">
        <v>516</v>
      </c>
      <c r="AI33" s="21">
        <v>1057</v>
      </c>
    </row>
    <row r="34" spans="2:35" x14ac:dyDescent="0.2">
      <c r="B34" s="49">
        <v>20</v>
      </c>
      <c r="C34" s="45">
        <v>6611</v>
      </c>
      <c r="D34" s="25">
        <v>6347</v>
      </c>
      <c r="E34" s="26">
        <v>12958</v>
      </c>
      <c r="F34" s="45">
        <v>443</v>
      </c>
      <c r="G34" s="25">
        <v>457</v>
      </c>
      <c r="H34" s="26">
        <v>900</v>
      </c>
      <c r="I34" s="45">
        <v>814</v>
      </c>
      <c r="J34" s="25">
        <v>771</v>
      </c>
      <c r="K34" s="26">
        <v>1585</v>
      </c>
      <c r="L34" s="45">
        <v>540</v>
      </c>
      <c r="M34" s="25">
        <v>536</v>
      </c>
      <c r="N34" s="26">
        <v>1076</v>
      </c>
      <c r="O34" s="45">
        <v>787</v>
      </c>
      <c r="P34" s="25">
        <v>819</v>
      </c>
      <c r="Q34" s="26">
        <v>1606</v>
      </c>
      <c r="R34" s="45">
        <v>521</v>
      </c>
      <c r="S34" s="25">
        <v>487</v>
      </c>
      <c r="T34" s="26">
        <v>1008</v>
      </c>
      <c r="U34" s="45">
        <v>631</v>
      </c>
      <c r="V34" s="25">
        <v>527</v>
      </c>
      <c r="W34" s="26">
        <v>1158</v>
      </c>
      <c r="X34" s="45">
        <v>759</v>
      </c>
      <c r="Y34" s="25">
        <v>712</v>
      </c>
      <c r="Z34" s="26">
        <v>1471</v>
      </c>
      <c r="AA34" s="45">
        <v>937</v>
      </c>
      <c r="AB34" s="25">
        <v>896</v>
      </c>
      <c r="AC34" s="26">
        <v>1833</v>
      </c>
      <c r="AD34" s="45">
        <v>646</v>
      </c>
      <c r="AE34" s="25">
        <v>638</v>
      </c>
      <c r="AF34" s="26">
        <v>1284</v>
      </c>
      <c r="AG34" s="45">
        <v>533</v>
      </c>
      <c r="AH34" s="25">
        <v>504</v>
      </c>
      <c r="AI34" s="26">
        <v>1037</v>
      </c>
    </row>
    <row r="35" spans="2:35" x14ac:dyDescent="0.2">
      <c r="B35" s="50">
        <v>21</v>
      </c>
      <c r="C35" s="51">
        <v>6873</v>
      </c>
      <c r="D35" s="52">
        <v>6563</v>
      </c>
      <c r="E35" s="53">
        <v>13436</v>
      </c>
      <c r="F35" s="51">
        <v>434</v>
      </c>
      <c r="G35" s="52">
        <v>467</v>
      </c>
      <c r="H35" s="53">
        <v>901</v>
      </c>
      <c r="I35" s="51">
        <v>777</v>
      </c>
      <c r="J35" s="52">
        <v>800</v>
      </c>
      <c r="K35" s="53">
        <v>1577</v>
      </c>
      <c r="L35" s="51">
        <v>570</v>
      </c>
      <c r="M35" s="52">
        <v>541</v>
      </c>
      <c r="N35" s="53">
        <v>1111</v>
      </c>
      <c r="O35" s="51">
        <v>915</v>
      </c>
      <c r="P35" s="52">
        <v>868</v>
      </c>
      <c r="Q35" s="53">
        <v>1783</v>
      </c>
      <c r="R35" s="51">
        <v>505</v>
      </c>
      <c r="S35" s="52">
        <v>542</v>
      </c>
      <c r="T35" s="53">
        <v>1047</v>
      </c>
      <c r="U35" s="51">
        <v>652</v>
      </c>
      <c r="V35" s="52">
        <v>513</v>
      </c>
      <c r="W35" s="53">
        <v>1165</v>
      </c>
      <c r="X35" s="51">
        <v>749</v>
      </c>
      <c r="Y35" s="52">
        <v>758</v>
      </c>
      <c r="Z35" s="53">
        <v>1507</v>
      </c>
      <c r="AA35" s="51">
        <v>1003</v>
      </c>
      <c r="AB35" s="52">
        <v>944</v>
      </c>
      <c r="AC35" s="53">
        <v>1947</v>
      </c>
      <c r="AD35" s="51">
        <v>674</v>
      </c>
      <c r="AE35" s="52">
        <v>602</v>
      </c>
      <c r="AF35" s="53">
        <v>1276</v>
      </c>
      <c r="AG35" s="51">
        <v>594</v>
      </c>
      <c r="AH35" s="52">
        <v>528</v>
      </c>
      <c r="AI35" s="53">
        <v>1122</v>
      </c>
    </row>
    <row r="36" spans="2:35" x14ac:dyDescent="0.2">
      <c r="B36" s="48">
        <v>22</v>
      </c>
      <c r="C36" s="44">
        <v>7458</v>
      </c>
      <c r="D36" s="20">
        <v>7346</v>
      </c>
      <c r="E36" s="21">
        <v>14804</v>
      </c>
      <c r="F36" s="44">
        <v>486</v>
      </c>
      <c r="G36" s="20">
        <v>499</v>
      </c>
      <c r="H36" s="21">
        <v>985</v>
      </c>
      <c r="I36" s="44">
        <v>939</v>
      </c>
      <c r="J36" s="20">
        <v>915</v>
      </c>
      <c r="K36" s="21">
        <v>1854</v>
      </c>
      <c r="L36" s="44">
        <v>664</v>
      </c>
      <c r="M36" s="20">
        <v>695</v>
      </c>
      <c r="N36" s="21">
        <v>1359</v>
      </c>
      <c r="O36" s="44">
        <v>853</v>
      </c>
      <c r="P36" s="20">
        <v>893</v>
      </c>
      <c r="Q36" s="21">
        <v>1746</v>
      </c>
      <c r="R36" s="44">
        <v>575</v>
      </c>
      <c r="S36" s="20">
        <v>614</v>
      </c>
      <c r="T36" s="21">
        <v>1189</v>
      </c>
      <c r="U36" s="44">
        <v>689</v>
      </c>
      <c r="V36" s="20">
        <v>527</v>
      </c>
      <c r="W36" s="21">
        <v>1216</v>
      </c>
      <c r="X36" s="44">
        <v>874</v>
      </c>
      <c r="Y36" s="20">
        <v>901</v>
      </c>
      <c r="Z36" s="21">
        <v>1775</v>
      </c>
      <c r="AA36" s="44">
        <v>1110</v>
      </c>
      <c r="AB36" s="20">
        <v>1088</v>
      </c>
      <c r="AC36" s="21">
        <v>2198</v>
      </c>
      <c r="AD36" s="44">
        <v>677</v>
      </c>
      <c r="AE36" s="20">
        <v>676</v>
      </c>
      <c r="AF36" s="21">
        <v>1353</v>
      </c>
      <c r="AG36" s="44">
        <v>591</v>
      </c>
      <c r="AH36" s="20">
        <v>538</v>
      </c>
      <c r="AI36" s="21">
        <v>1129</v>
      </c>
    </row>
    <row r="37" spans="2:35" x14ac:dyDescent="0.2">
      <c r="B37" s="47">
        <v>23</v>
      </c>
      <c r="C37" s="44">
        <v>7965</v>
      </c>
      <c r="D37" s="20">
        <v>7695</v>
      </c>
      <c r="E37" s="21">
        <v>15660</v>
      </c>
      <c r="F37" s="44">
        <v>481</v>
      </c>
      <c r="G37" s="20">
        <v>507</v>
      </c>
      <c r="H37" s="21">
        <v>988</v>
      </c>
      <c r="I37" s="44">
        <v>979</v>
      </c>
      <c r="J37" s="20">
        <v>916</v>
      </c>
      <c r="K37" s="21">
        <v>1895</v>
      </c>
      <c r="L37" s="44">
        <v>760</v>
      </c>
      <c r="M37" s="20">
        <v>769</v>
      </c>
      <c r="N37" s="21">
        <v>1529</v>
      </c>
      <c r="O37" s="44">
        <v>938</v>
      </c>
      <c r="P37" s="20">
        <v>874</v>
      </c>
      <c r="Q37" s="21">
        <v>1812</v>
      </c>
      <c r="R37" s="44">
        <v>617</v>
      </c>
      <c r="S37" s="20">
        <v>646</v>
      </c>
      <c r="T37" s="21">
        <v>1263</v>
      </c>
      <c r="U37" s="44">
        <v>726</v>
      </c>
      <c r="V37" s="20">
        <v>571</v>
      </c>
      <c r="W37" s="21">
        <v>1297</v>
      </c>
      <c r="X37" s="44">
        <v>963</v>
      </c>
      <c r="Y37" s="20">
        <v>923</v>
      </c>
      <c r="Z37" s="21">
        <v>1886</v>
      </c>
      <c r="AA37" s="44">
        <v>1204</v>
      </c>
      <c r="AB37" s="20">
        <v>1179</v>
      </c>
      <c r="AC37" s="21">
        <v>2383</v>
      </c>
      <c r="AD37" s="44">
        <v>665</v>
      </c>
      <c r="AE37" s="20">
        <v>734</v>
      </c>
      <c r="AF37" s="21">
        <v>1399</v>
      </c>
      <c r="AG37" s="44">
        <v>632</v>
      </c>
      <c r="AH37" s="20">
        <v>576</v>
      </c>
      <c r="AI37" s="21">
        <v>1208</v>
      </c>
    </row>
    <row r="38" spans="2:35" x14ac:dyDescent="0.2">
      <c r="B38" s="48">
        <v>24</v>
      </c>
      <c r="C38" s="44">
        <v>7734</v>
      </c>
      <c r="D38" s="20">
        <v>7745</v>
      </c>
      <c r="E38" s="21">
        <v>15479</v>
      </c>
      <c r="F38" s="44">
        <v>473</v>
      </c>
      <c r="G38" s="20">
        <v>523</v>
      </c>
      <c r="H38" s="21">
        <v>996</v>
      </c>
      <c r="I38" s="44">
        <v>956</v>
      </c>
      <c r="J38" s="20">
        <v>917</v>
      </c>
      <c r="K38" s="21">
        <v>1873</v>
      </c>
      <c r="L38" s="44">
        <v>883</v>
      </c>
      <c r="M38" s="20">
        <v>778</v>
      </c>
      <c r="N38" s="21">
        <v>1661</v>
      </c>
      <c r="O38" s="44">
        <v>849</v>
      </c>
      <c r="P38" s="20">
        <v>870</v>
      </c>
      <c r="Q38" s="21">
        <v>1719</v>
      </c>
      <c r="R38" s="44">
        <v>609</v>
      </c>
      <c r="S38" s="20">
        <v>705</v>
      </c>
      <c r="T38" s="21">
        <v>1314</v>
      </c>
      <c r="U38" s="44">
        <v>625</v>
      </c>
      <c r="V38" s="20">
        <v>633</v>
      </c>
      <c r="W38" s="21">
        <v>1258</v>
      </c>
      <c r="X38" s="44">
        <v>988</v>
      </c>
      <c r="Y38" s="20">
        <v>999</v>
      </c>
      <c r="Z38" s="21">
        <v>1987</v>
      </c>
      <c r="AA38" s="44">
        <v>1150</v>
      </c>
      <c r="AB38" s="20">
        <v>1163</v>
      </c>
      <c r="AC38" s="21">
        <v>2313</v>
      </c>
      <c r="AD38" s="44">
        <v>642</v>
      </c>
      <c r="AE38" s="20">
        <v>634</v>
      </c>
      <c r="AF38" s="21">
        <v>1276</v>
      </c>
      <c r="AG38" s="44">
        <v>559</v>
      </c>
      <c r="AH38" s="20">
        <v>523</v>
      </c>
      <c r="AI38" s="21">
        <v>1082</v>
      </c>
    </row>
    <row r="39" spans="2:35" x14ac:dyDescent="0.2">
      <c r="B39" s="47">
        <v>25</v>
      </c>
      <c r="C39" s="44">
        <v>7845</v>
      </c>
      <c r="D39" s="20">
        <v>8074</v>
      </c>
      <c r="E39" s="21">
        <v>15919</v>
      </c>
      <c r="F39" s="44">
        <v>486</v>
      </c>
      <c r="G39" s="20">
        <v>570</v>
      </c>
      <c r="H39" s="21">
        <v>1056</v>
      </c>
      <c r="I39" s="44">
        <v>942</v>
      </c>
      <c r="J39" s="20">
        <v>924</v>
      </c>
      <c r="K39" s="21">
        <v>1866</v>
      </c>
      <c r="L39" s="44">
        <v>835</v>
      </c>
      <c r="M39" s="20">
        <v>865</v>
      </c>
      <c r="N39" s="21">
        <v>1700</v>
      </c>
      <c r="O39" s="44">
        <v>864</v>
      </c>
      <c r="P39" s="20">
        <v>874</v>
      </c>
      <c r="Q39" s="21">
        <v>1738</v>
      </c>
      <c r="R39" s="44">
        <v>724</v>
      </c>
      <c r="S39" s="20">
        <v>748</v>
      </c>
      <c r="T39" s="21">
        <v>1472</v>
      </c>
      <c r="U39" s="44">
        <v>657</v>
      </c>
      <c r="V39" s="20">
        <v>632</v>
      </c>
      <c r="W39" s="21">
        <v>1289</v>
      </c>
      <c r="X39" s="44">
        <v>982</v>
      </c>
      <c r="Y39" s="20">
        <v>1061</v>
      </c>
      <c r="Z39" s="21">
        <v>2043</v>
      </c>
      <c r="AA39" s="44">
        <v>1206</v>
      </c>
      <c r="AB39" s="20">
        <v>1186</v>
      </c>
      <c r="AC39" s="21">
        <v>2392</v>
      </c>
      <c r="AD39" s="44">
        <v>597</v>
      </c>
      <c r="AE39" s="20">
        <v>733</v>
      </c>
      <c r="AF39" s="21">
        <v>1330</v>
      </c>
      <c r="AG39" s="44">
        <v>552</v>
      </c>
      <c r="AH39" s="20">
        <v>481</v>
      </c>
      <c r="AI39" s="21">
        <v>1033</v>
      </c>
    </row>
    <row r="40" spans="2:35" x14ac:dyDescent="0.2">
      <c r="B40" s="48">
        <v>26</v>
      </c>
      <c r="C40" s="44">
        <v>7897</v>
      </c>
      <c r="D40" s="20">
        <v>8157</v>
      </c>
      <c r="E40" s="21">
        <v>16054</v>
      </c>
      <c r="F40" s="44">
        <v>521</v>
      </c>
      <c r="G40" s="20">
        <v>566</v>
      </c>
      <c r="H40" s="21">
        <v>1087</v>
      </c>
      <c r="I40" s="44">
        <v>961</v>
      </c>
      <c r="J40" s="20">
        <v>972</v>
      </c>
      <c r="K40" s="21">
        <v>1933</v>
      </c>
      <c r="L40" s="44">
        <v>834</v>
      </c>
      <c r="M40" s="20">
        <v>830</v>
      </c>
      <c r="N40" s="21">
        <v>1664</v>
      </c>
      <c r="O40" s="44">
        <v>877</v>
      </c>
      <c r="P40" s="20">
        <v>915</v>
      </c>
      <c r="Q40" s="21">
        <v>1792</v>
      </c>
      <c r="R40" s="44">
        <v>707</v>
      </c>
      <c r="S40" s="20">
        <v>728</v>
      </c>
      <c r="T40" s="21">
        <v>1435</v>
      </c>
      <c r="U40" s="44">
        <v>628</v>
      </c>
      <c r="V40" s="20">
        <v>651</v>
      </c>
      <c r="W40" s="21">
        <v>1279</v>
      </c>
      <c r="X40" s="44">
        <v>984</v>
      </c>
      <c r="Y40" s="20">
        <v>1046</v>
      </c>
      <c r="Z40" s="21">
        <v>2030</v>
      </c>
      <c r="AA40" s="44">
        <v>1193</v>
      </c>
      <c r="AB40" s="20">
        <v>1236</v>
      </c>
      <c r="AC40" s="21">
        <v>2429</v>
      </c>
      <c r="AD40" s="44">
        <v>654</v>
      </c>
      <c r="AE40" s="20">
        <v>701</v>
      </c>
      <c r="AF40" s="21">
        <v>1355</v>
      </c>
      <c r="AG40" s="44">
        <v>538</v>
      </c>
      <c r="AH40" s="20">
        <v>512</v>
      </c>
      <c r="AI40" s="21">
        <v>1050</v>
      </c>
    </row>
    <row r="41" spans="2:35" x14ac:dyDescent="0.2">
      <c r="B41" s="47">
        <v>27</v>
      </c>
      <c r="C41" s="44">
        <v>8219</v>
      </c>
      <c r="D41" s="20">
        <v>8287</v>
      </c>
      <c r="E41" s="21">
        <v>16506</v>
      </c>
      <c r="F41" s="44">
        <v>575</v>
      </c>
      <c r="G41" s="20">
        <v>556</v>
      </c>
      <c r="H41" s="21">
        <v>1131</v>
      </c>
      <c r="I41" s="44">
        <v>942</v>
      </c>
      <c r="J41" s="20">
        <v>936</v>
      </c>
      <c r="K41" s="21">
        <v>1878</v>
      </c>
      <c r="L41" s="44">
        <v>943</v>
      </c>
      <c r="M41" s="20">
        <v>882</v>
      </c>
      <c r="N41" s="21">
        <v>1825</v>
      </c>
      <c r="O41" s="44">
        <v>901</v>
      </c>
      <c r="P41" s="20">
        <v>907</v>
      </c>
      <c r="Q41" s="21">
        <v>1808</v>
      </c>
      <c r="R41" s="44">
        <v>719</v>
      </c>
      <c r="S41" s="20">
        <v>758</v>
      </c>
      <c r="T41" s="21">
        <v>1477</v>
      </c>
      <c r="U41" s="44">
        <v>626</v>
      </c>
      <c r="V41" s="20">
        <v>594</v>
      </c>
      <c r="W41" s="21">
        <v>1220</v>
      </c>
      <c r="X41" s="44">
        <v>996</v>
      </c>
      <c r="Y41" s="20">
        <v>1097</v>
      </c>
      <c r="Z41" s="21">
        <v>2093</v>
      </c>
      <c r="AA41" s="44">
        <v>1288</v>
      </c>
      <c r="AB41" s="20">
        <v>1273</v>
      </c>
      <c r="AC41" s="21">
        <v>2561</v>
      </c>
      <c r="AD41" s="44">
        <v>683</v>
      </c>
      <c r="AE41" s="20">
        <v>735</v>
      </c>
      <c r="AF41" s="21">
        <v>1418</v>
      </c>
      <c r="AG41" s="44">
        <v>546</v>
      </c>
      <c r="AH41" s="20">
        <v>549</v>
      </c>
      <c r="AI41" s="21">
        <v>1095</v>
      </c>
    </row>
    <row r="42" spans="2:35" x14ac:dyDescent="0.2">
      <c r="B42" s="48">
        <v>28</v>
      </c>
      <c r="C42" s="44">
        <v>8044</v>
      </c>
      <c r="D42" s="20">
        <v>7987</v>
      </c>
      <c r="E42" s="21">
        <v>16031</v>
      </c>
      <c r="F42" s="44">
        <v>554</v>
      </c>
      <c r="G42" s="20">
        <v>579</v>
      </c>
      <c r="H42" s="21">
        <v>1133</v>
      </c>
      <c r="I42" s="44">
        <v>951</v>
      </c>
      <c r="J42" s="20">
        <v>828</v>
      </c>
      <c r="K42" s="21">
        <v>1779</v>
      </c>
      <c r="L42" s="44">
        <v>930</v>
      </c>
      <c r="M42" s="20">
        <v>858</v>
      </c>
      <c r="N42" s="21">
        <v>1788</v>
      </c>
      <c r="O42" s="44">
        <v>790</v>
      </c>
      <c r="P42" s="20">
        <v>795</v>
      </c>
      <c r="Q42" s="21">
        <v>1585</v>
      </c>
      <c r="R42" s="44">
        <v>713</v>
      </c>
      <c r="S42" s="20">
        <v>727</v>
      </c>
      <c r="T42" s="21">
        <v>1440</v>
      </c>
      <c r="U42" s="44">
        <v>627</v>
      </c>
      <c r="V42" s="20">
        <v>594</v>
      </c>
      <c r="W42" s="21">
        <v>1221</v>
      </c>
      <c r="X42" s="44">
        <v>900</v>
      </c>
      <c r="Y42" s="20">
        <v>1071</v>
      </c>
      <c r="Z42" s="21">
        <v>1971</v>
      </c>
      <c r="AA42" s="44">
        <v>1321</v>
      </c>
      <c r="AB42" s="20">
        <v>1256</v>
      </c>
      <c r="AC42" s="21">
        <v>2577</v>
      </c>
      <c r="AD42" s="44">
        <v>683</v>
      </c>
      <c r="AE42" s="20">
        <v>747</v>
      </c>
      <c r="AF42" s="21">
        <v>1430</v>
      </c>
      <c r="AG42" s="44">
        <v>575</v>
      </c>
      <c r="AH42" s="20">
        <v>532</v>
      </c>
      <c r="AI42" s="21">
        <v>1107</v>
      </c>
    </row>
    <row r="43" spans="2:35" x14ac:dyDescent="0.2">
      <c r="B43" s="47">
        <v>29</v>
      </c>
      <c r="C43" s="44">
        <v>8577</v>
      </c>
      <c r="D43" s="20">
        <v>8341</v>
      </c>
      <c r="E43" s="21">
        <v>16918</v>
      </c>
      <c r="F43" s="44">
        <v>536</v>
      </c>
      <c r="G43" s="20">
        <v>582</v>
      </c>
      <c r="H43" s="21">
        <v>1118</v>
      </c>
      <c r="I43" s="44">
        <v>948</v>
      </c>
      <c r="J43" s="20">
        <v>936</v>
      </c>
      <c r="K43" s="21">
        <v>1884</v>
      </c>
      <c r="L43" s="44">
        <v>982</v>
      </c>
      <c r="M43" s="20">
        <v>903</v>
      </c>
      <c r="N43" s="21">
        <v>1885</v>
      </c>
      <c r="O43" s="44">
        <v>888</v>
      </c>
      <c r="P43" s="20">
        <v>862</v>
      </c>
      <c r="Q43" s="21">
        <v>1750</v>
      </c>
      <c r="R43" s="44">
        <v>753</v>
      </c>
      <c r="S43" s="20">
        <v>747</v>
      </c>
      <c r="T43" s="21">
        <v>1500</v>
      </c>
      <c r="U43" s="44">
        <v>661</v>
      </c>
      <c r="V43" s="20">
        <v>575</v>
      </c>
      <c r="W43" s="21">
        <v>1236</v>
      </c>
      <c r="X43" s="44">
        <v>1083</v>
      </c>
      <c r="Y43" s="20">
        <v>1137</v>
      </c>
      <c r="Z43" s="21">
        <v>2220</v>
      </c>
      <c r="AA43" s="44">
        <v>1411</v>
      </c>
      <c r="AB43" s="20">
        <v>1320</v>
      </c>
      <c r="AC43" s="21">
        <v>2731</v>
      </c>
      <c r="AD43" s="44">
        <v>720</v>
      </c>
      <c r="AE43" s="20">
        <v>771</v>
      </c>
      <c r="AF43" s="21">
        <v>1491</v>
      </c>
      <c r="AG43" s="44">
        <v>595</v>
      </c>
      <c r="AH43" s="20">
        <v>508</v>
      </c>
      <c r="AI43" s="21">
        <v>1103</v>
      </c>
    </row>
    <row r="44" spans="2:35" x14ac:dyDescent="0.2">
      <c r="B44" s="48">
        <v>30</v>
      </c>
      <c r="C44" s="44">
        <v>8265</v>
      </c>
      <c r="D44" s="20">
        <v>8151</v>
      </c>
      <c r="E44" s="21">
        <v>16416</v>
      </c>
      <c r="F44" s="44">
        <v>604</v>
      </c>
      <c r="G44" s="20">
        <v>565</v>
      </c>
      <c r="H44" s="21">
        <v>1169</v>
      </c>
      <c r="I44" s="44">
        <v>941</v>
      </c>
      <c r="J44" s="20">
        <v>906</v>
      </c>
      <c r="K44" s="21">
        <v>1847</v>
      </c>
      <c r="L44" s="44">
        <v>903</v>
      </c>
      <c r="M44" s="20">
        <v>910</v>
      </c>
      <c r="N44" s="21">
        <v>1813</v>
      </c>
      <c r="O44" s="44">
        <v>884</v>
      </c>
      <c r="P44" s="20">
        <v>852</v>
      </c>
      <c r="Q44" s="21">
        <v>1736</v>
      </c>
      <c r="R44" s="44">
        <v>739</v>
      </c>
      <c r="S44" s="20">
        <v>738</v>
      </c>
      <c r="T44" s="21">
        <v>1477</v>
      </c>
      <c r="U44" s="44">
        <v>621</v>
      </c>
      <c r="V44" s="20">
        <v>582</v>
      </c>
      <c r="W44" s="21">
        <v>1203</v>
      </c>
      <c r="X44" s="44">
        <v>1022</v>
      </c>
      <c r="Y44" s="20">
        <v>1066</v>
      </c>
      <c r="Z44" s="21">
        <v>2088</v>
      </c>
      <c r="AA44" s="44">
        <v>1276</v>
      </c>
      <c r="AB44" s="20">
        <v>1311</v>
      </c>
      <c r="AC44" s="21">
        <v>2587</v>
      </c>
      <c r="AD44" s="44">
        <v>750</v>
      </c>
      <c r="AE44" s="20">
        <v>750</v>
      </c>
      <c r="AF44" s="21">
        <v>1500</v>
      </c>
      <c r="AG44" s="44">
        <v>525</v>
      </c>
      <c r="AH44" s="20">
        <v>471</v>
      </c>
      <c r="AI44" s="21">
        <v>996</v>
      </c>
    </row>
    <row r="45" spans="2:35" x14ac:dyDescent="0.2">
      <c r="B45" s="48">
        <v>31</v>
      </c>
      <c r="C45" s="44">
        <v>8262</v>
      </c>
      <c r="D45" s="20">
        <v>8236</v>
      </c>
      <c r="E45" s="21">
        <v>16498</v>
      </c>
      <c r="F45" s="44">
        <v>549</v>
      </c>
      <c r="G45" s="20">
        <v>567</v>
      </c>
      <c r="H45" s="21">
        <v>1116</v>
      </c>
      <c r="I45" s="44">
        <v>960</v>
      </c>
      <c r="J45" s="20">
        <v>878</v>
      </c>
      <c r="K45" s="21">
        <v>1838</v>
      </c>
      <c r="L45" s="44">
        <v>910</v>
      </c>
      <c r="M45" s="20">
        <v>881</v>
      </c>
      <c r="N45" s="21">
        <v>1791</v>
      </c>
      <c r="O45" s="44">
        <v>869</v>
      </c>
      <c r="P45" s="20">
        <v>868</v>
      </c>
      <c r="Q45" s="21">
        <v>1737</v>
      </c>
      <c r="R45" s="44">
        <v>678</v>
      </c>
      <c r="S45" s="20">
        <v>708</v>
      </c>
      <c r="T45" s="21">
        <v>1386</v>
      </c>
      <c r="U45" s="44">
        <v>600</v>
      </c>
      <c r="V45" s="20">
        <v>547</v>
      </c>
      <c r="W45" s="21">
        <v>1147</v>
      </c>
      <c r="X45" s="44">
        <v>1053</v>
      </c>
      <c r="Y45" s="20">
        <v>1089</v>
      </c>
      <c r="Z45" s="21">
        <v>2142</v>
      </c>
      <c r="AA45" s="44">
        <v>1324</v>
      </c>
      <c r="AB45" s="20">
        <v>1358</v>
      </c>
      <c r="AC45" s="21">
        <v>2682</v>
      </c>
      <c r="AD45" s="44">
        <v>752</v>
      </c>
      <c r="AE45" s="20">
        <v>819</v>
      </c>
      <c r="AF45" s="21">
        <v>1571</v>
      </c>
      <c r="AG45" s="44">
        <v>567</v>
      </c>
      <c r="AH45" s="20">
        <v>521</v>
      </c>
      <c r="AI45" s="21">
        <v>1088</v>
      </c>
    </row>
    <row r="46" spans="2:35" x14ac:dyDescent="0.2">
      <c r="B46" s="48">
        <v>32</v>
      </c>
      <c r="C46" s="44">
        <v>8490</v>
      </c>
      <c r="D46" s="20">
        <v>8242</v>
      </c>
      <c r="E46" s="21">
        <v>16732</v>
      </c>
      <c r="F46" s="44">
        <v>603</v>
      </c>
      <c r="G46" s="20">
        <v>596</v>
      </c>
      <c r="H46" s="21">
        <v>1199</v>
      </c>
      <c r="I46" s="44">
        <v>937</v>
      </c>
      <c r="J46" s="20">
        <v>905</v>
      </c>
      <c r="K46" s="21">
        <v>1842</v>
      </c>
      <c r="L46" s="44">
        <v>949</v>
      </c>
      <c r="M46" s="20">
        <v>916</v>
      </c>
      <c r="N46" s="21">
        <v>1865</v>
      </c>
      <c r="O46" s="44">
        <v>906</v>
      </c>
      <c r="P46" s="20">
        <v>879</v>
      </c>
      <c r="Q46" s="21">
        <v>1785</v>
      </c>
      <c r="R46" s="44">
        <v>681</v>
      </c>
      <c r="S46" s="20">
        <v>655</v>
      </c>
      <c r="T46" s="21">
        <v>1336</v>
      </c>
      <c r="U46" s="44">
        <v>621</v>
      </c>
      <c r="V46" s="20">
        <v>580</v>
      </c>
      <c r="W46" s="21">
        <v>1201</v>
      </c>
      <c r="X46" s="44">
        <v>1052</v>
      </c>
      <c r="Y46" s="20">
        <v>1124</v>
      </c>
      <c r="Z46" s="21">
        <v>2176</v>
      </c>
      <c r="AA46" s="44">
        <v>1327</v>
      </c>
      <c r="AB46" s="20">
        <v>1291</v>
      </c>
      <c r="AC46" s="21">
        <v>2618</v>
      </c>
      <c r="AD46" s="44">
        <v>821</v>
      </c>
      <c r="AE46" s="20">
        <v>775</v>
      </c>
      <c r="AF46" s="21">
        <v>1596</v>
      </c>
      <c r="AG46" s="44">
        <v>593</v>
      </c>
      <c r="AH46" s="20">
        <v>521</v>
      </c>
      <c r="AI46" s="21">
        <v>1114</v>
      </c>
    </row>
    <row r="47" spans="2:35" x14ac:dyDescent="0.2">
      <c r="B47" s="48">
        <v>33</v>
      </c>
      <c r="C47" s="44">
        <v>8437</v>
      </c>
      <c r="D47" s="20">
        <v>8062</v>
      </c>
      <c r="E47" s="21">
        <v>16499</v>
      </c>
      <c r="F47" s="44">
        <v>624</v>
      </c>
      <c r="G47" s="20">
        <v>541</v>
      </c>
      <c r="H47" s="21">
        <v>1165</v>
      </c>
      <c r="I47" s="44">
        <v>915</v>
      </c>
      <c r="J47" s="20">
        <v>896</v>
      </c>
      <c r="K47" s="21">
        <v>1811</v>
      </c>
      <c r="L47" s="44">
        <v>921</v>
      </c>
      <c r="M47" s="20">
        <v>848</v>
      </c>
      <c r="N47" s="21">
        <v>1769</v>
      </c>
      <c r="O47" s="44">
        <v>922</v>
      </c>
      <c r="P47" s="20">
        <v>876</v>
      </c>
      <c r="Q47" s="21">
        <v>1798</v>
      </c>
      <c r="R47" s="44">
        <v>680</v>
      </c>
      <c r="S47" s="20">
        <v>653</v>
      </c>
      <c r="T47" s="21">
        <v>1333</v>
      </c>
      <c r="U47" s="44">
        <v>581</v>
      </c>
      <c r="V47" s="20">
        <v>538</v>
      </c>
      <c r="W47" s="21">
        <v>1119</v>
      </c>
      <c r="X47" s="44">
        <v>1046</v>
      </c>
      <c r="Y47" s="20">
        <v>1137</v>
      </c>
      <c r="Z47" s="21">
        <v>2183</v>
      </c>
      <c r="AA47" s="44">
        <v>1352</v>
      </c>
      <c r="AB47" s="20">
        <v>1244</v>
      </c>
      <c r="AC47" s="21">
        <v>2596</v>
      </c>
      <c r="AD47" s="44">
        <v>788</v>
      </c>
      <c r="AE47" s="20">
        <v>774</v>
      </c>
      <c r="AF47" s="21">
        <v>1562</v>
      </c>
      <c r="AG47" s="44">
        <v>608</v>
      </c>
      <c r="AH47" s="20">
        <v>555</v>
      </c>
      <c r="AI47" s="21">
        <v>1163</v>
      </c>
    </row>
    <row r="48" spans="2:35" x14ac:dyDescent="0.2">
      <c r="B48" s="48">
        <v>34</v>
      </c>
      <c r="C48" s="44">
        <v>8549</v>
      </c>
      <c r="D48" s="20">
        <v>8065</v>
      </c>
      <c r="E48" s="21">
        <v>16614</v>
      </c>
      <c r="F48" s="44">
        <v>601</v>
      </c>
      <c r="G48" s="20">
        <v>595</v>
      </c>
      <c r="H48" s="21">
        <v>1196</v>
      </c>
      <c r="I48" s="44">
        <v>890</v>
      </c>
      <c r="J48" s="20">
        <v>834</v>
      </c>
      <c r="K48" s="21">
        <v>1724</v>
      </c>
      <c r="L48" s="44">
        <v>946</v>
      </c>
      <c r="M48" s="20">
        <v>830</v>
      </c>
      <c r="N48" s="21">
        <v>1776</v>
      </c>
      <c r="O48" s="44">
        <v>926</v>
      </c>
      <c r="P48" s="20">
        <v>896</v>
      </c>
      <c r="Q48" s="21">
        <v>1822</v>
      </c>
      <c r="R48" s="44">
        <v>682</v>
      </c>
      <c r="S48" s="20">
        <v>680</v>
      </c>
      <c r="T48" s="21">
        <v>1362</v>
      </c>
      <c r="U48" s="44">
        <v>641</v>
      </c>
      <c r="V48" s="20">
        <v>497</v>
      </c>
      <c r="W48" s="21">
        <v>1138</v>
      </c>
      <c r="X48" s="44">
        <v>1117</v>
      </c>
      <c r="Y48" s="20">
        <v>1109</v>
      </c>
      <c r="Z48" s="21">
        <v>2226</v>
      </c>
      <c r="AA48" s="44">
        <v>1305</v>
      </c>
      <c r="AB48" s="20">
        <v>1235</v>
      </c>
      <c r="AC48" s="21">
        <v>2540</v>
      </c>
      <c r="AD48" s="44">
        <v>829</v>
      </c>
      <c r="AE48" s="20">
        <v>824</v>
      </c>
      <c r="AF48" s="21">
        <v>1653</v>
      </c>
      <c r="AG48" s="44">
        <v>612</v>
      </c>
      <c r="AH48" s="20">
        <v>565</v>
      </c>
      <c r="AI48" s="21">
        <v>1177</v>
      </c>
    </row>
    <row r="49" spans="2:35" x14ac:dyDescent="0.2">
      <c r="B49" s="48">
        <v>35</v>
      </c>
      <c r="C49" s="44">
        <v>8782</v>
      </c>
      <c r="D49" s="20">
        <v>8371</v>
      </c>
      <c r="E49" s="21">
        <v>17153</v>
      </c>
      <c r="F49" s="44">
        <v>646</v>
      </c>
      <c r="G49" s="20">
        <v>588</v>
      </c>
      <c r="H49" s="21">
        <v>1234</v>
      </c>
      <c r="I49" s="44">
        <v>993</v>
      </c>
      <c r="J49" s="20">
        <v>896</v>
      </c>
      <c r="K49" s="21">
        <v>1889</v>
      </c>
      <c r="L49" s="44">
        <v>995</v>
      </c>
      <c r="M49" s="20">
        <v>870</v>
      </c>
      <c r="N49" s="21">
        <v>1865</v>
      </c>
      <c r="O49" s="44">
        <v>947</v>
      </c>
      <c r="P49" s="20">
        <v>885</v>
      </c>
      <c r="Q49" s="21">
        <v>1832</v>
      </c>
      <c r="R49" s="44">
        <v>663</v>
      </c>
      <c r="S49" s="20">
        <v>635</v>
      </c>
      <c r="T49" s="21">
        <v>1298</v>
      </c>
      <c r="U49" s="44">
        <v>606</v>
      </c>
      <c r="V49" s="20">
        <v>537</v>
      </c>
      <c r="W49" s="21">
        <v>1143</v>
      </c>
      <c r="X49" s="44">
        <v>1131</v>
      </c>
      <c r="Y49" s="20">
        <v>1200</v>
      </c>
      <c r="Z49" s="21">
        <v>2331</v>
      </c>
      <c r="AA49" s="44">
        <v>1341</v>
      </c>
      <c r="AB49" s="20">
        <v>1375</v>
      </c>
      <c r="AC49" s="21">
        <v>2716</v>
      </c>
      <c r="AD49" s="44">
        <v>825</v>
      </c>
      <c r="AE49" s="20">
        <v>854</v>
      </c>
      <c r="AF49" s="21">
        <v>1679</v>
      </c>
      <c r="AG49" s="44">
        <v>635</v>
      </c>
      <c r="AH49" s="20">
        <v>531</v>
      </c>
      <c r="AI49" s="21">
        <v>1166</v>
      </c>
    </row>
    <row r="50" spans="2:35" x14ac:dyDescent="0.2">
      <c r="B50" s="48">
        <v>36</v>
      </c>
      <c r="C50" s="44">
        <v>8749</v>
      </c>
      <c r="D50" s="20">
        <v>8429</v>
      </c>
      <c r="E50" s="21">
        <v>17178</v>
      </c>
      <c r="F50" s="44">
        <v>622</v>
      </c>
      <c r="G50" s="20">
        <v>572</v>
      </c>
      <c r="H50" s="21">
        <v>1194</v>
      </c>
      <c r="I50" s="44">
        <v>928</v>
      </c>
      <c r="J50" s="20">
        <v>918</v>
      </c>
      <c r="K50" s="21">
        <v>1846</v>
      </c>
      <c r="L50" s="44">
        <v>953</v>
      </c>
      <c r="M50" s="20">
        <v>881</v>
      </c>
      <c r="N50" s="21">
        <v>1834</v>
      </c>
      <c r="O50" s="44">
        <v>964</v>
      </c>
      <c r="P50" s="20">
        <v>877</v>
      </c>
      <c r="Q50" s="21">
        <v>1841</v>
      </c>
      <c r="R50" s="44">
        <v>675</v>
      </c>
      <c r="S50" s="20">
        <v>649</v>
      </c>
      <c r="T50" s="21">
        <v>1324</v>
      </c>
      <c r="U50" s="44">
        <v>594</v>
      </c>
      <c r="V50" s="20">
        <v>515</v>
      </c>
      <c r="W50" s="21">
        <v>1109</v>
      </c>
      <c r="X50" s="44">
        <v>1137</v>
      </c>
      <c r="Y50" s="20">
        <v>1158</v>
      </c>
      <c r="Z50" s="21">
        <v>2295</v>
      </c>
      <c r="AA50" s="44">
        <v>1302</v>
      </c>
      <c r="AB50" s="20">
        <v>1317</v>
      </c>
      <c r="AC50" s="21">
        <v>2619</v>
      </c>
      <c r="AD50" s="44">
        <v>905</v>
      </c>
      <c r="AE50" s="20">
        <v>933</v>
      </c>
      <c r="AF50" s="21">
        <v>1838</v>
      </c>
      <c r="AG50" s="44">
        <v>669</v>
      </c>
      <c r="AH50" s="20">
        <v>609</v>
      </c>
      <c r="AI50" s="21">
        <v>1278</v>
      </c>
    </row>
    <row r="51" spans="2:35" x14ac:dyDescent="0.2">
      <c r="B51" s="48">
        <v>37</v>
      </c>
      <c r="C51" s="44">
        <v>8737</v>
      </c>
      <c r="D51" s="20">
        <v>8479</v>
      </c>
      <c r="E51" s="21">
        <v>17216</v>
      </c>
      <c r="F51" s="44">
        <v>629</v>
      </c>
      <c r="G51" s="20">
        <v>588</v>
      </c>
      <c r="H51" s="21">
        <v>1217</v>
      </c>
      <c r="I51" s="44">
        <v>882</v>
      </c>
      <c r="J51" s="20">
        <v>915</v>
      </c>
      <c r="K51" s="21">
        <v>1797</v>
      </c>
      <c r="L51" s="44">
        <v>952</v>
      </c>
      <c r="M51" s="20">
        <v>843</v>
      </c>
      <c r="N51" s="21">
        <v>1795</v>
      </c>
      <c r="O51" s="44">
        <v>1035</v>
      </c>
      <c r="P51" s="20">
        <v>914</v>
      </c>
      <c r="Q51" s="21">
        <v>1949</v>
      </c>
      <c r="R51" s="44">
        <v>618</v>
      </c>
      <c r="S51" s="20">
        <v>639</v>
      </c>
      <c r="T51" s="21">
        <v>1257</v>
      </c>
      <c r="U51" s="44">
        <v>563</v>
      </c>
      <c r="V51" s="20">
        <v>566</v>
      </c>
      <c r="W51" s="21">
        <v>1129</v>
      </c>
      <c r="X51" s="44">
        <v>1146</v>
      </c>
      <c r="Y51" s="20">
        <v>1240</v>
      </c>
      <c r="Z51" s="21">
        <v>2386</v>
      </c>
      <c r="AA51" s="44">
        <v>1426</v>
      </c>
      <c r="AB51" s="20">
        <v>1337</v>
      </c>
      <c r="AC51" s="21">
        <v>2763</v>
      </c>
      <c r="AD51" s="44">
        <v>868</v>
      </c>
      <c r="AE51" s="20">
        <v>910</v>
      </c>
      <c r="AF51" s="21">
        <v>1778</v>
      </c>
      <c r="AG51" s="44">
        <v>618</v>
      </c>
      <c r="AH51" s="20">
        <v>527</v>
      </c>
      <c r="AI51" s="21">
        <v>1145</v>
      </c>
    </row>
    <row r="52" spans="2:35" x14ac:dyDescent="0.2">
      <c r="B52" s="48">
        <v>38</v>
      </c>
      <c r="C52" s="44">
        <v>9147</v>
      </c>
      <c r="D52" s="20">
        <v>8635</v>
      </c>
      <c r="E52" s="21">
        <v>17782</v>
      </c>
      <c r="F52" s="44">
        <v>690</v>
      </c>
      <c r="G52" s="20">
        <v>619</v>
      </c>
      <c r="H52" s="21">
        <v>1309</v>
      </c>
      <c r="I52" s="44">
        <v>949</v>
      </c>
      <c r="J52" s="20">
        <v>926</v>
      </c>
      <c r="K52" s="21">
        <v>1875</v>
      </c>
      <c r="L52" s="44">
        <v>927</v>
      </c>
      <c r="M52" s="20">
        <v>854</v>
      </c>
      <c r="N52" s="21">
        <v>1781</v>
      </c>
      <c r="O52" s="44">
        <v>1007</v>
      </c>
      <c r="P52" s="20">
        <v>956</v>
      </c>
      <c r="Q52" s="21">
        <v>1963</v>
      </c>
      <c r="R52" s="44">
        <v>713</v>
      </c>
      <c r="S52" s="20">
        <v>649</v>
      </c>
      <c r="T52" s="21">
        <v>1362</v>
      </c>
      <c r="U52" s="44">
        <v>603</v>
      </c>
      <c r="V52" s="20">
        <v>521</v>
      </c>
      <c r="W52" s="21">
        <v>1124</v>
      </c>
      <c r="X52" s="44">
        <v>1224</v>
      </c>
      <c r="Y52" s="20">
        <v>1184</v>
      </c>
      <c r="Z52" s="21">
        <v>2408</v>
      </c>
      <c r="AA52" s="44">
        <v>1421</v>
      </c>
      <c r="AB52" s="20">
        <v>1341</v>
      </c>
      <c r="AC52" s="21">
        <v>2762</v>
      </c>
      <c r="AD52" s="44">
        <v>918</v>
      </c>
      <c r="AE52" s="20">
        <v>941</v>
      </c>
      <c r="AF52" s="21">
        <v>1859</v>
      </c>
      <c r="AG52" s="44">
        <v>695</v>
      </c>
      <c r="AH52" s="20">
        <v>644</v>
      </c>
      <c r="AI52" s="21">
        <v>1339</v>
      </c>
    </row>
    <row r="53" spans="2:35" x14ac:dyDescent="0.2">
      <c r="B53" s="48">
        <v>39</v>
      </c>
      <c r="C53" s="44">
        <v>9333</v>
      </c>
      <c r="D53" s="20">
        <v>8804</v>
      </c>
      <c r="E53" s="21">
        <v>18137</v>
      </c>
      <c r="F53" s="44">
        <v>657</v>
      </c>
      <c r="G53" s="20">
        <v>598</v>
      </c>
      <c r="H53" s="21">
        <v>1255</v>
      </c>
      <c r="I53" s="44">
        <v>953</v>
      </c>
      <c r="J53" s="20">
        <v>901</v>
      </c>
      <c r="K53" s="21">
        <v>1854</v>
      </c>
      <c r="L53" s="44">
        <v>968</v>
      </c>
      <c r="M53" s="20">
        <v>912</v>
      </c>
      <c r="N53" s="21">
        <v>1880</v>
      </c>
      <c r="O53" s="44">
        <v>992</v>
      </c>
      <c r="P53" s="20">
        <v>1011</v>
      </c>
      <c r="Q53" s="21">
        <v>2003</v>
      </c>
      <c r="R53" s="44">
        <v>695</v>
      </c>
      <c r="S53" s="20">
        <v>673</v>
      </c>
      <c r="T53" s="21">
        <v>1368</v>
      </c>
      <c r="U53" s="44">
        <v>604</v>
      </c>
      <c r="V53" s="20">
        <v>510</v>
      </c>
      <c r="W53" s="21">
        <v>1114</v>
      </c>
      <c r="X53" s="44">
        <v>1242</v>
      </c>
      <c r="Y53" s="20">
        <v>1246</v>
      </c>
      <c r="Z53" s="21">
        <v>2488</v>
      </c>
      <c r="AA53" s="44">
        <v>1505</v>
      </c>
      <c r="AB53" s="20">
        <v>1362</v>
      </c>
      <c r="AC53" s="21">
        <v>2867</v>
      </c>
      <c r="AD53" s="44">
        <v>1003</v>
      </c>
      <c r="AE53" s="20">
        <v>954</v>
      </c>
      <c r="AF53" s="21">
        <v>1957</v>
      </c>
      <c r="AG53" s="44">
        <v>714</v>
      </c>
      <c r="AH53" s="20">
        <v>637</v>
      </c>
      <c r="AI53" s="21">
        <v>1351</v>
      </c>
    </row>
    <row r="54" spans="2:35" x14ac:dyDescent="0.2">
      <c r="B54" s="49">
        <v>40</v>
      </c>
      <c r="C54" s="45">
        <v>9332</v>
      </c>
      <c r="D54" s="25">
        <v>8889</v>
      </c>
      <c r="E54" s="26">
        <v>18221</v>
      </c>
      <c r="F54" s="45">
        <v>631</v>
      </c>
      <c r="G54" s="25">
        <v>637</v>
      </c>
      <c r="H54" s="26">
        <v>1268</v>
      </c>
      <c r="I54" s="45">
        <v>957</v>
      </c>
      <c r="J54" s="25">
        <v>919</v>
      </c>
      <c r="K54" s="26">
        <v>1876</v>
      </c>
      <c r="L54" s="45">
        <v>1010</v>
      </c>
      <c r="M54" s="25">
        <v>946</v>
      </c>
      <c r="N54" s="26">
        <v>1956</v>
      </c>
      <c r="O54" s="45">
        <v>1049</v>
      </c>
      <c r="P54" s="25">
        <v>953</v>
      </c>
      <c r="Q54" s="26">
        <v>2002</v>
      </c>
      <c r="R54" s="45">
        <v>707</v>
      </c>
      <c r="S54" s="25">
        <v>688</v>
      </c>
      <c r="T54" s="26">
        <v>1395</v>
      </c>
      <c r="U54" s="45">
        <v>602</v>
      </c>
      <c r="V54" s="25">
        <v>508</v>
      </c>
      <c r="W54" s="26">
        <v>1110</v>
      </c>
      <c r="X54" s="45">
        <v>1257</v>
      </c>
      <c r="Y54" s="25">
        <v>1272</v>
      </c>
      <c r="Z54" s="26">
        <v>2529</v>
      </c>
      <c r="AA54" s="45">
        <v>1470</v>
      </c>
      <c r="AB54" s="25">
        <v>1415</v>
      </c>
      <c r="AC54" s="26">
        <v>2885</v>
      </c>
      <c r="AD54" s="45">
        <v>960</v>
      </c>
      <c r="AE54" s="25">
        <v>941</v>
      </c>
      <c r="AF54" s="26">
        <v>1901</v>
      </c>
      <c r="AG54" s="45">
        <v>689</v>
      </c>
      <c r="AH54" s="25">
        <v>610</v>
      </c>
      <c r="AI54" s="26">
        <v>1299</v>
      </c>
    </row>
    <row r="55" spans="2:35" x14ac:dyDescent="0.2">
      <c r="B55" s="54">
        <v>41</v>
      </c>
      <c r="C55" s="51">
        <v>9451</v>
      </c>
      <c r="D55" s="52">
        <v>8815</v>
      </c>
      <c r="E55" s="53">
        <v>18266</v>
      </c>
      <c r="F55" s="51">
        <v>633</v>
      </c>
      <c r="G55" s="52">
        <v>629</v>
      </c>
      <c r="H55" s="53">
        <v>1262</v>
      </c>
      <c r="I55" s="51">
        <v>1000</v>
      </c>
      <c r="J55" s="52">
        <v>1022</v>
      </c>
      <c r="K55" s="53">
        <v>2022</v>
      </c>
      <c r="L55" s="51">
        <v>1042</v>
      </c>
      <c r="M55" s="52">
        <v>837</v>
      </c>
      <c r="N55" s="53">
        <v>1879</v>
      </c>
      <c r="O55" s="51">
        <v>1057</v>
      </c>
      <c r="P55" s="52">
        <v>1001</v>
      </c>
      <c r="Q55" s="53">
        <v>2058</v>
      </c>
      <c r="R55" s="51">
        <v>696</v>
      </c>
      <c r="S55" s="52">
        <v>688</v>
      </c>
      <c r="T55" s="53">
        <v>1384</v>
      </c>
      <c r="U55" s="51">
        <v>650</v>
      </c>
      <c r="V55" s="52">
        <v>586</v>
      </c>
      <c r="W55" s="53">
        <v>1236</v>
      </c>
      <c r="X55" s="51">
        <v>1220</v>
      </c>
      <c r="Y55" s="52">
        <v>1240</v>
      </c>
      <c r="Z55" s="53">
        <v>2460</v>
      </c>
      <c r="AA55" s="51">
        <v>1440</v>
      </c>
      <c r="AB55" s="52">
        <v>1312</v>
      </c>
      <c r="AC55" s="53">
        <v>2752</v>
      </c>
      <c r="AD55" s="51">
        <v>991</v>
      </c>
      <c r="AE55" s="52">
        <v>905</v>
      </c>
      <c r="AF55" s="53">
        <v>1896</v>
      </c>
      <c r="AG55" s="51">
        <v>722</v>
      </c>
      <c r="AH55" s="52">
        <v>595</v>
      </c>
      <c r="AI55" s="53">
        <v>1317</v>
      </c>
    </row>
    <row r="56" spans="2:35" x14ac:dyDescent="0.2">
      <c r="B56" s="48">
        <v>42</v>
      </c>
      <c r="C56" s="44">
        <v>9336</v>
      </c>
      <c r="D56" s="20">
        <v>8812</v>
      </c>
      <c r="E56" s="21">
        <v>18148</v>
      </c>
      <c r="F56" s="44">
        <v>610</v>
      </c>
      <c r="G56" s="20">
        <v>585</v>
      </c>
      <c r="H56" s="21">
        <v>1195</v>
      </c>
      <c r="I56" s="44">
        <v>1036</v>
      </c>
      <c r="J56" s="20">
        <v>944</v>
      </c>
      <c r="K56" s="21">
        <v>1980</v>
      </c>
      <c r="L56" s="44">
        <v>971</v>
      </c>
      <c r="M56" s="20">
        <v>897</v>
      </c>
      <c r="N56" s="21">
        <v>1868</v>
      </c>
      <c r="O56" s="44">
        <v>1052</v>
      </c>
      <c r="P56" s="20">
        <v>1032</v>
      </c>
      <c r="Q56" s="21">
        <v>2084</v>
      </c>
      <c r="R56" s="44">
        <v>653</v>
      </c>
      <c r="S56" s="20">
        <v>663</v>
      </c>
      <c r="T56" s="21">
        <v>1316</v>
      </c>
      <c r="U56" s="44">
        <v>642</v>
      </c>
      <c r="V56" s="20">
        <v>575</v>
      </c>
      <c r="W56" s="21">
        <v>1217</v>
      </c>
      <c r="X56" s="44">
        <v>1230</v>
      </c>
      <c r="Y56" s="20">
        <v>1234</v>
      </c>
      <c r="Z56" s="21">
        <v>2464</v>
      </c>
      <c r="AA56" s="44">
        <v>1402</v>
      </c>
      <c r="AB56" s="20">
        <v>1332</v>
      </c>
      <c r="AC56" s="21">
        <v>2734</v>
      </c>
      <c r="AD56" s="44">
        <v>1022</v>
      </c>
      <c r="AE56" s="20">
        <v>948</v>
      </c>
      <c r="AF56" s="21">
        <v>1970</v>
      </c>
      <c r="AG56" s="44">
        <v>718</v>
      </c>
      <c r="AH56" s="20">
        <v>602</v>
      </c>
      <c r="AI56" s="21">
        <v>1320</v>
      </c>
    </row>
    <row r="57" spans="2:35" x14ac:dyDescent="0.2">
      <c r="B57" s="48">
        <v>43</v>
      </c>
      <c r="C57" s="44">
        <v>9349</v>
      </c>
      <c r="D57" s="20">
        <v>8802</v>
      </c>
      <c r="E57" s="21">
        <v>18151</v>
      </c>
      <c r="F57" s="44">
        <v>665</v>
      </c>
      <c r="G57" s="20">
        <v>597</v>
      </c>
      <c r="H57" s="21">
        <v>1262</v>
      </c>
      <c r="I57" s="44">
        <v>1007</v>
      </c>
      <c r="J57" s="20">
        <v>1018</v>
      </c>
      <c r="K57" s="21">
        <v>2025</v>
      </c>
      <c r="L57" s="44">
        <v>926</v>
      </c>
      <c r="M57" s="20">
        <v>858</v>
      </c>
      <c r="N57" s="21">
        <v>1784</v>
      </c>
      <c r="O57" s="44">
        <v>1052</v>
      </c>
      <c r="P57" s="20">
        <v>946</v>
      </c>
      <c r="Q57" s="21">
        <v>1998</v>
      </c>
      <c r="R57" s="44">
        <v>724</v>
      </c>
      <c r="S57" s="20">
        <v>642</v>
      </c>
      <c r="T57" s="21">
        <v>1366</v>
      </c>
      <c r="U57" s="44">
        <v>623</v>
      </c>
      <c r="V57" s="20">
        <v>593</v>
      </c>
      <c r="W57" s="21">
        <v>1216</v>
      </c>
      <c r="X57" s="44">
        <v>1226</v>
      </c>
      <c r="Y57" s="20">
        <v>1211</v>
      </c>
      <c r="Z57" s="21">
        <v>2437</v>
      </c>
      <c r="AA57" s="44">
        <v>1449</v>
      </c>
      <c r="AB57" s="20">
        <v>1306</v>
      </c>
      <c r="AC57" s="21">
        <v>2755</v>
      </c>
      <c r="AD57" s="44">
        <v>953</v>
      </c>
      <c r="AE57" s="20">
        <v>942</v>
      </c>
      <c r="AF57" s="21">
        <v>1895</v>
      </c>
      <c r="AG57" s="44">
        <v>724</v>
      </c>
      <c r="AH57" s="20">
        <v>689</v>
      </c>
      <c r="AI57" s="21">
        <v>1413</v>
      </c>
    </row>
    <row r="58" spans="2:35" x14ac:dyDescent="0.2">
      <c r="B58" s="48">
        <v>44</v>
      </c>
      <c r="C58" s="44">
        <v>9754</v>
      </c>
      <c r="D58" s="20">
        <v>9285</v>
      </c>
      <c r="E58" s="21">
        <v>19039</v>
      </c>
      <c r="F58" s="44">
        <v>667</v>
      </c>
      <c r="G58" s="20">
        <v>598</v>
      </c>
      <c r="H58" s="21">
        <v>1265</v>
      </c>
      <c r="I58" s="44">
        <v>1035</v>
      </c>
      <c r="J58" s="20">
        <v>1051</v>
      </c>
      <c r="K58" s="21">
        <v>2086</v>
      </c>
      <c r="L58" s="44">
        <v>926</v>
      </c>
      <c r="M58" s="20">
        <v>892</v>
      </c>
      <c r="N58" s="21">
        <v>1818</v>
      </c>
      <c r="O58" s="44">
        <v>1195</v>
      </c>
      <c r="P58" s="20">
        <v>1072</v>
      </c>
      <c r="Q58" s="21">
        <v>2267</v>
      </c>
      <c r="R58" s="44">
        <v>746</v>
      </c>
      <c r="S58" s="20">
        <v>671</v>
      </c>
      <c r="T58" s="21">
        <v>1417</v>
      </c>
      <c r="U58" s="44">
        <v>685</v>
      </c>
      <c r="V58" s="20">
        <v>597</v>
      </c>
      <c r="W58" s="21">
        <v>1282</v>
      </c>
      <c r="X58" s="44">
        <v>1302</v>
      </c>
      <c r="Y58" s="20">
        <v>1299</v>
      </c>
      <c r="Z58" s="21">
        <v>2601</v>
      </c>
      <c r="AA58" s="44">
        <v>1464</v>
      </c>
      <c r="AB58" s="20">
        <v>1406</v>
      </c>
      <c r="AC58" s="21">
        <v>2870</v>
      </c>
      <c r="AD58" s="44">
        <v>993</v>
      </c>
      <c r="AE58" s="20">
        <v>1013</v>
      </c>
      <c r="AF58" s="21">
        <v>2006</v>
      </c>
      <c r="AG58" s="44">
        <v>741</v>
      </c>
      <c r="AH58" s="20">
        <v>686</v>
      </c>
      <c r="AI58" s="21">
        <v>1427</v>
      </c>
    </row>
    <row r="59" spans="2:35" x14ac:dyDescent="0.2">
      <c r="B59" s="48">
        <v>45</v>
      </c>
      <c r="C59" s="44">
        <v>9889</v>
      </c>
      <c r="D59" s="20">
        <v>9514</v>
      </c>
      <c r="E59" s="21">
        <v>19403</v>
      </c>
      <c r="F59" s="44">
        <v>672</v>
      </c>
      <c r="G59" s="20">
        <v>621</v>
      </c>
      <c r="H59" s="21">
        <v>1293</v>
      </c>
      <c r="I59" s="44">
        <v>1073</v>
      </c>
      <c r="J59" s="20">
        <v>1049</v>
      </c>
      <c r="K59" s="21">
        <v>2122</v>
      </c>
      <c r="L59" s="44">
        <v>1010</v>
      </c>
      <c r="M59" s="20">
        <v>905</v>
      </c>
      <c r="N59" s="21">
        <v>1915</v>
      </c>
      <c r="O59" s="44">
        <v>1115</v>
      </c>
      <c r="P59" s="20">
        <v>1146</v>
      </c>
      <c r="Q59" s="21">
        <v>2261</v>
      </c>
      <c r="R59" s="44">
        <v>725</v>
      </c>
      <c r="S59" s="20">
        <v>769</v>
      </c>
      <c r="T59" s="21">
        <v>1494</v>
      </c>
      <c r="U59" s="44">
        <v>656</v>
      </c>
      <c r="V59" s="20">
        <v>634</v>
      </c>
      <c r="W59" s="21">
        <v>1290</v>
      </c>
      <c r="X59" s="44">
        <v>1197</v>
      </c>
      <c r="Y59" s="20">
        <v>1252</v>
      </c>
      <c r="Z59" s="21">
        <v>2449</v>
      </c>
      <c r="AA59" s="44">
        <v>1513</v>
      </c>
      <c r="AB59" s="20">
        <v>1436</v>
      </c>
      <c r="AC59" s="21">
        <v>2949</v>
      </c>
      <c r="AD59" s="44">
        <v>1109</v>
      </c>
      <c r="AE59" s="20">
        <v>1029</v>
      </c>
      <c r="AF59" s="21">
        <v>2138</v>
      </c>
      <c r="AG59" s="44">
        <v>819</v>
      </c>
      <c r="AH59" s="20">
        <v>673</v>
      </c>
      <c r="AI59" s="21">
        <v>1492</v>
      </c>
    </row>
    <row r="60" spans="2:35" x14ac:dyDescent="0.2">
      <c r="B60" s="48">
        <v>46</v>
      </c>
      <c r="C60" s="44">
        <v>10081</v>
      </c>
      <c r="D60" s="20">
        <v>9738</v>
      </c>
      <c r="E60" s="21">
        <v>19819</v>
      </c>
      <c r="F60" s="44">
        <v>662</v>
      </c>
      <c r="G60" s="20">
        <v>630</v>
      </c>
      <c r="H60" s="21">
        <v>1292</v>
      </c>
      <c r="I60" s="44">
        <v>1176</v>
      </c>
      <c r="J60" s="20">
        <v>1172</v>
      </c>
      <c r="K60" s="21">
        <v>2348</v>
      </c>
      <c r="L60" s="44">
        <v>926</v>
      </c>
      <c r="M60" s="20">
        <v>883</v>
      </c>
      <c r="N60" s="21">
        <v>1809</v>
      </c>
      <c r="O60" s="44">
        <v>1223</v>
      </c>
      <c r="P60" s="20">
        <v>1121</v>
      </c>
      <c r="Q60" s="21">
        <v>2344</v>
      </c>
      <c r="R60" s="44">
        <v>752</v>
      </c>
      <c r="S60" s="20">
        <v>726</v>
      </c>
      <c r="T60" s="21">
        <v>1478</v>
      </c>
      <c r="U60" s="44">
        <v>712</v>
      </c>
      <c r="V60" s="20">
        <v>683</v>
      </c>
      <c r="W60" s="21">
        <v>1395</v>
      </c>
      <c r="X60" s="44">
        <v>1298</v>
      </c>
      <c r="Y60" s="20">
        <v>1342</v>
      </c>
      <c r="Z60" s="21">
        <v>2640</v>
      </c>
      <c r="AA60" s="44">
        <v>1489</v>
      </c>
      <c r="AB60" s="20">
        <v>1439</v>
      </c>
      <c r="AC60" s="21">
        <v>2928</v>
      </c>
      <c r="AD60" s="44">
        <v>997</v>
      </c>
      <c r="AE60" s="20">
        <v>998</v>
      </c>
      <c r="AF60" s="21">
        <v>1995</v>
      </c>
      <c r="AG60" s="44">
        <v>846</v>
      </c>
      <c r="AH60" s="20">
        <v>744</v>
      </c>
      <c r="AI60" s="21">
        <v>1590</v>
      </c>
    </row>
    <row r="61" spans="2:35" x14ac:dyDescent="0.2">
      <c r="B61" s="48">
        <v>47</v>
      </c>
      <c r="C61" s="44">
        <v>10227</v>
      </c>
      <c r="D61" s="20">
        <v>9794</v>
      </c>
      <c r="E61" s="21">
        <v>20021</v>
      </c>
      <c r="F61" s="44">
        <v>769</v>
      </c>
      <c r="G61" s="20">
        <v>638</v>
      </c>
      <c r="H61" s="21">
        <v>1407</v>
      </c>
      <c r="I61" s="44">
        <v>1182</v>
      </c>
      <c r="J61" s="20">
        <v>1135</v>
      </c>
      <c r="K61" s="21">
        <v>2317</v>
      </c>
      <c r="L61" s="44">
        <v>960</v>
      </c>
      <c r="M61" s="20">
        <v>868</v>
      </c>
      <c r="N61" s="21">
        <v>1828</v>
      </c>
      <c r="O61" s="44">
        <v>1216</v>
      </c>
      <c r="P61" s="20">
        <v>1172</v>
      </c>
      <c r="Q61" s="21">
        <v>2388</v>
      </c>
      <c r="R61" s="44">
        <v>740</v>
      </c>
      <c r="S61" s="20">
        <v>789</v>
      </c>
      <c r="T61" s="21">
        <v>1529</v>
      </c>
      <c r="U61" s="44">
        <v>794</v>
      </c>
      <c r="V61" s="20">
        <v>687</v>
      </c>
      <c r="W61" s="21">
        <v>1481</v>
      </c>
      <c r="X61" s="44">
        <v>1203</v>
      </c>
      <c r="Y61" s="20">
        <v>1277</v>
      </c>
      <c r="Z61" s="21">
        <v>2480</v>
      </c>
      <c r="AA61" s="44">
        <v>1392</v>
      </c>
      <c r="AB61" s="20">
        <v>1426</v>
      </c>
      <c r="AC61" s="21">
        <v>2818</v>
      </c>
      <c r="AD61" s="44">
        <v>1105</v>
      </c>
      <c r="AE61" s="20">
        <v>997</v>
      </c>
      <c r="AF61" s="21">
        <v>2102</v>
      </c>
      <c r="AG61" s="44">
        <v>866</v>
      </c>
      <c r="AH61" s="20">
        <v>805</v>
      </c>
      <c r="AI61" s="21">
        <v>1671</v>
      </c>
    </row>
    <row r="62" spans="2:35" x14ac:dyDescent="0.2">
      <c r="B62" s="48">
        <v>48</v>
      </c>
      <c r="C62" s="44">
        <v>10764</v>
      </c>
      <c r="D62" s="20">
        <v>10036</v>
      </c>
      <c r="E62" s="21">
        <v>20800</v>
      </c>
      <c r="F62" s="44">
        <v>761</v>
      </c>
      <c r="G62" s="20">
        <v>665</v>
      </c>
      <c r="H62" s="21">
        <v>1426</v>
      </c>
      <c r="I62" s="44">
        <v>1281</v>
      </c>
      <c r="J62" s="20">
        <v>1202</v>
      </c>
      <c r="K62" s="21">
        <v>2483</v>
      </c>
      <c r="L62" s="44">
        <v>906</v>
      </c>
      <c r="M62" s="20">
        <v>863</v>
      </c>
      <c r="N62" s="21">
        <v>1769</v>
      </c>
      <c r="O62" s="44">
        <v>1295</v>
      </c>
      <c r="P62" s="20">
        <v>1201</v>
      </c>
      <c r="Q62" s="21">
        <v>2496</v>
      </c>
      <c r="R62" s="44">
        <v>848</v>
      </c>
      <c r="S62" s="20">
        <v>779</v>
      </c>
      <c r="T62" s="21">
        <v>1627</v>
      </c>
      <c r="U62" s="44">
        <v>822</v>
      </c>
      <c r="V62" s="20">
        <v>725</v>
      </c>
      <c r="W62" s="21">
        <v>1547</v>
      </c>
      <c r="X62" s="44">
        <v>1289</v>
      </c>
      <c r="Y62" s="20">
        <v>1326</v>
      </c>
      <c r="Z62" s="21">
        <v>2615</v>
      </c>
      <c r="AA62" s="44">
        <v>1546</v>
      </c>
      <c r="AB62" s="20">
        <v>1434</v>
      </c>
      <c r="AC62" s="21">
        <v>2980</v>
      </c>
      <c r="AD62" s="44">
        <v>1079</v>
      </c>
      <c r="AE62" s="20">
        <v>1012</v>
      </c>
      <c r="AF62" s="21">
        <v>2091</v>
      </c>
      <c r="AG62" s="44">
        <v>937</v>
      </c>
      <c r="AH62" s="20">
        <v>829</v>
      </c>
      <c r="AI62" s="21">
        <v>1766</v>
      </c>
    </row>
    <row r="63" spans="2:35" x14ac:dyDescent="0.2">
      <c r="B63" s="48">
        <v>49</v>
      </c>
      <c r="C63" s="44">
        <v>11486</v>
      </c>
      <c r="D63" s="20">
        <v>10738</v>
      </c>
      <c r="E63" s="21">
        <v>22224</v>
      </c>
      <c r="F63" s="44">
        <v>806</v>
      </c>
      <c r="G63" s="20">
        <v>718</v>
      </c>
      <c r="H63" s="21">
        <v>1524</v>
      </c>
      <c r="I63" s="44">
        <v>1302</v>
      </c>
      <c r="J63" s="20">
        <v>1279</v>
      </c>
      <c r="K63" s="21">
        <v>2581</v>
      </c>
      <c r="L63" s="44">
        <v>1035</v>
      </c>
      <c r="M63" s="20">
        <v>945</v>
      </c>
      <c r="N63" s="21">
        <v>1980</v>
      </c>
      <c r="O63" s="44">
        <v>1422</v>
      </c>
      <c r="P63" s="20">
        <v>1304</v>
      </c>
      <c r="Q63" s="21">
        <v>2726</v>
      </c>
      <c r="R63" s="44">
        <v>825</v>
      </c>
      <c r="S63" s="20">
        <v>869</v>
      </c>
      <c r="T63" s="21">
        <v>1694</v>
      </c>
      <c r="U63" s="44">
        <v>826</v>
      </c>
      <c r="V63" s="20">
        <v>751</v>
      </c>
      <c r="W63" s="21">
        <v>1577</v>
      </c>
      <c r="X63" s="44">
        <v>1337</v>
      </c>
      <c r="Y63" s="20">
        <v>1321</v>
      </c>
      <c r="Z63" s="21">
        <v>2658</v>
      </c>
      <c r="AA63" s="44">
        <v>1722</v>
      </c>
      <c r="AB63" s="20">
        <v>1568</v>
      </c>
      <c r="AC63" s="21">
        <v>3290</v>
      </c>
      <c r="AD63" s="44">
        <v>1184</v>
      </c>
      <c r="AE63" s="20">
        <v>1124</v>
      </c>
      <c r="AF63" s="21">
        <v>2308</v>
      </c>
      <c r="AG63" s="44">
        <v>1027</v>
      </c>
      <c r="AH63" s="20">
        <v>859</v>
      </c>
      <c r="AI63" s="21">
        <v>1886</v>
      </c>
    </row>
    <row r="64" spans="2:35" x14ac:dyDescent="0.2">
      <c r="B64" s="48">
        <v>50</v>
      </c>
      <c r="C64" s="44">
        <v>11732</v>
      </c>
      <c r="D64" s="20">
        <v>11298</v>
      </c>
      <c r="E64" s="21">
        <v>23030</v>
      </c>
      <c r="F64" s="44">
        <v>843</v>
      </c>
      <c r="G64" s="20">
        <v>789</v>
      </c>
      <c r="H64" s="21">
        <v>1632</v>
      </c>
      <c r="I64" s="44">
        <v>1367</v>
      </c>
      <c r="J64" s="20">
        <v>1382</v>
      </c>
      <c r="K64" s="21">
        <v>2749</v>
      </c>
      <c r="L64" s="44">
        <v>1032</v>
      </c>
      <c r="M64" s="20">
        <v>973</v>
      </c>
      <c r="N64" s="21">
        <v>2005</v>
      </c>
      <c r="O64" s="44">
        <v>1428</v>
      </c>
      <c r="P64" s="20">
        <v>1347</v>
      </c>
      <c r="Q64" s="21">
        <v>2775</v>
      </c>
      <c r="R64" s="44">
        <v>889</v>
      </c>
      <c r="S64" s="20">
        <v>889</v>
      </c>
      <c r="T64" s="21">
        <v>1778</v>
      </c>
      <c r="U64" s="44">
        <v>864</v>
      </c>
      <c r="V64" s="20">
        <v>842</v>
      </c>
      <c r="W64" s="21">
        <v>1706</v>
      </c>
      <c r="X64" s="44">
        <v>1375</v>
      </c>
      <c r="Y64" s="20">
        <v>1459</v>
      </c>
      <c r="Z64" s="21">
        <v>2834</v>
      </c>
      <c r="AA64" s="44">
        <v>1701</v>
      </c>
      <c r="AB64" s="20">
        <v>1630</v>
      </c>
      <c r="AC64" s="21">
        <v>3331</v>
      </c>
      <c r="AD64" s="44">
        <v>1182</v>
      </c>
      <c r="AE64" s="20">
        <v>1106</v>
      </c>
      <c r="AF64" s="21">
        <v>2288</v>
      </c>
      <c r="AG64" s="44">
        <v>1051</v>
      </c>
      <c r="AH64" s="20">
        <v>881</v>
      </c>
      <c r="AI64" s="21">
        <v>1932</v>
      </c>
    </row>
    <row r="65" spans="2:35" x14ac:dyDescent="0.2">
      <c r="B65" s="48">
        <v>51</v>
      </c>
      <c r="C65" s="44">
        <v>11686</v>
      </c>
      <c r="D65" s="20">
        <v>11497</v>
      </c>
      <c r="E65" s="21">
        <v>23183</v>
      </c>
      <c r="F65" s="44">
        <v>819</v>
      </c>
      <c r="G65" s="20">
        <v>755</v>
      </c>
      <c r="H65" s="21">
        <v>1574</v>
      </c>
      <c r="I65" s="44">
        <v>1285</v>
      </c>
      <c r="J65" s="20">
        <v>1350</v>
      </c>
      <c r="K65" s="21">
        <v>2635</v>
      </c>
      <c r="L65" s="44">
        <v>1061</v>
      </c>
      <c r="M65" s="20">
        <v>1019</v>
      </c>
      <c r="N65" s="21">
        <v>2080</v>
      </c>
      <c r="O65" s="44">
        <v>1504</v>
      </c>
      <c r="P65" s="20">
        <v>1382</v>
      </c>
      <c r="Q65" s="21">
        <v>2886</v>
      </c>
      <c r="R65" s="44">
        <v>851</v>
      </c>
      <c r="S65" s="20">
        <v>998</v>
      </c>
      <c r="T65" s="21">
        <v>1849</v>
      </c>
      <c r="U65" s="44">
        <v>888</v>
      </c>
      <c r="V65" s="20">
        <v>799</v>
      </c>
      <c r="W65" s="21">
        <v>1687</v>
      </c>
      <c r="X65" s="44">
        <v>1368</v>
      </c>
      <c r="Y65" s="20">
        <v>1503</v>
      </c>
      <c r="Z65" s="21">
        <v>2871</v>
      </c>
      <c r="AA65" s="44">
        <v>1744</v>
      </c>
      <c r="AB65" s="20">
        <v>1606</v>
      </c>
      <c r="AC65" s="21">
        <v>3350</v>
      </c>
      <c r="AD65" s="44">
        <v>1137</v>
      </c>
      <c r="AE65" s="20">
        <v>1140</v>
      </c>
      <c r="AF65" s="21">
        <v>2277</v>
      </c>
      <c r="AG65" s="44">
        <v>1029</v>
      </c>
      <c r="AH65" s="20">
        <v>945</v>
      </c>
      <c r="AI65" s="21">
        <v>1974</v>
      </c>
    </row>
    <row r="66" spans="2:35" x14ac:dyDescent="0.2">
      <c r="B66" s="48">
        <v>52</v>
      </c>
      <c r="C66" s="44">
        <v>11780</v>
      </c>
      <c r="D66" s="20">
        <v>11335</v>
      </c>
      <c r="E66" s="21">
        <v>23115</v>
      </c>
      <c r="F66" s="44">
        <v>803</v>
      </c>
      <c r="G66" s="20">
        <v>729</v>
      </c>
      <c r="H66" s="21">
        <v>1532</v>
      </c>
      <c r="I66" s="44">
        <v>1371</v>
      </c>
      <c r="J66" s="20">
        <v>1320</v>
      </c>
      <c r="K66" s="21">
        <v>2691</v>
      </c>
      <c r="L66" s="44">
        <v>1037</v>
      </c>
      <c r="M66" s="20">
        <v>997</v>
      </c>
      <c r="N66" s="21">
        <v>2034</v>
      </c>
      <c r="O66" s="44">
        <v>1416</v>
      </c>
      <c r="P66" s="20">
        <v>1395</v>
      </c>
      <c r="Q66" s="21">
        <v>2811</v>
      </c>
      <c r="R66" s="44">
        <v>949</v>
      </c>
      <c r="S66" s="20">
        <v>941</v>
      </c>
      <c r="T66" s="21">
        <v>1890</v>
      </c>
      <c r="U66" s="44">
        <v>927</v>
      </c>
      <c r="V66" s="20">
        <v>818</v>
      </c>
      <c r="W66" s="21">
        <v>1745</v>
      </c>
      <c r="X66" s="44">
        <v>1344</v>
      </c>
      <c r="Y66" s="20">
        <v>1430</v>
      </c>
      <c r="Z66" s="21">
        <v>2774</v>
      </c>
      <c r="AA66" s="44">
        <v>1670</v>
      </c>
      <c r="AB66" s="20">
        <v>1723</v>
      </c>
      <c r="AC66" s="21">
        <v>3393</v>
      </c>
      <c r="AD66" s="44">
        <v>1154</v>
      </c>
      <c r="AE66" s="20">
        <v>1097</v>
      </c>
      <c r="AF66" s="21">
        <v>2251</v>
      </c>
      <c r="AG66" s="44">
        <v>1109</v>
      </c>
      <c r="AH66" s="20">
        <v>885</v>
      </c>
      <c r="AI66" s="21">
        <v>1994</v>
      </c>
    </row>
    <row r="67" spans="2:35" x14ac:dyDescent="0.2">
      <c r="B67" s="48">
        <v>53</v>
      </c>
      <c r="C67" s="44">
        <v>11270</v>
      </c>
      <c r="D67" s="20">
        <v>10700</v>
      </c>
      <c r="E67" s="21">
        <v>21970</v>
      </c>
      <c r="F67" s="44">
        <v>764</v>
      </c>
      <c r="G67" s="20">
        <v>686</v>
      </c>
      <c r="H67" s="21">
        <v>1450</v>
      </c>
      <c r="I67" s="44">
        <v>1332</v>
      </c>
      <c r="J67" s="20">
        <v>1228</v>
      </c>
      <c r="K67" s="21">
        <v>2560</v>
      </c>
      <c r="L67" s="44">
        <v>1014</v>
      </c>
      <c r="M67" s="20">
        <v>946</v>
      </c>
      <c r="N67" s="21">
        <v>1960</v>
      </c>
      <c r="O67" s="44">
        <v>1425</v>
      </c>
      <c r="P67" s="20">
        <v>1323</v>
      </c>
      <c r="Q67" s="21">
        <v>2748</v>
      </c>
      <c r="R67" s="44">
        <v>857</v>
      </c>
      <c r="S67" s="20">
        <v>887</v>
      </c>
      <c r="T67" s="21">
        <v>1744</v>
      </c>
      <c r="U67" s="44">
        <v>805</v>
      </c>
      <c r="V67" s="20">
        <v>747</v>
      </c>
      <c r="W67" s="21">
        <v>1552</v>
      </c>
      <c r="X67" s="44">
        <v>1339</v>
      </c>
      <c r="Y67" s="20">
        <v>1433</v>
      </c>
      <c r="Z67" s="21">
        <v>2772</v>
      </c>
      <c r="AA67" s="44">
        <v>1708</v>
      </c>
      <c r="AB67" s="20">
        <v>1580</v>
      </c>
      <c r="AC67" s="21">
        <v>3288</v>
      </c>
      <c r="AD67" s="44">
        <v>1047</v>
      </c>
      <c r="AE67" s="20">
        <v>1029</v>
      </c>
      <c r="AF67" s="21">
        <v>2076</v>
      </c>
      <c r="AG67" s="44">
        <v>979</v>
      </c>
      <c r="AH67" s="20">
        <v>841</v>
      </c>
      <c r="AI67" s="21">
        <v>1820</v>
      </c>
    </row>
    <row r="68" spans="2:35" x14ac:dyDescent="0.2">
      <c r="B68" s="48">
        <v>54</v>
      </c>
      <c r="C68" s="44">
        <v>10935</v>
      </c>
      <c r="D68" s="20">
        <v>10490</v>
      </c>
      <c r="E68" s="21">
        <v>21425</v>
      </c>
      <c r="F68" s="44">
        <v>729</v>
      </c>
      <c r="G68" s="20">
        <v>693</v>
      </c>
      <c r="H68" s="21">
        <v>1422</v>
      </c>
      <c r="I68" s="44">
        <v>1277</v>
      </c>
      <c r="J68" s="20">
        <v>1175</v>
      </c>
      <c r="K68" s="21">
        <v>2452</v>
      </c>
      <c r="L68" s="44">
        <v>957</v>
      </c>
      <c r="M68" s="20">
        <v>939</v>
      </c>
      <c r="N68" s="21">
        <v>1896</v>
      </c>
      <c r="O68" s="44">
        <v>1350</v>
      </c>
      <c r="P68" s="20">
        <v>1293</v>
      </c>
      <c r="Q68" s="21">
        <v>2643</v>
      </c>
      <c r="R68" s="44">
        <v>862</v>
      </c>
      <c r="S68" s="20">
        <v>874</v>
      </c>
      <c r="T68" s="21">
        <v>1736</v>
      </c>
      <c r="U68" s="44">
        <v>837</v>
      </c>
      <c r="V68" s="20">
        <v>745</v>
      </c>
      <c r="W68" s="21">
        <v>1582</v>
      </c>
      <c r="X68" s="44">
        <v>1303</v>
      </c>
      <c r="Y68" s="20">
        <v>1359</v>
      </c>
      <c r="Z68" s="21">
        <v>2662</v>
      </c>
      <c r="AA68" s="44">
        <v>1589</v>
      </c>
      <c r="AB68" s="20">
        <v>1549</v>
      </c>
      <c r="AC68" s="21">
        <v>3138</v>
      </c>
      <c r="AD68" s="44">
        <v>1038</v>
      </c>
      <c r="AE68" s="20">
        <v>1009</v>
      </c>
      <c r="AF68" s="21">
        <v>2047</v>
      </c>
      <c r="AG68" s="44">
        <v>993</v>
      </c>
      <c r="AH68" s="20">
        <v>854</v>
      </c>
      <c r="AI68" s="21">
        <v>1847</v>
      </c>
    </row>
    <row r="69" spans="2:35" x14ac:dyDescent="0.2">
      <c r="B69" s="48">
        <v>55</v>
      </c>
      <c r="C69" s="44">
        <v>10836</v>
      </c>
      <c r="D69" s="20">
        <v>10203</v>
      </c>
      <c r="E69" s="21">
        <v>21039</v>
      </c>
      <c r="F69" s="44">
        <v>690</v>
      </c>
      <c r="G69" s="20">
        <v>629</v>
      </c>
      <c r="H69" s="21">
        <v>1319</v>
      </c>
      <c r="I69" s="44">
        <v>1262</v>
      </c>
      <c r="J69" s="20">
        <v>1212</v>
      </c>
      <c r="K69" s="21">
        <v>2474</v>
      </c>
      <c r="L69" s="44">
        <v>932</v>
      </c>
      <c r="M69" s="20">
        <v>925</v>
      </c>
      <c r="N69" s="21">
        <v>1857</v>
      </c>
      <c r="O69" s="44">
        <v>1315</v>
      </c>
      <c r="P69" s="20">
        <v>1181</v>
      </c>
      <c r="Q69" s="21">
        <v>2496</v>
      </c>
      <c r="R69" s="44">
        <v>868</v>
      </c>
      <c r="S69" s="20">
        <v>834</v>
      </c>
      <c r="T69" s="21">
        <v>1702</v>
      </c>
      <c r="U69" s="44">
        <v>800</v>
      </c>
      <c r="V69" s="20">
        <v>781</v>
      </c>
      <c r="W69" s="21">
        <v>1581</v>
      </c>
      <c r="X69" s="44">
        <v>1377</v>
      </c>
      <c r="Y69" s="20">
        <v>1356</v>
      </c>
      <c r="Z69" s="21">
        <v>2733</v>
      </c>
      <c r="AA69" s="44">
        <v>1642</v>
      </c>
      <c r="AB69" s="20">
        <v>1563</v>
      </c>
      <c r="AC69" s="21">
        <v>3205</v>
      </c>
      <c r="AD69" s="44">
        <v>1010</v>
      </c>
      <c r="AE69" s="20">
        <v>953</v>
      </c>
      <c r="AF69" s="21">
        <v>1963</v>
      </c>
      <c r="AG69" s="44">
        <v>940</v>
      </c>
      <c r="AH69" s="20">
        <v>769</v>
      </c>
      <c r="AI69" s="21">
        <v>1709</v>
      </c>
    </row>
    <row r="70" spans="2:35" x14ac:dyDescent="0.2">
      <c r="B70" s="48">
        <v>56</v>
      </c>
      <c r="C70" s="44">
        <v>10449</v>
      </c>
      <c r="D70" s="20">
        <v>9949</v>
      </c>
      <c r="E70" s="21">
        <v>20398</v>
      </c>
      <c r="F70" s="44">
        <v>745</v>
      </c>
      <c r="G70" s="20">
        <v>627</v>
      </c>
      <c r="H70" s="21">
        <v>1372</v>
      </c>
      <c r="I70" s="44">
        <v>1199</v>
      </c>
      <c r="J70" s="20">
        <v>1179</v>
      </c>
      <c r="K70" s="21">
        <v>2378</v>
      </c>
      <c r="L70" s="44">
        <v>934</v>
      </c>
      <c r="M70" s="20">
        <v>873</v>
      </c>
      <c r="N70" s="21">
        <v>1807</v>
      </c>
      <c r="O70" s="44">
        <v>1263</v>
      </c>
      <c r="P70" s="20">
        <v>1223</v>
      </c>
      <c r="Q70" s="21">
        <v>2486</v>
      </c>
      <c r="R70" s="44">
        <v>851</v>
      </c>
      <c r="S70" s="20">
        <v>785</v>
      </c>
      <c r="T70" s="21">
        <v>1636</v>
      </c>
      <c r="U70" s="44">
        <v>773</v>
      </c>
      <c r="V70" s="20">
        <v>747</v>
      </c>
      <c r="W70" s="21">
        <v>1520</v>
      </c>
      <c r="X70" s="44">
        <v>1262</v>
      </c>
      <c r="Y70" s="20">
        <v>1329</v>
      </c>
      <c r="Z70" s="21">
        <v>2591</v>
      </c>
      <c r="AA70" s="44">
        <v>1540</v>
      </c>
      <c r="AB70" s="20">
        <v>1483</v>
      </c>
      <c r="AC70" s="21">
        <v>3023</v>
      </c>
      <c r="AD70" s="44">
        <v>972</v>
      </c>
      <c r="AE70" s="20">
        <v>938</v>
      </c>
      <c r="AF70" s="21">
        <v>1910</v>
      </c>
      <c r="AG70" s="44">
        <v>910</v>
      </c>
      <c r="AH70" s="20">
        <v>765</v>
      </c>
      <c r="AI70" s="21">
        <v>1675</v>
      </c>
    </row>
    <row r="71" spans="2:35" x14ac:dyDescent="0.2">
      <c r="B71" s="48">
        <v>57</v>
      </c>
      <c r="C71" s="44">
        <v>8816</v>
      </c>
      <c r="D71" s="20">
        <v>8482</v>
      </c>
      <c r="E71" s="21">
        <v>17298</v>
      </c>
      <c r="F71" s="44">
        <v>524</v>
      </c>
      <c r="G71" s="20">
        <v>544</v>
      </c>
      <c r="H71" s="21">
        <v>1068</v>
      </c>
      <c r="I71" s="44">
        <v>990</v>
      </c>
      <c r="J71" s="20">
        <v>977</v>
      </c>
      <c r="K71" s="21">
        <v>1967</v>
      </c>
      <c r="L71" s="44">
        <v>749</v>
      </c>
      <c r="M71" s="20">
        <v>741</v>
      </c>
      <c r="N71" s="21">
        <v>1490</v>
      </c>
      <c r="O71" s="44">
        <v>1131</v>
      </c>
      <c r="P71" s="20">
        <v>1044</v>
      </c>
      <c r="Q71" s="21">
        <v>2175</v>
      </c>
      <c r="R71" s="44">
        <v>699</v>
      </c>
      <c r="S71" s="20">
        <v>668</v>
      </c>
      <c r="T71" s="21">
        <v>1367</v>
      </c>
      <c r="U71" s="44">
        <v>666</v>
      </c>
      <c r="V71" s="20">
        <v>586</v>
      </c>
      <c r="W71" s="21">
        <v>1252</v>
      </c>
      <c r="X71" s="44">
        <v>1117</v>
      </c>
      <c r="Y71" s="20">
        <v>1158</v>
      </c>
      <c r="Z71" s="21">
        <v>2275</v>
      </c>
      <c r="AA71" s="44">
        <v>1387</v>
      </c>
      <c r="AB71" s="20">
        <v>1316</v>
      </c>
      <c r="AC71" s="21">
        <v>2703</v>
      </c>
      <c r="AD71" s="44">
        <v>806</v>
      </c>
      <c r="AE71" s="20">
        <v>787</v>
      </c>
      <c r="AF71" s="21">
        <v>1593</v>
      </c>
      <c r="AG71" s="44">
        <v>747</v>
      </c>
      <c r="AH71" s="20">
        <v>661</v>
      </c>
      <c r="AI71" s="21">
        <v>1408</v>
      </c>
    </row>
    <row r="72" spans="2:35" x14ac:dyDescent="0.2">
      <c r="B72" s="48">
        <v>58</v>
      </c>
      <c r="C72" s="44">
        <v>9186</v>
      </c>
      <c r="D72" s="20">
        <v>8841</v>
      </c>
      <c r="E72" s="21">
        <v>18027</v>
      </c>
      <c r="F72" s="44">
        <v>618</v>
      </c>
      <c r="G72" s="20">
        <v>539</v>
      </c>
      <c r="H72" s="21">
        <v>1157</v>
      </c>
      <c r="I72" s="44">
        <v>1023</v>
      </c>
      <c r="J72" s="20">
        <v>1073</v>
      </c>
      <c r="K72" s="21">
        <v>2096</v>
      </c>
      <c r="L72" s="44">
        <v>754</v>
      </c>
      <c r="M72" s="20">
        <v>801</v>
      </c>
      <c r="N72" s="21">
        <v>1555</v>
      </c>
      <c r="O72" s="44">
        <v>1120</v>
      </c>
      <c r="P72" s="20">
        <v>1142</v>
      </c>
      <c r="Q72" s="21">
        <v>2262</v>
      </c>
      <c r="R72" s="44">
        <v>752</v>
      </c>
      <c r="S72" s="20">
        <v>675</v>
      </c>
      <c r="T72" s="21">
        <v>1427</v>
      </c>
      <c r="U72" s="44">
        <v>756</v>
      </c>
      <c r="V72" s="20">
        <v>640</v>
      </c>
      <c r="W72" s="21">
        <v>1396</v>
      </c>
      <c r="X72" s="44">
        <v>1170</v>
      </c>
      <c r="Y72" s="20">
        <v>1155</v>
      </c>
      <c r="Z72" s="21">
        <v>2325</v>
      </c>
      <c r="AA72" s="44">
        <v>1401</v>
      </c>
      <c r="AB72" s="20">
        <v>1310</v>
      </c>
      <c r="AC72" s="21">
        <v>2711</v>
      </c>
      <c r="AD72" s="44">
        <v>834</v>
      </c>
      <c r="AE72" s="20">
        <v>830</v>
      </c>
      <c r="AF72" s="21">
        <v>1664</v>
      </c>
      <c r="AG72" s="44">
        <v>758</v>
      </c>
      <c r="AH72" s="20">
        <v>676</v>
      </c>
      <c r="AI72" s="21">
        <v>1434</v>
      </c>
    </row>
    <row r="73" spans="2:35" x14ac:dyDescent="0.2">
      <c r="B73" s="48">
        <v>59</v>
      </c>
      <c r="C73" s="44">
        <v>9489</v>
      </c>
      <c r="D73" s="20">
        <v>8956</v>
      </c>
      <c r="E73" s="21">
        <v>18445</v>
      </c>
      <c r="F73" s="44">
        <v>560</v>
      </c>
      <c r="G73" s="20">
        <v>507</v>
      </c>
      <c r="H73" s="21">
        <v>1067</v>
      </c>
      <c r="I73" s="44">
        <v>1108</v>
      </c>
      <c r="J73" s="20">
        <v>1094</v>
      </c>
      <c r="K73" s="21">
        <v>2202</v>
      </c>
      <c r="L73" s="44">
        <v>841</v>
      </c>
      <c r="M73" s="20">
        <v>769</v>
      </c>
      <c r="N73" s="21">
        <v>1610</v>
      </c>
      <c r="O73" s="44">
        <v>1184</v>
      </c>
      <c r="P73" s="20">
        <v>1097</v>
      </c>
      <c r="Q73" s="21">
        <v>2281</v>
      </c>
      <c r="R73" s="44">
        <v>752</v>
      </c>
      <c r="S73" s="20">
        <v>690</v>
      </c>
      <c r="T73" s="21">
        <v>1442</v>
      </c>
      <c r="U73" s="44">
        <v>703</v>
      </c>
      <c r="V73" s="20">
        <v>710</v>
      </c>
      <c r="W73" s="21">
        <v>1413</v>
      </c>
      <c r="X73" s="44">
        <v>1202</v>
      </c>
      <c r="Y73" s="20">
        <v>1209</v>
      </c>
      <c r="Z73" s="21">
        <v>2411</v>
      </c>
      <c r="AA73" s="44">
        <v>1491</v>
      </c>
      <c r="AB73" s="20">
        <v>1368</v>
      </c>
      <c r="AC73" s="21">
        <v>2859</v>
      </c>
      <c r="AD73" s="44">
        <v>888</v>
      </c>
      <c r="AE73" s="20">
        <v>867</v>
      </c>
      <c r="AF73" s="21">
        <v>1755</v>
      </c>
      <c r="AG73" s="44">
        <v>760</v>
      </c>
      <c r="AH73" s="20">
        <v>645</v>
      </c>
      <c r="AI73" s="21">
        <v>1405</v>
      </c>
    </row>
    <row r="74" spans="2:35" x14ac:dyDescent="0.2">
      <c r="B74" s="49">
        <v>60</v>
      </c>
      <c r="C74" s="45">
        <v>8638</v>
      </c>
      <c r="D74" s="25">
        <v>8280</v>
      </c>
      <c r="E74" s="26">
        <v>16918</v>
      </c>
      <c r="F74" s="45">
        <v>537</v>
      </c>
      <c r="G74" s="25">
        <v>499</v>
      </c>
      <c r="H74" s="26">
        <v>1036</v>
      </c>
      <c r="I74" s="45">
        <v>1016</v>
      </c>
      <c r="J74" s="25">
        <v>970</v>
      </c>
      <c r="K74" s="26">
        <v>1986</v>
      </c>
      <c r="L74" s="45">
        <v>750</v>
      </c>
      <c r="M74" s="25">
        <v>734</v>
      </c>
      <c r="N74" s="26">
        <v>1484</v>
      </c>
      <c r="O74" s="45">
        <v>1031</v>
      </c>
      <c r="P74" s="25">
        <v>1040</v>
      </c>
      <c r="Q74" s="26">
        <v>2071</v>
      </c>
      <c r="R74" s="45">
        <v>692</v>
      </c>
      <c r="S74" s="25">
        <v>665</v>
      </c>
      <c r="T74" s="26">
        <v>1357</v>
      </c>
      <c r="U74" s="45">
        <v>650</v>
      </c>
      <c r="V74" s="25">
        <v>587</v>
      </c>
      <c r="W74" s="26">
        <v>1237</v>
      </c>
      <c r="X74" s="45">
        <v>1098</v>
      </c>
      <c r="Y74" s="25">
        <v>1109</v>
      </c>
      <c r="Z74" s="26">
        <v>2207</v>
      </c>
      <c r="AA74" s="45">
        <v>1343</v>
      </c>
      <c r="AB74" s="25">
        <v>1285</v>
      </c>
      <c r="AC74" s="26">
        <v>2628</v>
      </c>
      <c r="AD74" s="45">
        <v>826</v>
      </c>
      <c r="AE74" s="25">
        <v>763</v>
      </c>
      <c r="AF74" s="26">
        <v>1589</v>
      </c>
      <c r="AG74" s="45">
        <v>695</v>
      </c>
      <c r="AH74" s="25">
        <v>628</v>
      </c>
      <c r="AI74" s="26">
        <v>1323</v>
      </c>
    </row>
    <row r="75" spans="2:35" x14ac:dyDescent="0.2">
      <c r="B75" s="54">
        <v>61</v>
      </c>
      <c r="C75" s="51">
        <v>8018</v>
      </c>
      <c r="D75" s="52">
        <v>7713</v>
      </c>
      <c r="E75" s="53">
        <v>15731</v>
      </c>
      <c r="F75" s="51">
        <v>492</v>
      </c>
      <c r="G75" s="52">
        <v>461</v>
      </c>
      <c r="H75" s="53">
        <v>953</v>
      </c>
      <c r="I75" s="51">
        <v>924</v>
      </c>
      <c r="J75" s="52">
        <v>932</v>
      </c>
      <c r="K75" s="53">
        <v>1856</v>
      </c>
      <c r="L75" s="51">
        <v>687</v>
      </c>
      <c r="M75" s="52">
        <v>716</v>
      </c>
      <c r="N75" s="53">
        <v>1403</v>
      </c>
      <c r="O75" s="51">
        <v>1015</v>
      </c>
      <c r="P75" s="52">
        <v>960</v>
      </c>
      <c r="Q75" s="53">
        <v>1975</v>
      </c>
      <c r="R75" s="51">
        <v>635</v>
      </c>
      <c r="S75" s="52">
        <v>565</v>
      </c>
      <c r="T75" s="53">
        <v>1200</v>
      </c>
      <c r="U75" s="51">
        <v>652</v>
      </c>
      <c r="V75" s="52">
        <v>526</v>
      </c>
      <c r="W75" s="53">
        <v>1178</v>
      </c>
      <c r="X75" s="51">
        <v>1027</v>
      </c>
      <c r="Y75" s="52">
        <v>1064</v>
      </c>
      <c r="Z75" s="53">
        <v>2091</v>
      </c>
      <c r="AA75" s="51">
        <v>1228</v>
      </c>
      <c r="AB75" s="52">
        <v>1153</v>
      </c>
      <c r="AC75" s="53">
        <v>2381</v>
      </c>
      <c r="AD75" s="51">
        <v>706</v>
      </c>
      <c r="AE75" s="52">
        <v>721</v>
      </c>
      <c r="AF75" s="53">
        <v>1427</v>
      </c>
      <c r="AG75" s="51">
        <v>652</v>
      </c>
      <c r="AH75" s="52">
        <v>615</v>
      </c>
      <c r="AI75" s="53">
        <v>1267</v>
      </c>
    </row>
    <row r="76" spans="2:35" x14ac:dyDescent="0.2">
      <c r="B76" s="48">
        <v>62</v>
      </c>
      <c r="C76" s="44">
        <v>7670</v>
      </c>
      <c r="D76" s="20">
        <v>7348</v>
      </c>
      <c r="E76" s="21">
        <v>15018</v>
      </c>
      <c r="F76" s="44">
        <v>517</v>
      </c>
      <c r="G76" s="20">
        <v>456</v>
      </c>
      <c r="H76" s="21">
        <v>973</v>
      </c>
      <c r="I76" s="44">
        <v>977</v>
      </c>
      <c r="J76" s="20">
        <v>824</v>
      </c>
      <c r="K76" s="21">
        <v>1801</v>
      </c>
      <c r="L76" s="44">
        <v>672</v>
      </c>
      <c r="M76" s="20">
        <v>669</v>
      </c>
      <c r="N76" s="21">
        <v>1341</v>
      </c>
      <c r="O76" s="44">
        <v>949</v>
      </c>
      <c r="P76" s="20">
        <v>979</v>
      </c>
      <c r="Q76" s="21">
        <v>1928</v>
      </c>
      <c r="R76" s="44">
        <v>561</v>
      </c>
      <c r="S76" s="20">
        <v>566</v>
      </c>
      <c r="T76" s="21">
        <v>1127</v>
      </c>
      <c r="U76" s="44">
        <v>527</v>
      </c>
      <c r="V76" s="20">
        <v>526</v>
      </c>
      <c r="W76" s="21">
        <v>1053</v>
      </c>
      <c r="X76" s="44">
        <v>1001</v>
      </c>
      <c r="Y76" s="20">
        <v>975</v>
      </c>
      <c r="Z76" s="21">
        <v>1976</v>
      </c>
      <c r="AA76" s="44">
        <v>1143</v>
      </c>
      <c r="AB76" s="20">
        <v>1055</v>
      </c>
      <c r="AC76" s="21">
        <v>2198</v>
      </c>
      <c r="AD76" s="44">
        <v>758</v>
      </c>
      <c r="AE76" s="20">
        <v>693</v>
      </c>
      <c r="AF76" s="21">
        <v>1451</v>
      </c>
      <c r="AG76" s="44">
        <v>565</v>
      </c>
      <c r="AH76" s="20">
        <v>605</v>
      </c>
      <c r="AI76" s="21">
        <v>1170</v>
      </c>
    </row>
    <row r="77" spans="2:35" x14ac:dyDescent="0.2">
      <c r="B77" s="48">
        <v>63</v>
      </c>
      <c r="C77" s="44">
        <v>7430</v>
      </c>
      <c r="D77" s="20">
        <v>7137</v>
      </c>
      <c r="E77" s="21">
        <v>14567</v>
      </c>
      <c r="F77" s="44">
        <v>435</v>
      </c>
      <c r="G77" s="20">
        <v>383</v>
      </c>
      <c r="H77" s="21">
        <v>818</v>
      </c>
      <c r="I77" s="44">
        <v>931</v>
      </c>
      <c r="J77" s="20">
        <v>879</v>
      </c>
      <c r="K77" s="21">
        <v>1810</v>
      </c>
      <c r="L77" s="44">
        <v>642</v>
      </c>
      <c r="M77" s="20">
        <v>664</v>
      </c>
      <c r="N77" s="21">
        <v>1306</v>
      </c>
      <c r="O77" s="44">
        <v>921</v>
      </c>
      <c r="P77" s="20">
        <v>916</v>
      </c>
      <c r="Q77" s="21">
        <v>1837</v>
      </c>
      <c r="R77" s="44">
        <v>544</v>
      </c>
      <c r="S77" s="20">
        <v>584</v>
      </c>
      <c r="T77" s="21">
        <v>1128</v>
      </c>
      <c r="U77" s="44">
        <v>562</v>
      </c>
      <c r="V77" s="20">
        <v>497</v>
      </c>
      <c r="W77" s="21">
        <v>1059</v>
      </c>
      <c r="X77" s="44">
        <v>992</v>
      </c>
      <c r="Y77" s="20">
        <v>938</v>
      </c>
      <c r="Z77" s="21">
        <v>1930</v>
      </c>
      <c r="AA77" s="44">
        <v>1117</v>
      </c>
      <c r="AB77" s="20">
        <v>1049</v>
      </c>
      <c r="AC77" s="21">
        <v>2166</v>
      </c>
      <c r="AD77" s="44">
        <v>683</v>
      </c>
      <c r="AE77" s="20">
        <v>656</v>
      </c>
      <c r="AF77" s="21">
        <v>1339</v>
      </c>
      <c r="AG77" s="44">
        <v>603</v>
      </c>
      <c r="AH77" s="20">
        <v>571</v>
      </c>
      <c r="AI77" s="21">
        <v>1174</v>
      </c>
    </row>
    <row r="78" spans="2:35" x14ac:dyDescent="0.2">
      <c r="B78" s="48">
        <v>64</v>
      </c>
      <c r="C78" s="44">
        <v>7229</v>
      </c>
      <c r="D78" s="20">
        <v>6909</v>
      </c>
      <c r="E78" s="21">
        <v>14138</v>
      </c>
      <c r="F78" s="44">
        <v>469</v>
      </c>
      <c r="G78" s="20">
        <v>460</v>
      </c>
      <c r="H78" s="21">
        <v>929</v>
      </c>
      <c r="I78" s="44">
        <v>863</v>
      </c>
      <c r="J78" s="20">
        <v>839</v>
      </c>
      <c r="K78" s="21">
        <v>1702</v>
      </c>
      <c r="L78" s="44">
        <v>666</v>
      </c>
      <c r="M78" s="20">
        <v>661</v>
      </c>
      <c r="N78" s="21">
        <v>1327</v>
      </c>
      <c r="O78" s="44">
        <v>897</v>
      </c>
      <c r="P78" s="20">
        <v>888</v>
      </c>
      <c r="Q78" s="21">
        <v>1785</v>
      </c>
      <c r="R78" s="44">
        <v>522</v>
      </c>
      <c r="S78" s="20">
        <v>536</v>
      </c>
      <c r="T78" s="21">
        <v>1058</v>
      </c>
      <c r="U78" s="44">
        <v>540</v>
      </c>
      <c r="V78" s="20">
        <v>472</v>
      </c>
      <c r="W78" s="21">
        <v>1012</v>
      </c>
      <c r="X78" s="44">
        <v>939</v>
      </c>
      <c r="Y78" s="20">
        <v>881</v>
      </c>
      <c r="Z78" s="21">
        <v>1820</v>
      </c>
      <c r="AA78" s="44">
        <v>1050</v>
      </c>
      <c r="AB78" s="20">
        <v>999</v>
      </c>
      <c r="AC78" s="21">
        <v>2049</v>
      </c>
      <c r="AD78" s="44">
        <v>669</v>
      </c>
      <c r="AE78" s="20">
        <v>622</v>
      </c>
      <c r="AF78" s="21">
        <v>1291</v>
      </c>
      <c r="AG78" s="44">
        <v>614</v>
      </c>
      <c r="AH78" s="20">
        <v>551</v>
      </c>
      <c r="AI78" s="21">
        <v>1165</v>
      </c>
    </row>
    <row r="79" spans="2:35" x14ac:dyDescent="0.2">
      <c r="B79" s="48">
        <v>65</v>
      </c>
      <c r="C79" s="44">
        <v>7140</v>
      </c>
      <c r="D79" s="20">
        <v>6795</v>
      </c>
      <c r="E79" s="21">
        <v>13935</v>
      </c>
      <c r="F79" s="44">
        <v>464</v>
      </c>
      <c r="G79" s="20">
        <v>446</v>
      </c>
      <c r="H79" s="21">
        <v>910</v>
      </c>
      <c r="I79" s="44">
        <v>787</v>
      </c>
      <c r="J79" s="20">
        <v>781</v>
      </c>
      <c r="K79" s="21">
        <v>1568</v>
      </c>
      <c r="L79" s="44">
        <v>652</v>
      </c>
      <c r="M79" s="20">
        <v>634</v>
      </c>
      <c r="N79" s="21">
        <v>1286</v>
      </c>
      <c r="O79" s="44">
        <v>962</v>
      </c>
      <c r="P79" s="20">
        <v>880</v>
      </c>
      <c r="Q79" s="21">
        <v>1842</v>
      </c>
      <c r="R79" s="44">
        <v>558</v>
      </c>
      <c r="S79" s="20">
        <v>549</v>
      </c>
      <c r="T79" s="21">
        <v>1107</v>
      </c>
      <c r="U79" s="44">
        <v>510</v>
      </c>
      <c r="V79" s="20">
        <v>473</v>
      </c>
      <c r="W79" s="21">
        <v>983</v>
      </c>
      <c r="X79" s="44">
        <v>914</v>
      </c>
      <c r="Y79" s="20">
        <v>911</v>
      </c>
      <c r="Z79" s="21">
        <v>1825</v>
      </c>
      <c r="AA79" s="44">
        <v>1026</v>
      </c>
      <c r="AB79" s="20">
        <v>952</v>
      </c>
      <c r="AC79" s="21">
        <v>1978</v>
      </c>
      <c r="AD79" s="44">
        <v>674</v>
      </c>
      <c r="AE79" s="20">
        <v>643</v>
      </c>
      <c r="AF79" s="21">
        <v>1317</v>
      </c>
      <c r="AG79" s="44">
        <v>593</v>
      </c>
      <c r="AH79" s="20">
        <v>526</v>
      </c>
      <c r="AI79" s="21">
        <v>1119</v>
      </c>
    </row>
    <row r="80" spans="2:35" x14ac:dyDescent="0.2">
      <c r="B80" s="48">
        <v>66</v>
      </c>
      <c r="C80" s="44">
        <v>6631</v>
      </c>
      <c r="D80" s="20">
        <v>6238</v>
      </c>
      <c r="E80" s="21">
        <v>12869</v>
      </c>
      <c r="F80" s="44">
        <v>412</v>
      </c>
      <c r="G80" s="20">
        <v>398</v>
      </c>
      <c r="H80" s="21">
        <v>810</v>
      </c>
      <c r="I80" s="44">
        <v>798</v>
      </c>
      <c r="J80" s="20">
        <v>716</v>
      </c>
      <c r="K80" s="21">
        <v>1514</v>
      </c>
      <c r="L80" s="44">
        <v>564</v>
      </c>
      <c r="M80" s="20">
        <v>598</v>
      </c>
      <c r="N80" s="21">
        <v>1162</v>
      </c>
      <c r="O80" s="44">
        <v>852</v>
      </c>
      <c r="P80" s="20">
        <v>828</v>
      </c>
      <c r="Q80" s="21">
        <v>1680</v>
      </c>
      <c r="R80" s="44">
        <v>534</v>
      </c>
      <c r="S80" s="20">
        <v>495</v>
      </c>
      <c r="T80" s="21">
        <v>1029</v>
      </c>
      <c r="U80" s="44">
        <v>502</v>
      </c>
      <c r="V80" s="20">
        <v>420</v>
      </c>
      <c r="W80" s="21">
        <v>922</v>
      </c>
      <c r="X80" s="44">
        <v>878</v>
      </c>
      <c r="Y80" s="20">
        <v>843</v>
      </c>
      <c r="Z80" s="21">
        <v>1721</v>
      </c>
      <c r="AA80" s="44">
        <v>922</v>
      </c>
      <c r="AB80" s="20">
        <v>824</v>
      </c>
      <c r="AC80" s="21">
        <v>1746</v>
      </c>
      <c r="AD80" s="44">
        <v>587</v>
      </c>
      <c r="AE80" s="20">
        <v>594</v>
      </c>
      <c r="AF80" s="21">
        <v>1181</v>
      </c>
      <c r="AG80" s="44">
        <v>582</v>
      </c>
      <c r="AH80" s="20">
        <v>522</v>
      </c>
      <c r="AI80" s="21">
        <v>1104</v>
      </c>
    </row>
    <row r="81" spans="2:35" x14ac:dyDescent="0.2">
      <c r="B81" s="48">
        <v>67</v>
      </c>
      <c r="C81" s="44">
        <v>6400</v>
      </c>
      <c r="D81" s="20">
        <v>6312</v>
      </c>
      <c r="E81" s="21">
        <v>12712</v>
      </c>
      <c r="F81" s="44">
        <v>445</v>
      </c>
      <c r="G81" s="20">
        <v>436</v>
      </c>
      <c r="H81" s="21">
        <v>881</v>
      </c>
      <c r="I81" s="44">
        <v>703</v>
      </c>
      <c r="J81" s="20">
        <v>698</v>
      </c>
      <c r="K81" s="21">
        <v>1401</v>
      </c>
      <c r="L81" s="44">
        <v>570</v>
      </c>
      <c r="M81" s="20">
        <v>614</v>
      </c>
      <c r="N81" s="21">
        <v>1184</v>
      </c>
      <c r="O81" s="44">
        <v>835</v>
      </c>
      <c r="P81" s="20">
        <v>836</v>
      </c>
      <c r="Q81" s="21">
        <v>1671</v>
      </c>
      <c r="R81" s="44">
        <v>463</v>
      </c>
      <c r="S81" s="20">
        <v>470</v>
      </c>
      <c r="T81" s="21">
        <v>933</v>
      </c>
      <c r="U81" s="44">
        <v>480</v>
      </c>
      <c r="V81" s="20">
        <v>422</v>
      </c>
      <c r="W81" s="21">
        <v>902</v>
      </c>
      <c r="X81" s="44">
        <v>795</v>
      </c>
      <c r="Y81" s="20">
        <v>818</v>
      </c>
      <c r="Z81" s="21">
        <v>1613</v>
      </c>
      <c r="AA81" s="44">
        <v>921</v>
      </c>
      <c r="AB81" s="20">
        <v>828</v>
      </c>
      <c r="AC81" s="21">
        <v>1749</v>
      </c>
      <c r="AD81" s="44">
        <v>595</v>
      </c>
      <c r="AE81" s="20">
        <v>597</v>
      </c>
      <c r="AF81" s="21">
        <v>1192</v>
      </c>
      <c r="AG81" s="44">
        <v>593</v>
      </c>
      <c r="AH81" s="20">
        <v>593</v>
      </c>
      <c r="AI81" s="21">
        <v>1186</v>
      </c>
    </row>
    <row r="82" spans="2:35" x14ac:dyDescent="0.2">
      <c r="B82" s="48">
        <v>68</v>
      </c>
      <c r="C82" s="44">
        <v>6437</v>
      </c>
      <c r="D82" s="20">
        <v>6459</v>
      </c>
      <c r="E82" s="21">
        <v>12896</v>
      </c>
      <c r="F82" s="44">
        <v>438</v>
      </c>
      <c r="G82" s="20">
        <v>451</v>
      </c>
      <c r="H82" s="21">
        <v>889</v>
      </c>
      <c r="I82" s="44">
        <v>760</v>
      </c>
      <c r="J82" s="20">
        <v>689</v>
      </c>
      <c r="K82" s="21">
        <v>1449</v>
      </c>
      <c r="L82" s="44">
        <v>599</v>
      </c>
      <c r="M82" s="20">
        <v>614</v>
      </c>
      <c r="N82" s="21">
        <v>1213</v>
      </c>
      <c r="O82" s="44">
        <v>834</v>
      </c>
      <c r="P82" s="20">
        <v>902</v>
      </c>
      <c r="Q82" s="21">
        <v>1736</v>
      </c>
      <c r="R82" s="44">
        <v>460</v>
      </c>
      <c r="S82" s="20">
        <v>487</v>
      </c>
      <c r="T82" s="21">
        <v>947</v>
      </c>
      <c r="U82" s="44">
        <v>493</v>
      </c>
      <c r="V82" s="20">
        <v>489</v>
      </c>
      <c r="W82" s="21">
        <v>982</v>
      </c>
      <c r="X82" s="44">
        <v>768</v>
      </c>
      <c r="Y82" s="20">
        <v>791</v>
      </c>
      <c r="Z82" s="21">
        <v>1559</v>
      </c>
      <c r="AA82" s="44">
        <v>855</v>
      </c>
      <c r="AB82" s="20">
        <v>787</v>
      </c>
      <c r="AC82" s="21">
        <v>1642</v>
      </c>
      <c r="AD82" s="44">
        <v>627</v>
      </c>
      <c r="AE82" s="20">
        <v>638</v>
      </c>
      <c r="AF82" s="21">
        <v>1265</v>
      </c>
      <c r="AG82" s="44">
        <v>603</v>
      </c>
      <c r="AH82" s="20">
        <v>611</v>
      </c>
      <c r="AI82" s="21">
        <v>1214</v>
      </c>
    </row>
    <row r="83" spans="2:35" x14ac:dyDescent="0.2">
      <c r="B83" s="48">
        <v>69</v>
      </c>
      <c r="C83" s="44">
        <v>6312</v>
      </c>
      <c r="D83" s="20">
        <v>6463</v>
      </c>
      <c r="E83" s="21">
        <v>12775</v>
      </c>
      <c r="F83" s="44">
        <v>416</v>
      </c>
      <c r="G83" s="20">
        <v>480</v>
      </c>
      <c r="H83" s="21">
        <v>896</v>
      </c>
      <c r="I83" s="44">
        <v>745</v>
      </c>
      <c r="J83" s="20">
        <v>706</v>
      </c>
      <c r="K83" s="21">
        <v>1451</v>
      </c>
      <c r="L83" s="44">
        <v>578</v>
      </c>
      <c r="M83" s="20">
        <v>566</v>
      </c>
      <c r="N83" s="21">
        <v>1144</v>
      </c>
      <c r="O83" s="44">
        <v>869</v>
      </c>
      <c r="P83" s="20">
        <v>866</v>
      </c>
      <c r="Q83" s="21">
        <v>1735</v>
      </c>
      <c r="R83" s="44">
        <v>452</v>
      </c>
      <c r="S83" s="20">
        <v>454</v>
      </c>
      <c r="T83" s="21">
        <v>906</v>
      </c>
      <c r="U83" s="44">
        <v>462</v>
      </c>
      <c r="V83" s="20">
        <v>426</v>
      </c>
      <c r="W83" s="21">
        <v>888</v>
      </c>
      <c r="X83" s="44">
        <v>766</v>
      </c>
      <c r="Y83" s="20">
        <v>772</v>
      </c>
      <c r="Z83" s="21">
        <v>1538</v>
      </c>
      <c r="AA83" s="44">
        <v>822</v>
      </c>
      <c r="AB83" s="20">
        <v>888</v>
      </c>
      <c r="AC83" s="21">
        <v>1710</v>
      </c>
      <c r="AD83" s="44">
        <v>613</v>
      </c>
      <c r="AE83" s="20">
        <v>637</v>
      </c>
      <c r="AF83" s="21">
        <v>1250</v>
      </c>
      <c r="AG83" s="44">
        <v>589</v>
      </c>
      <c r="AH83" s="20">
        <v>668</v>
      </c>
      <c r="AI83" s="21">
        <v>1257</v>
      </c>
    </row>
    <row r="84" spans="2:35" x14ac:dyDescent="0.2">
      <c r="B84" s="48">
        <v>70</v>
      </c>
      <c r="C84" s="44">
        <v>6272</v>
      </c>
      <c r="D84" s="20">
        <v>6403</v>
      </c>
      <c r="E84" s="21">
        <v>12675</v>
      </c>
      <c r="F84" s="44">
        <v>432</v>
      </c>
      <c r="G84" s="20">
        <v>534</v>
      </c>
      <c r="H84" s="21">
        <v>966</v>
      </c>
      <c r="I84" s="44">
        <v>736</v>
      </c>
      <c r="J84" s="20">
        <v>701</v>
      </c>
      <c r="K84" s="21">
        <v>1437</v>
      </c>
      <c r="L84" s="44">
        <v>571</v>
      </c>
      <c r="M84" s="20">
        <v>601</v>
      </c>
      <c r="N84" s="21">
        <v>1172</v>
      </c>
      <c r="O84" s="44">
        <v>837</v>
      </c>
      <c r="P84" s="20">
        <v>895</v>
      </c>
      <c r="Q84" s="21">
        <v>1732</v>
      </c>
      <c r="R84" s="44">
        <v>457</v>
      </c>
      <c r="S84" s="20">
        <v>448</v>
      </c>
      <c r="T84" s="21">
        <v>905</v>
      </c>
      <c r="U84" s="44">
        <v>479</v>
      </c>
      <c r="V84" s="20">
        <v>422</v>
      </c>
      <c r="W84" s="21">
        <v>901</v>
      </c>
      <c r="X84" s="44">
        <v>699</v>
      </c>
      <c r="Y84" s="20">
        <v>745</v>
      </c>
      <c r="Z84" s="21">
        <v>1444</v>
      </c>
      <c r="AA84" s="44">
        <v>846</v>
      </c>
      <c r="AB84" s="20">
        <v>758</v>
      </c>
      <c r="AC84" s="21">
        <v>1604</v>
      </c>
      <c r="AD84" s="44">
        <v>592</v>
      </c>
      <c r="AE84" s="20">
        <v>601</v>
      </c>
      <c r="AF84" s="21">
        <v>1193</v>
      </c>
      <c r="AG84" s="44">
        <v>623</v>
      </c>
      <c r="AH84" s="20">
        <v>698</v>
      </c>
      <c r="AI84" s="21">
        <v>1321</v>
      </c>
    </row>
    <row r="85" spans="2:35" x14ac:dyDescent="0.2">
      <c r="B85" s="48">
        <v>71</v>
      </c>
      <c r="C85" s="44">
        <v>6419</v>
      </c>
      <c r="D85" s="20">
        <v>6876</v>
      </c>
      <c r="E85" s="21">
        <v>13295</v>
      </c>
      <c r="F85" s="44">
        <v>473</v>
      </c>
      <c r="G85" s="20">
        <v>540</v>
      </c>
      <c r="H85" s="21">
        <v>1013</v>
      </c>
      <c r="I85" s="44">
        <v>734</v>
      </c>
      <c r="J85" s="20">
        <v>716</v>
      </c>
      <c r="K85" s="21">
        <v>1450</v>
      </c>
      <c r="L85" s="44">
        <v>567</v>
      </c>
      <c r="M85" s="20">
        <v>659</v>
      </c>
      <c r="N85" s="21">
        <v>1226</v>
      </c>
      <c r="O85" s="44">
        <v>895</v>
      </c>
      <c r="P85" s="20">
        <v>944</v>
      </c>
      <c r="Q85" s="21">
        <v>1839</v>
      </c>
      <c r="R85" s="44">
        <v>461</v>
      </c>
      <c r="S85" s="20">
        <v>501</v>
      </c>
      <c r="T85" s="21">
        <v>962</v>
      </c>
      <c r="U85" s="44">
        <v>451</v>
      </c>
      <c r="V85" s="20">
        <v>513</v>
      </c>
      <c r="W85" s="21">
        <v>964</v>
      </c>
      <c r="X85" s="44">
        <v>721</v>
      </c>
      <c r="Y85" s="20">
        <v>748</v>
      </c>
      <c r="Z85" s="21">
        <v>1469</v>
      </c>
      <c r="AA85" s="44">
        <v>808</v>
      </c>
      <c r="AB85" s="20">
        <v>872</v>
      </c>
      <c r="AC85" s="21">
        <v>1680</v>
      </c>
      <c r="AD85" s="44">
        <v>626</v>
      </c>
      <c r="AE85" s="20">
        <v>644</v>
      </c>
      <c r="AF85" s="21">
        <v>1270</v>
      </c>
      <c r="AG85" s="44">
        <v>683</v>
      </c>
      <c r="AH85" s="20">
        <v>739</v>
      </c>
      <c r="AI85" s="21">
        <v>1422</v>
      </c>
    </row>
    <row r="86" spans="2:35" x14ac:dyDescent="0.2">
      <c r="B86" s="48">
        <v>72</v>
      </c>
      <c r="C86" s="44">
        <v>6484</v>
      </c>
      <c r="D86" s="20">
        <v>7078</v>
      </c>
      <c r="E86" s="21">
        <v>13562</v>
      </c>
      <c r="F86" s="44">
        <v>503</v>
      </c>
      <c r="G86" s="20">
        <v>562</v>
      </c>
      <c r="H86" s="21">
        <v>1065</v>
      </c>
      <c r="I86" s="44">
        <v>665</v>
      </c>
      <c r="J86" s="20">
        <v>777</v>
      </c>
      <c r="K86" s="21">
        <v>1442</v>
      </c>
      <c r="L86" s="44">
        <v>565</v>
      </c>
      <c r="M86" s="20">
        <v>570</v>
      </c>
      <c r="N86" s="21">
        <v>1135</v>
      </c>
      <c r="O86" s="44">
        <v>903</v>
      </c>
      <c r="P86" s="20">
        <v>940</v>
      </c>
      <c r="Q86" s="21">
        <v>1843</v>
      </c>
      <c r="R86" s="44">
        <v>509</v>
      </c>
      <c r="S86" s="20">
        <v>466</v>
      </c>
      <c r="T86" s="21">
        <v>975</v>
      </c>
      <c r="U86" s="44">
        <v>483</v>
      </c>
      <c r="V86" s="20">
        <v>530</v>
      </c>
      <c r="W86" s="21">
        <v>1013</v>
      </c>
      <c r="X86" s="44">
        <v>723</v>
      </c>
      <c r="Y86" s="20">
        <v>801</v>
      </c>
      <c r="Z86" s="21">
        <v>1524</v>
      </c>
      <c r="AA86" s="44">
        <v>803</v>
      </c>
      <c r="AB86" s="20">
        <v>915</v>
      </c>
      <c r="AC86" s="21">
        <v>1718</v>
      </c>
      <c r="AD86" s="44">
        <v>608</v>
      </c>
      <c r="AE86" s="20">
        <v>720</v>
      </c>
      <c r="AF86" s="21">
        <v>1328</v>
      </c>
      <c r="AG86" s="44">
        <v>722</v>
      </c>
      <c r="AH86" s="20">
        <v>797</v>
      </c>
      <c r="AI86" s="21">
        <v>1519</v>
      </c>
    </row>
    <row r="87" spans="2:35" x14ac:dyDescent="0.2">
      <c r="B87" s="48">
        <v>73</v>
      </c>
      <c r="C87" s="44">
        <v>7114</v>
      </c>
      <c r="D87" s="20">
        <v>7902</v>
      </c>
      <c r="E87" s="21">
        <v>15016</v>
      </c>
      <c r="F87" s="44">
        <v>581</v>
      </c>
      <c r="G87" s="20">
        <v>648</v>
      </c>
      <c r="H87" s="21">
        <v>1229</v>
      </c>
      <c r="I87" s="44">
        <v>755</v>
      </c>
      <c r="J87" s="20">
        <v>828</v>
      </c>
      <c r="K87" s="21">
        <v>1583</v>
      </c>
      <c r="L87" s="44">
        <v>634</v>
      </c>
      <c r="M87" s="20">
        <v>705</v>
      </c>
      <c r="N87" s="21">
        <v>1339</v>
      </c>
      <c r="O87" s="44">
        <v>960</v>
      </c>
      <c r="P87" s="20">
        <v>1148</v>
      </c>
      <c r="Q87" s="21">
        <v>2108</v>
      </c>
      <c r="R87" s="44">
        <v>504</v>
      </c>
      <c r="S87" s="20">
        <v>574</v>
      </c>
      <c r="T87" s="21">
        <v>1078</v>
      </c>
      <c r="U87" s="44">
        <v>537</v>
      </c>
      <c r="V87" s="20">
        <v>617</v>
      </c>
      <c r="W87" s="21">
        <v>1154</v>
      </c>
      <c r="X87" s="44">
        <v>777</v>
      </c>
      <c r="Y87" s="20">
        <v>838</v>
      </c>
      <c r="Z87" s="21">
        <v>1615</v>
      </c>
      <c r="AA87" s="44">
        <v>860</v>
      </c>
      <c r="AB87" s="20">
        <v>924</v>
      </c>
      <c r="AC87" s="21">
        <v>1784</v>
      </c>
      <c r="AD87" s="44">
        <v>692</v>
      </c>
      <c r="AE87" s="20">
        <v>722</v>
      </c>
      <c r="AF87" s="21">
        <v>1414</v>
      </c>
      <c r="AG87" s="44">
        <v>814</v>
      </c>
      <c r="AH87" s="20">
        <v>898</v>
      </c>
      <c r="AI87" s="21">
        <v>1712</v>
      </c>
    </row>
    <row r="88" spans="2:35" x14ac:dyDescent="0.2">
      <c r="B88" s="48">
        <v>74</v>
      </c>
      <c r="C88" s="44">
        <v>7495</v>
      </c>
      <c r="D88" s="20">
        <v>8621</v>
      </c>
      <c r="E88" s="21">
        <v>16116</v>
      </c>
      <c r="F88" s="44">
        <v>564</v>
      </c>
      <c r="G88" s="20">
        <v>696</v>
      </c>
      <c r="H88" s="21">
        <v>1260</v>
      </c>
      <c r="I88" s="44">
        <v>780</v>
      </c>
      <c r="J88" s="20">
        <v>872</v>
      </c>
      <c r="K88" s="21">
        <v>1652</v>
      </c>
      <c r="L88" s="44">
        <v>662</v>
      </c>
      <c r="M88" s="20">
        <v>705</v>
      </c>
      <c r="N88" s="21">
        <v>1367</v>
      </c>
      <c r="O88" s="44">
        <v>1085</v>
      </c>
      <c r="P88" s="20">
        <v>1211</v>
      </c>
      <c r="Q88" s="21">
        <v>2296</v>
      </c>
      <c r="R88" s="44">
        <v>537</v>
      </c>
      <c r="S88" s="20">
        <v>610</v>
      </c>
      <c r="T88" s="21">
        <v>1147</v>
      </c>
      <c r="U88" s="44">
        <v>568</v>
      </c>
      <c r="V88" s="20">
        <v>686</v>
      </c>
      <c r="W88" s="21">
        <v>1254</v>
      </c>
      <c r="X88" s="44">
        <v>813</v>
      </c>
      <c r="Y88" s="20">
        <v>984</v>
      </c>
      <c r="Z88" s="21">
        <v>1797</v>
      </c>
      <c r="AA88" s="44">
        <v>928</v>
      </c>
      <c r="AB88" s="20">
        <v>1074</v>
      </c>
      <c r="AC88" s="21">
        <v>2002</v>
      </c>
      <c r="AD88" s="44">
        <v>746</v>
      </c>
      <c r="AE88" s="20">
        <v>796</v>
      </c>
      <c r="AF88" s="21">
        <v>1542</v>
      </c>
      <c r="AG88" s="44">
        <v>812</v>
      </c>
      <c r="AH88" s="20">
        <v>987</v>
      </c>
      <c r="AI88" s="21">
        <v>1799</v>
      </c>
    </row>
    <row r="89" spans="2:35" x14ac:dyDescent="0.2">
      <c r="B89" s="48">
        <v>75</v>
      </c>
      <c r="C89" s="44">
        <v>7550</v>
      </c>
      <c r="D89" s="20">
        <v>8816</v>
      </c>
      <c r="E89" s="21">
        <v>16366</v>
      </c>
      <c r="F89" s="44">
        <v>603</v>
      </c>
      <c r="G89" s="20">
        <v>704</v>
      </c>
      <c r="H89" s="21">
        <v>1307</v>
      </c>
      <c r="I89" s="44">
        <v>810</v>
      </c>
      <c r="J89" s="20">
        <v>952</v>
      </c>
      <c r="K89" s="21">
        <v>1762</v>
      </c>
      <c r="L89" s="44">
        <v>646</v>
      </c>
      <c r="M89" s="20">
        <v>733</v>
      </c>
      <c r="N89" s="21">
        <v>1379</v>
      </c>
      <c r="O89" s="44">
        <v>1083</v>
      </c>
      <c r="P89" s="20">
        <v>1262</v>
      </c>
      <c r="Q89" s="21">
        <v>2345</v>
      </c>
      <c r="R89" s="44">
        <v>546</v>
      </c>
      <c r="S89" s="20">
        <v>620</v>
      </c>
      <c r="T89" s="21">
        <v>1166</v>
      </c>
      <c r="U89" s="44">
        <v>579</v>
      </c>
      <c r="V89" s="20">
        <v>705</v>
      </c>
      <c r="W89" s="21">
        <v>1284</v>
      </c>
      <c r="X89" s="44">
        <v>797</v>
      </c>
      <c r="Y89" s="20">
        <v>951</v>
      </c>
      <c r="Z89" s="21">
        <v>1748</v>
      </c>
      <c r="AA89" s="44">
        <v>903</v>
      </c>
      <c r="AB89" s="20">
        <v>1010</v>
      </c>
      <c r="AC89" s="21">
        <v>1913</v>
      </c>
      <c r="AD89" s="44">
        <v>719</v>
      </c>
      <c r="AE89" s="20">
        <v>859</v>
      </c>
      <c r="AF89" s="21">
        <v>1578</v>
      </c>
      <c r="AG89" s="44">
        <v>864</v>
      </c>
      <c r="AH89" s="20">
        <v>1020</v>
      </c>
      <c r="AI89" s="21">
        <v>1884</v>
      </c>
    </row>
    <row r="90" spans="2:35" x14ac:dyDescent="0.2">
      <c r="B90" s="48">
        <v>76</v>
      </c>
      <c r="C90" s="44">
        <v>7864</v>
      </c>
      <c r="D90" s="20">
        <v>9518</v>
      </c>
      <c r="E90" s="21">
        <v>17382</v>
      </c>
      <c r="F90" s="44">
        <v>587</v>
      </c>
      <c r="G90" s="20">
        <v>790</v>
      </c>
      <c r="H90" s="21">
        <v>1377</v>
      </c>
      <c r="I90" s="44">
        <v>799</v>
      </c>
      <c r="J90" s="20">
        <v>963</v>
      </c>
      <c r="K90" s="21">
        <v>1762</v>
      </c>
      <c r="L90" s="44">
        <v>677</v>
      </c>
      <c r="M90" s="20">
        <v>818</v>
      </c>
      <c r="N90" s="21">
        <v>1495</v>
      </c>
      <c r="O90" s="44">
        <v>1138</v>
      </c>
      <c r="P90" s="20">
        <v>1384</v>
      </c>
      <c r="Q90" s="21">
        <v>2522</v>
      </c>
      <c r="R90" s="44">
        <v>563</v>
      </c>
      <c r="S90" s="20">
        <v>650</v>
      </c>
      <c r="T90" s="21">
        <v>1213</v>
      </c>
      <c r="U90" s="44">
        <v>580</v>
      </c>
      <c r="V90" s="20">
        <v>731</v>
      </c>
      <c r="W90" s="21">
        <v>1311</v>
      </c>
      <c r="X90" s="44">
        <v>873</v>
      </c>
      <c r="Y90" s="20">
        <v>963</v>
      </c>
      <c r="Z90" s="21">
        <v>1836</v>
      </c>
      <c r="AA90" s="44">
        <v>994</v>
      </c>
      <c r="AB90" s="20">
        <v>1187</v>
      </c>
      <c r="AC90" s="21">
        <v>2181</v>
      </c>
      <c r="AD90" s="44">
        <v>761</v>
      </c>
      <c r="AE90" s="20">
        <v>918</v>
      </c>
      <c r="AF90" s="21">
        <v>1679</v>
      </c>
      <c r="AG90" s="44">
        <v>892</v>
      </c>
      <c r="AH90" s="20">
        <v>1114</v>
      </c>
      <c r="AI90" s="21">
        <v>2006</v>
      </c>
    </row>
    <row r="91" spans="2:35" x14ac:dyDescent="0.2">
      <c r="B91" s="48">
        <v>77</v>
      </c>
      <c r="C91" s="44">
        <v>6142</v>
      </c>
      <c r="D91" s="20">
        <v>7583</v>
      </c>
      <c r="E91" s="21">
        <v>13725</v>
      </c>
      <c r="F91" s="44">
        <v>497</v>
      </c>
      <c r="G91" s="20">
        <v>636</v>
      </c>
      <c r="H91" s="21">
        <v>1133</v>
      </c>
      <c r="I91" s="44">
        <v>626</v>
      </c>
      <c r="J91" s="20">
        <v>781</v>
      </c>
      <c r="K91" s="21">
        <v>1407</v>
      </c>
      <c r="L91" s="44">
        <v>512</v>
      </c>
      <c r="M91" s="20">
        <v>621</v>
      </c>
      <c r="N91" s="21">
        <v>1133</v>
      </c>
      <c r="O91" s="44">
        <v>928</v>
      </c>
      <c r="P91" s="20">
        <v>1102</v>
      </c>
      <c r="Q91" s="21">
        <v>2030</v>
      </c>
      <c r="R91" s="44">
        <v>428</v>
      </c>
      <c r="S91" s="20">
        <v>523</v>
      </c>
      <c r="T91" s="21">
        <v>951</v>
      </c>
      <c r="U91" s="44">
        <v>454</v>
      </c>
      <c r="V91" s="20">
        <v>583</v>
      </c>
      <c r="W91" s="21">
        <v>1037</v>
      </c>
      <c r="X91" s="44">
        <v>628</v>
      </c>
      <c r="Y91" s="20">
        <v>801</v>
      </c>
      <c r="Z91" s="21">
        <v>1429</v>
      </c>
      <c r="AA91" s="44">
        <v>735</v>
      </c>
      <c r="AB91" s="20">
        <v>864</v>
      </c>
      <c r="AC91" s="21">
        <v>1599</v>
      </c>
      <c r="AD91" s="44">
        <v>609</v>
      </c>
      <c r="AE91" s="20">
        <v>726</v>
      </c>
      <c r="AF91" s="21">
        <v>1335</v>
      </c>
      <c r="AG91" s="44">
        <v>725</v>
      </c>
      <c r="AH91" s="20">
        <v>946</v>
      </c>
      <c r="AI91" s="21">
        <v>1671</v>
      </c>
    </row>
    <row r="92" spans="2:35" x14ac:dyDescent="0.2">
      <c r="B92" s="48">
        <v>78</v>
      </c>
      <c r="C92" s="44">
        <v>4252</v>
      </c>
      <c r="D92" s="20">
        <v>5202</v>
      </c>
      <c r="E92" s="21">
        <v>9454</v>
      </c>
      <c r="F92" s="44">
        <v>389</v>
      </c>
      <c r="G92" s="20">
        <v>436</v>
      </c>
      <c r="H92" s="21">
        <v>825</v>
      </c>
      <c r="I92" s="44">
        <v>438</v>
      </c>
      <c r="J92" s="20">
        <v>530</v>
      </c>
      <c r="K92" s="21">
        <v>968</v>
      </c>
      <c r="L92" s="44">
        <v>341</v>
      </c>
      <c r="M92" s="20">
        <v>416</v>
      </c>
      <c r="N92" s="21">
        <v>757</v>
      </c>
      <c r="O92" s="44">
        <v>585</v>
      </c>
      <c r="P92" s="20">
        <v>740</v>
      </c>
      <c r="Q92" s="21">
        <v>1325</v>
      </c>
      <c r="R92" s="44">
        <v>318</v>
      </c>
      <c r="S92" s="20">
        <v>357</v>
      </c>
      <c r="T92" s="21">
        <v>675</v>
      </c>
      <c r="U92" s="44">
        <v>348</v>
      </c>
      <c r="V92" s="20">
        <v>417</v>
      </c>
      <c r="W92" s="21">
        <v>765</v>
      </c>
      <c r="X92" s="44">
        <v>419</v>
      </c>
      <c r="Y92" s="20">
        <v>596</v>
      </c>
      <c r="Z92" s="21">
        <v>1015</v>
      </c>
      <c r="AA92" s="44">
        <v>486</v>
      </c>
      <c r="AB92" s="20">
        <v>634</v>
      </c>
      <c r="AC92" s="21">
        <v>1120</v>
      </c>
      <c r="AD92" s="44">
        <v>424</v>
      </c>
      <c r="AE92" s="20">
        <v>469</v>
      </c>
      <c r="AF92" s="21">
        <v>893</v>
      </c>
      <c r="AG92" s="44">
        <v>504</v>
      </c>
      <c r="AH92" s="20">
        <v>607</v>
      </c>
      <c r="AI92" s="21">
        <v>1111</v>
      </c>
    </row>
    <row r="93" spans="2:35" x14ac:dyDescent="0.2">
      <c r="B93" s="48">
        <v>79</v>
      </c>
      <c r="C93" s="44">
        <v>4970</v>
      </c>
      <c r="D93" s="20">
        <v>6454</v>
      </c>
      <c r="E93" s="21">
        <v>11424</v>
      </c>
      <c r="F93" s="44">
        <v>420</v>
      </c>
      <c r="G93" s="20">
        <v>555</v>
      </c>
      <c r="H93" s="21">
        <v>975</v>
      </c>
      <c r="I93" s="44">
        <v>498</v>
      </c>
      <c r="J93" s="20">
        <v>671</v>
      </c>
      <c r="K93" s="21">
        <v>1169</v>
      </c>
      <c r="L93" s="44">
        <v>386</v>
      </c>
      <c r="M93" s="20">
        <v>479</v>
      </c>
      <c r="N93" s="21">
        <v>865</v>
      </c>
      <c r="O93" s="44">
        <v>713</v>
      </c>
      <c r="P93" s="20">
        <v>997</v>
      </c>
      <c r="Q93" s="21">
        <v>1710</v>
      </c>
      <c r="R93" s="44">
        <v>319</v>
      </c>
      <c r="S93" s="20">
        <v>407</v>
      </c>
      <c r="T93" s="21">
        <v>726</v>
      </c>
      <c r="U93" s="44">
        <v>408</v>
      </c>
      <c r="V93" s="20">
        <v>500</v>
      </c>
      <c r="W93" s="21">
        <v>908</v>
      </c>
      <c r="X93" s="44">
        <v>536</v>
      </c>
      <c r="Y93" s="20">
        <v>666</v>
      </c>
      <c r="Z93" s="21">
        <v>1202</v>
      </c>
      <c r="AA93" s="44">
        <v>607</v>
      </c>
      <c r="AB93" s="20">
        <v>754</v>
      </c>
      <c r="AC93" s="21">
        <v>1361</v>
      </c>
      <c r="AD93" s="44">
        <v>472</v>
      </c>
      <c r="AE93" s="20">
        <v>609</v>
      </c>
      <c r="AF93" s="21">
        <v>1081</v>
      </c>
      <c r="AG93" s="44">
        <v>611</v>
      </c>
      <c r="AH93" s="20">
        <v>816</v>
      </c>
      <c r="AI93" s="21">
        <v>1427</v>
      </c>
    </row>
    <row r="94" spans="2:35" x14ac:dyDescent="0.2">
      <c r="B94" s="49">
        <v>80</v>
      </c>
      <c r="C94" s="45">
        <v>5528</v>
      </c>
      <c r="D94" s="25">
        <v>7518</v>
      </c>
      <c r="E94" s="26">
        <v>13046</v>
      </c>
      <c r="F94" s="45">
        <v>493</v>
      </c>
      <c r="G94" s="25">
        <v>647</v>
      </c>
      <c r="H94" s="26">
        <v>1140</v>
      </c>
      <c r="I94" s="45">
        <v>536</v>
      </c>
      <c r="J94" s="25">
        <v>738</v>
      </c>
      <c r="K94" s="26">
        <v>1274</v>
      </c>
      <c r="L94" s="45">
        <v>442</v>
      </c>
      <c r="M94" s="25">
        <v>628</v>
      </c>
      <c r="N94" s="26">
        <v>1070</v>
      </c>
      <c r="O94" s="45">
        <v>795</v>
      </c>
      <c r="P94" s="25">
        <v>1142</v>
      </c>
      <c r="Q94" s="26">
        <v>1937</v>
      </c>
      <c r="R94" s="45">
        <v>395</v>
      </c>
      <c r="S94" s="25">
        <v>485</v>
      </c>
      <c r="T94" s="26">
        <v>880</v>
      </c>
      <c r="U94" s="45">
        <v>465</v>
      </c>
      <c r="V94" s="25">
        <v>609</v>
      </c>
      <c r="W94" s="26">
        <v>1074</v>
      </c>
      <c r="X94" s="45">
        <v>545</v>
      </c>
      <c r="Y94" s="25">
        <v>748</v>
      </c>
      <c r="Z94" s="26">
        <v>1293</v>
      </c>
      <c r="AA94" s="45">
        <v>578</v>
      </c>
      <c r="AB94" s="25">
        <v>901</v>
      </c>
      <c r="AC94" s="26">
        <v>1479</v>
      </c>
      <c r="AD94" s="45">
        <v>574</v>
      </c>
      <c r="AE94" s="25">
        <v>700</v>
      </c>
      <c r="AF94" s="26">
        <v>1274</v>
      </c>
      <c r="AG94" s="45">
        <v>705</v>
      </c>
      <c r="AH94" s="25">
        <v>920</v>
      </c>
      <c r="AI94" s="26">
        <v>1625</v>
      </c>
    </row>
    <row r="95" spans="2:35" x14ac:dyDescent="0.2">
      <c r="B95" s="54">
        <v>81</v>
      </c>
      <c r="C95" s="51">
        <v>5091</v>
      </c>
      <c r="D95" s="52">
        <v>6763</v>
      </c>
      <c r="E95" s="53">
        <v>11854</v>
      </c>
      <c r="F95" s="51">
        <v>434</v>
      </c>
      <c r="G95" s="52">
        <v>589</v>
      </c>
      <c r="H95" s="53">
        <v>1023</v>
      </c>
      <c r="I95" s="51">
        <v>520</v>
      </c>
      <c r="J95" s="52">
        <v>694</v>
      </c>
      <c r="K95" s="53">
        <v>1214</v>
      </c>
      <c r="L95" s="51">
        <v>387</v>
      </c>
      <c r="M95" s="52">
        <v>556</v>
      </c>
      <c r="N95" s="53">
        <v>943</v>
      </c>
      <c r="O95" s="51">
        <v>770</v>
      </c>
      <c r="P95" s="52">
        <v>962</v>
      </c>
      <c r="Q95" s="53">
        <v>1732</v>
      </c>
      <c r="R95" s="51">
        <v>334</v>
      </c>
      <c r="S95" s="52">
        <v>471</v>
      </c>
      <c r="T95" s="53">
        <v>805</v>
      </c>
      <c r="U95" s="51">
        <v>391</v>
      </c>
      <c r="V95" s="52">
        <v>543</v>
      </c>
      <c r="W95" s="53">
        <v>934</v>
      </c>
      <c r="X95" s="51">
        <v>544</v>
      </c>
      <c r="Y95" s="52">
        <v>742</v>
      </c>
      <c r="Z95" s="53">
        <v>1286</v>
      </c>
      <c r="AA95" s="51">
        <v>612</v>
      </c>
      <c r="AB95" s="52">
        <v>791</v>
      </c>
      <c r="AC95" s="53">
        <v>1403</v>
      </c>
      <c r="AD95" s="51">
        <v>503</v>
      </c>
      <c r="AE95" s="52">
        <v>623</v>
      </c>
      <c r="AF95" s="53">
        <v>1126</v>
      </c>
      <c r="AG95" s="51">
        <v>596</v>
      </c>
      <c r="AH95" s="52">
        <v>792</v>
      </c>
      <c r="AI95" s="53">
        <v>1388</v>
      </c>
    </row>
    <row r="96" spans="2:35" x14ac:dyDescent="0.2">
      <c r="B96" s="48">
        <v>82</v>
      </c>
      <c r="C96" s="44">
        <v>5128</v>
      </c>
      <c r="D96" s="20">
        <v>6870</v>
      </c>
      <c r="E96" s="21">
        <v>11998</v>
      </c>
      <c r="F96" s="44">
        <v>428</v>
      </c>
      <c r="G96" s="20">
        <v>638</v>
      </c>
      <c r="H96" s="21">
        <v>1066</v>
      </c>
      <c r="I96" s="44">
        <v>535</v>
      </c>
      <c r="J96" s="20">
        <v>686</v>
      </c>
      <c r="K96" s="21">
        <v>1221</v>
      </c>
      <c r="L96" s="44">
        <v>436</v>
      </c>
      <c r="M96" s="20">
        <v>581</v>
      </c>
      <c r="N96" s="21">
        <v>1017</v>
      </c>
      <c r="O96" s="44">
        <v>766</v>
      </c>
      <c r="P96" s="20">
        <v>991</v>
      </c>
      <c r="Q96" s="21">
        <v>1757</v>
      </c>
      <c r="R96" s="44">
        <v>352</v>
      </c>
      <c r="S96" s="20">
        <v>485</v>
      </c>
      <c r="T96" s="21">
        <v>837</v>
      </c>
      <c r="U96" s="44">
        <v>417</v>
      </c>
      <c r="V96" s="20">
        <v>548</v>
      </c>
      <c r="W96" s="21">
        <v>965</v>
      </c>
      <c r="X96" s="44">
        <v>513</v>
      </c>
      <c r="Y96" s="20">
        <v>679</v>
      </c>
      <c r="Z96" s="21">
        <v>1192</v>
      </c>
      <c r="AA96" s="44">
        <v>583</v>
      </c>
      <c r="AB96" s="20">
        <v>839</v>
      </c>
      <c r="AC96" s="21">
        <v>1422</v>
      </c>
      <c r="AD96" s="44">
        <v>478</v>
      </c>
      <c r="AE96" s="20">
        <v>605</v>
      </c>
      <c r="AF96" s="21">
        <v>1083</v>
      </c>
      <c r="AG96" s="44">
        <v>620</v>
      </c>
      <c r="AH96" s="20">
        <v>818</v>
      </c>
      <c r="AI96" s="21">
        <v>1438</v>
      </c>
    </row>
    <row r="97" spans="2:35" x14ac:dyDescent="0.2">
      <c r="B97" s="48">
        <v>83</v>
      </c>
      <c r="C97" s="44">
        <v>4425</v>
      </c>
      <c r="D97" s="20">
        <v>5965</v>
      </c>
      <c r="E97" s="21">
        <v>10390</v>
      </c>
      <c r="F97" s="44">
        <v>407</v>
      </c>
      <c r="G97" s="20">
        <v>503</v>
      </c>
      <c r="H97" s="21">
        <v>910</v>
      </c>
      <c r="I97" s="44">
        <v>427</v>
      </c>
      <c r="J97" s="20">
        <v>594</v>
      </c>
      <c r="K97" s="21">
        <v>1021</v>
      </c>
      <c r="L97" s="44">
        <v>359</v>
      </c>
      <c r="M97" s="20">
        <v>509</v>
      </c>
      <c r="N97" s="21">
        <v>868</v>
      </c>
      <c r="O97" s="44">
        <v>683</v>
      </c>
      <c r="P97" s="20">
        <v>872</v>
      </c>
      <c r="Q97" s="21">
        <v>1555</v>
      </c>
      <c r="R97" s="44">
        <v>284</v>
      </c>
      <c r="S97" s="20">
        <v>395</v>
      </c>
      <c r="T97" s="21">
        <v>679</v>
      </c>
      <c r="U97" s="44">
        <v>361</v>
      </c>
      <c r="V97" s="20">
        <v>483</v>
      </c>
      <c r="W97" s="21">
        <v>844</v>
      </c>
      <c r="X97" s="44">
        <v>391</v>
      </c>
      <c r="Y97" s="20">
        <v>616</v>
      </c>
      <c r="Z97" s="21">
        <v>1007</v>
      </c>
      <c r="AA97" s="44">
        <v>516</v>
      </c>
      <c r="AB97" s="20">
        <v>780</v>
      </c>
      <c r="AC97" s="21">
        <v>1296</v>
      </c>
      <c r="AD97" s="44">
        <v>421</v>
      </c>
      <c r="AE97" s="20">
        <v>552</v>
      </c>
      <c r="AF97" s="21">
        <v>973</v>
      </c>
      <c r="AG97" s="44">
        <v>576</v>
      </c>
      <c r="AH97" s="20">
        <v>661</v>
      </c>
      <c r="AI97" s="21">
        <v>1237</v>
      </c>
    </row>
    <row r="98" spans="2:35" x14ac:dyDescent="0.2">
      <c r="B98" s="48">
        <v>84</v>
      </c>
      <c r="C98" s="44">
        <v>3529</v>
      </c>
      <c r="D98" s="20">
        <v>5200</v>
      </c>
      <c r="E98" s="21">
        <v>8729</v>
      </c>
      <c r="F98" s="44">
        <v>327</v>
      </c>
      <c r="G98" s="20">
        <v>414</v>
      </c>
      <c r="H98" s="21">
        <v>741</v>
      </c>
      <c r="I98" s="44">
        <v>340</v>
      </c>
      <c r="J98" s="20">
        <v>543</v>
      </c>
      <c r="K98" s="21">
        <v>883</v>
      </c>
      <c r="L98" s="44">
        <v>271</v>
      </c>
      <c r="M98" s="20">
        <v>403</v>
      </c>
      <c r="N98" s="21">
        <v>674</v>
      </c>
      <c r="O98" s="44">
        <v>546</v>
      </c>
      <c r="P98" s="20">
        <v>823</v>
      </c>
      <c r="Q98" s="21">
        <v>1369</v>
      </c>
      <c r="R98" s="44">
        <v>253</v>
      </c>
      <c r="S98" s="20">
        <v>392</v>
      </c>
      <c r="T98" s="21">
        <v>645</v>
      </c>
      <c r="U98" s="44">
        <v>300</v>
      </c>
      <c r="V98" s="20">
        <v>400</v>
      </c>
      <c r="W98" s="21">
        <v>700</v>
      </c>
      <c r="X98" s="44">
        <v>328</v>
      </c>
      <c r="Y98" s="20">
        <v>550</v>
      </c>
      <c r="Z98" s="21">
        <v>878</v>
      </c>
      <c r="AA98" s="44">
        <v>386</v>
      </c>
      <c r="AB98" s="20">
        <v>601</v>
      </c>
      <c r="AC98" s="21">
        <v>987</v>
      </c>
      <c r="AD98" s="44">
        <v>327</v>
      </c>
      <c r="AE98" s="20">
        <v>472</v>
      </c>
      <c r="AF98" s="21">
        <v>799</v>
      </c>
      <c r="AG98" s="44">
        <v>451</v>
      </c>
      <c r="AH98" s="20">
        <v>602</v>
      </c>
      <c r="AI98" s="21">
        <v>1053</v>
      </c>
    </row>
    <row r="99" spans="2:35" x14ac:dyDescent="0.2">
      <c r="B99" s="48">
        <v>85</v>
      </c>
      <c r="C99" s="44">
        <v>3115</v>
      </c>
      <c r="D99" s="20">
        <v>4474</v>
      </c>
      <c r="E99" s="21">
        <v>7589</v>
      </c>
      <c r="F99" s="44">
        <v>278</v>
      </c>
      <c r="G99" s="20">
        <v>369</v>
      </c>
      <c r="H99" s="21">
        <v>647</v>
      </c>
      <c r="I99" s="44">
        <v>306</v>
      </c>
      <c r="J99" s="20">
        <v>486</v>
      </c>
      <c r="K99" s="21">
        <v>792</v>
      </c>
      <c r="L99" s="44">
        <v>255</v>
      </c>
      <c r="M99" s="20">
        <v>347</v>
      </c>
      <c r="N99" s="21">
        <v>602</v>
      </c>
      <c r="O99" s="44">
        <v>503</v>
      </c>
      <c r="P99" s="20">
        <v>661</v>
      </c>
      <c r="Q99" s="21">
        <v>1164</v>
      </c>
      <c r="R99" s="44">
        <v>205</v>
      </c>
      <c r="S99" s="20">
        <v>308</v>
      </c>
      <c r="T99" s="21">
        <v>513</v>
      </c>
      <c r="U99" s="44">
        <v>226</v>
      </c>
      <c r="V99" s="20">
        <v>336</v>
      </c>
      <c r="W99" s="21">
        <v>562</v>
      </c>
      <c r="X99" s="44">
        <v>301</v>
      </c>
      <c r="Y99" s="20">
        <v>522</v>
      </c>
      <c r="Z99" s="21">
        <v>823</v>
      </c>
      <c r="AA99" s="44">
        <v>374</v>
      </c>
      <c r="AB99" s="20">
        <v>580</v>
      </c>
      <c r="AC99" s="21">
        <v>954</v>
      </c>
      <c r="AD99" s="44">
        <v>283</v>
      </c>
      <c r="AE99" s="20">
        <v>391</v>
      </c>
      <c r="AF99" s="21">
        <v>674</v>
      </c>
      <c r="AG99" s="44">
        <v>384</v>
      </c>
      <c r="AH99" s="20">
        <v>474</v>
      </c>
      <c r="AI99" s="21">
        <v>858</v>
      </c>
    </row>
    <row r="100" spans="2:35" x14ac:dyDescent="0.2">
      <c r="B100" s="48">
        <v>86</v>
      </c>
      <c r="C100" s="44">
        <v>3078</v>
      </c>
      <c r="D100" s="20">
        <v>4644</v>
      </c>
      <c r="E100" s="21">
        <v>7722</v>
      </c>
      <c r="F100" s="44">
        <v>302</v>
      </c>
      <c r="G100" s="20">
        <v>391</v>
      </c>
      <c r="H100" s="21">
        <v>693</v>
      </c>
      <c r="I100" s="44">
        <v>321</v>
      </c>
      <c r="J100" s="20">
        <v>483</v>
      </c>
      <c r="K100" s="21">
        <v>804</v>
      </c>
      <c r="L100" s="44">
        <v>247</v>
      </c>
      <c r="M100" s="20">
        <v>391</v>
      </c>
      <c r="N100" s="21">
        <v>638</v>
      </c>
      <c r="O100" s="44">
        <v>456</v>
      </c>
      <c r="P100" s="20">
        <v>688</v>
      </c>
      <c r="Q100" s="21">
        <v>1144</v>
      </c>
      <c r="R100" s="44">
        <v>206</v>
      </c>
      <c r="S100" s="20">
        <v>350</v>
      </c>
      <c r="T100" s="21">
        <v>556</v>
      </c>
      <c r="U100" s="44">
        <v>233</v>
      </c>
      <c r="V100" s="20">
        <v>357</v>
      </c>
      <c r="W100" s="21">
        <v>590</v>
      </c>
      <c r="X100" s="44">
        <v>306</v>
      </c>
      <c r="Y100" s="20">
        <v>526</v>
      </c>
      <c r="Z100" s="21">
        <v>832</v>
      </c>
      <c r="AA100" s="44">
        <v>366</v>
      </c>
      <c r="AB100" s="20">
        <v>572</v>
      </c>
      <c r="AC100" s="21">
        <v>938</v>
      </c>
      <c r="AD100" s="44">
        <v>286</v>
      </c>
      <c r="AE100" s="20">
        <v>405</v>
      </c>
      <c r="AF100" s="21">
        <v>691</v>
      </c>
      <c r="AG100" s="44">
        <v>355</v>
      </c>
      <c r="AH100" s="20">
        <v>481</v>
      </c>
      <c r="AI100" s="21">
        <v>836</v>
      </c>
    </row>
    <row r="101" spans="2:35" x14ac:dyDescent="0.2">
      <c r="B101" s="48">
        <v>87</v>
      </c>
      <c r="C101" s="44">
        <v>2613</v>
      </c>
      <c r="D101" s="20">
        <v>4220</v>
      </c>
      <c r="E101" s="21">
        <v>6833</v>
      </c>
      <c r="F101" s="44">
        <v>242</v>
      </c>
      <c r="G101" s="20">
        <v>364</v>
      </c>
      <c r="H101" s="21">
        <v>606</v>
      </c>
      <c r="I101" s="44">
        <v>254</v>
      </c>
      <c r="J101" s="20">
        <v>431</v>
      </c>
      <c r="K101" s="21">
        <v>685</v>
      </c>
      <c r="L101" s="44">
        <v>209</v>
      </c>
      <c r="M101" s="20">
        <v>394</v>
      </c>
      <c r="N101" s="21">
        <v>603</v>
      </c>
      <c r="O101" s="44">
        <v>395</v>
      </c>
      <c r="P101" s="20">
        <v>581</v>
      </c>
      <c r="Q101" s="21">
        <v>976</v>
      </c>
      <c r="R101" s="44">
        <v>164</v>
      </c>
      <c r="S101" s="20">
        <v>313</v>
      </c>
      <c r="T101" s="21">
        <v>477</v>
      </c>
      <c r="U101" s="44">
        <v>214</v>
      </c>
      <c r="V101" s="20">
        <v>322</v>
      </c>
      <c r="W101" s="21">
        <v>536</v>
      </c>
      <c r="X101" s="44">
        <v>285</v>
      </c>
      <c r="Y101" s="20">
        <v>497</v>
      </c>
      <c r="Z101" s="21">
        <v>782</v>
      </c>
      <c r="AA101" s="44">
        <v>308</v>
      </c>
      <c r="AB101" s="20">
        <v>508</v>
      </c>
      <c r="AC101" s="21">
        <v>816</v>
      </c>
      <c r="AD101" s="44">
        <v>221</v>
      </c>
      <c r="AE101" s="20">
        <v>387</v>
      </c>
      <c r="AF101" s="21">
        <v>608</v>
      </c>
      <c r="AG101" s="44">
        <v>321</v>
      </c>
      <c r="AH101" s="20">
        <v>423</v>
      </c>
      <c r="AI101" s="21">
        <v>744</v>
      </c>
    </row>
    <row r="102" spans="2:35" x14ac:dyDescent="0.2">
      <c r="B102" s="48">
        <v>88</v>
      </c>
      <c r="C102" s="44">
        <v>2308</v>
      </c>
      <c r="D102" s="20">
        <v>3948</v>
      </c>
      <c r="E102" s="21">
        <v>6256</v>
      </c>
      <c r="F102" s="44">
        <v>210</v>
      </c>
      <c r="G102" s="20">
        <v>329</v>
      </c>
      <c r="H102" s="21">
        <v>539</v>
      </c>
      <c r="I102" s="44">
        <v>213</v>
      </c>
      <c r="J102" s="20">
        <v>468</v>
      </c>
      <c r="K102" s="21">
        <v>681</v>
      </c>
      <c r="L102" s="44">
        <v>202</v>
      </c>
      <c r="M102" s="20">
        <v>359</v>
      </c>
      <c r="N102" s="21">
        <v>561</v>
      </c>
      <c r="O102" s="44">
        <v>327</v>
      </c>
      <c r="P102" s="20">
        <v>555</v>
      </c>
      <c r="Q102" s="21">
        <v>882</v>
      </c>
      <c r="R102" s="44">
        <v>160</v>
      </c>
      <c r="S102" s="20">
        <v>283</v>
      </c>
      <c r="T102" s="21">
        <v>443</v>
      </c>
      <c r="U102" s="44">
        <v>187</v>
      </c>
      <c r="V102" s="20">
        <v>253</v>
      </c>
      <c r="W102" s="21">
        <v>440</v>
      </c>
      <c r="X102" s="44">
        <v>258</v>
      </c>
      <c r="Y102" s="20">
        <v>466</v>
      </c>
      <c r="Z102" s="21">
        <v>724</v>
      </c>
      <c r="AA102" s="44">
        <v>282</v>
      </c>
      <c r="AB102" s="20">
        <v>517</v>
      </c>
      <c r="AC102" s="21">
        <v>799</v>
      </c>
      <c r="AD102" s="44">
        <v>219</v>
      </c>
      <c r="AE102" s="20">
        <v>364</v>
      </c>
      <c r="AF102" s="21">
        <v>583</v>
      </c>
      <c r="AG102" s="44">
        <v>250</v>
      </c>
      <c r="AH102" s="20">
        <v>354</v>
      </c>
      <c r="AI102" s="21">
        <v>604</v>
      </c>
    </row>
    <row r="103" spans="2:35" x14ac:dyDescent="0.2">
      <c r="B103" s="48">
        <v>89</v>
      </c>
      <c r="C103" s="44">
        <v>1819</v>
      </c>
      <c r="D103" s="20">
        <v>3260</v>
      </c>
      <c r="E103" s="21">
        <v>5079</v>
      </c>
      <c r="F103" s="44">
        <v>157</v>
      </c>
      <c r="G103" s="20">
        <v>256</v>
      </c>
      <c r="H103" s="21">
        <v>413</v>
      </c>
      <c r="I103" s="44">
        <v>199</v>
      </c>
      <c r="J103" s="20">
        <v>373</v>
      </c>
      <c r="K103" s="21">
        <v>572</v>
      </c>
      <c r="L103" s="44">
        <v>175</v>
      </c>
      <c r="M103" s="20">
        <v>303</v>
      </c>
      <c r="N103" s="21">
        <v>478</v>
      </c>
      <c r="O103" s="44">
        <v>262</v>
      </c>
      <c r="P103" s="20">
        <v>443</v>
      </c>
      <c r="Q103" s="21">
        <v>705</v>
      </c>
      <c r="R103" s="44">
        <v>132</v>
      </c>
      <c r="S103" s="20">
        <v>230</v>
      </c>
      <c r="T103" s="21">
        <v>362</v>
      </c>
      <c r="U103" s="44">
        <v>137</v>
      </c>
      <c r="V103" s="20">
        <v>239</v>
      </c>
      <c r="W103" s="21">
        <v>376</v>
      </c>
      <c r="X103" s="44">
        <v>207</v>
      </c>
      <c r="Y103" s="20">
        <v>387</v>
      </c>
      <c r="Z103" s="21">
        <v>594</v>
      </c>
      <c r="AA103" s="44">
        <v>217</v>
      </c>
      <c r="AB103" s="20">
        <v>417</v>
      </c>
      <c r="AC103" s="21">
        <v>634</v>
      </c>
      <c r="AD103" s="44">
        <v>163</v>
      </c>
      <c r="AE103" s="20">
        <v>279</v>
      </c>
      <c r="AF103" s="21">
        <v>442</v>
      </c>
      <c r="AG103" s="44">
        <v>170</v>
      </c>
      <c r="AH103" s="20">
        <v>333</v>
      </c>
      <c r="AI103" s="21">
        <v>503</v>
      </c>
    </row>
    <row r="104" spans="2:35" x14ac:dyDescent="0.2">
      <c r="B104" s="48">
        <v>90</v>
      </c>
      <c r="C104" s="44">
        <v>1408</v>
      </c>
      <c r="D104" s="20">
        <v>2808</v>
      </c>
      <c r="E104" s="21">
        <v>4216</v>
      </c>
      <c r="F104" s="44">
        <v>126</v>
      </c>
      <c r="G104" s="20">
        <v>228</v>
      </c>
      <c r="H104" s="21">
        <v>354</v>
      </c>
      <c r="I104" s="44">
        <v>158</v>
      </c>
      <c r="J104" s="20">
        <v>290</v>
      </c>
      <c r="K104" s="21">
        <v>448</v>
      </c>
      <c r="L104" s="44">
        <v>111</v>
      </c>
      <c r="M104" s="20">
        <v>306</v>
      </c>
      <c r="N104" s="21">
        <v>417</v>
      </c>
      <c r="O104" s="44">
        <v>214</v>
      </c>
      <c r="P104" s="20">
        <v>395</v>
      </c>
      <c r="Q104" s="21">
        <v>609</v>
      </c>
      <c r="R104" s="44">
        <v>107</v>
      </c>
      <c r="S104" s="20">
        <v>206</v>
      </c>
      <c r="T104" s="21">
        <v>313</v>
      </c>
      <c r="U104" s="44">
        <v>98</v>
      </c>
      <c r="V104" s="20">
        <v>192</v>
      </c>
      <c r="W104" s="21">
        <v>290</v>
      </c>
      <c r="X104" s="44">
        <v>180</v>
      </c>
      <c r="Y104" s="20">
        <v>351</v>
      </c>
      <c r="Z104" s="21">
        <v>531</v>
      </c>
      <c r="AA104" s="44">
        <v>174</v>
      </c>
      <c r="AB104" s="20">
        <v>334</v>
      </c>
      <c r="AC104" s="21">
        <v>508</v>
      </c>
      <c r="AD104" s="44">
        <v>93</v>
      </c>
      <c r="AE104" s="20">
        <v>255</v>
      </c>
      <c r="AF104" s="21">
        <v>348</v>
      </c>
      <c r="AG104" s="44">
        <v>147</v>
      </c>
      <c r="AH104" s="20">
        <v>251</v>
      </c>
      <c r="AI104" s="21">
        <v>398</v>
      </c>
    </row>
    <row r="105" spans="2:35" x14ac:dyDescent="0.2">
      <c r="B105" s="48">
        <v>91</v>
      </c>
      <c r="C105" s="44">
        <v>1220</v>
      </c>
      <c r="D105" s="20">
        <v>2520</v>
      </c>
      <c r="E105" s="21">
        <v>3740</v>
      </c>
      <c r="F105" s="44">
        <v>107</v>
      </c>
      <c r="G105" s="20">
        <v>161</v>
      </c>
      <c r="H105" s="21">
        <v>268</v>
      </c>
      <c r="I105" s="44">
        <v>140</v>
      </c>
      <c r="J105" s="20">
        <v>308</v>
      </c>
      <c r="K105" s="21">
        <v>448</v>
      </c>
      <c r="L105" s="44">
        <v>106</v>
      </c>
      <c r="M105" s="20">
        <v>257</v>
      </c>
      <c r="N105" s="21">
        <v>363</v>
      </c>
      <c r="O105" s="44">
        <v>173</v>
      </c>
      <c r="P105" s="20">
        <v>348</v>
      </c>
      <c r="Q105" s="21">
        <v>521</v>
      </c>
      <c r="R105" s="44">
        <v>82</v>
      </c>
      <c r="S105" s="20">
        <v>223</v>
      </c>
      <c r="T105" s="21">
        <v>305</v>
      </c>
      <c r="U105" s="44">
        <v>58</v>
      </c>
      <c r="V105" s="20">
        <v>157</v>
      </c>
      <c r="W105" s="21">
        <v>215</v>
      </c>
      <c r="X105" s="44">
        <v>155</v>
      </c>
      <c r="Y105" s="20">
        <v>329</v>
      </c>
      <c r="Z105" s="21">
        <v>484</v>
      </c>
      <c r="AA105" s="44">
        <v>150</v>
      </c>
      <c r="AB105" s="20">
        <v>303</v>
      </c>
      <c r="AC105" s="21">
        <v>453</v>
      </c>
      <c r="AD105" s="44">
        <v>116</v>
      </c>
      <c r="AE105" s="20">
        <v>219</v>
      </c>
      <c r="AF105" s="21">
        <v>335</v>
      </c>
      <c r="AG105" s="44">
        <v>133</v>
      </c>
      <c r="AH105" s="20">
        <v>215</v>
      </c>
      <c r="AI105" s="21">
        <v>348</v>
      </c>
    </row>
    <row r="106" spans="2:35" x14ac:dyDescent="0.2">
      <c r="B106" s="48">
        <v>92</v>
      </c>
      <c r="C106" s="44">
        <v>888</v>
      </c>
      <c r="D106" s="20">
        <v>1998</v>
      </c>
      <c r="E106" s="21">
        <v>2886</v>
      </c>
      <c r="F106" s="44">
        <v>65</v>
      </c>
      <c r="G106" s="20">
        <v>156</v>
      </c>
      <c r="H106" s="21">
        <v>221</v>
      </c>
      <c r="I106" s="44">
        <v>106</v>
      </c>
      <c r="J106" s="20">
        <v>235</v>
      </c>
      <c r="K106" s="21">
        <v>341</v>
      </c>
      <c r="L106" s="44">
        <v>103</v>
      </c>
      <c r="M106" s="20">
        <v>227</v>
      </c>
      <c r="N106" s="21">
        <v>330</v>
      </c>
      <c r="O106" s="44">
        <v>114</v>
      </c>
      <c r="P106" s="20">
        <v>265</v>
      </c>
      <c r="Q106" s="21">
        <v>379</v>
      </c>
      <c r="R106" s="44">
        <v>70</v>
      </c>
      <c r="S106" s="20">
        <v>140</v>
      </c>
      <c r="T106" s="21">
        <v>210</v>
      </c>
      <c r="U106" s="44">
        <v>64</v>
      </c>
      <c r="V106" s="20">
        <v>109</v>
      </c>
      <c r="W106" s="21">
        <v>173</v>
      </c>
      <c r="X106" s="44">
        <v>98</v>
      </c>
      <c r="Y106" s="20">
        <v>263</v>
      </c>
      <c r="Z106" s="21">
        <v>361</v>
      </c>
      <c r="AA106" s="44">
        <v>100</v>
      </c>
      <c r="AB106" s="20">
        <v>248</v>
      </c>
      <c r="AC106" s="21">
        <v>348</v>
      </c>
      <c r="AD106" s="44">
        <v>87</v>
      </c>
      <c r="AE106" s="20">
        <v>173</v>
      </c>
      <c r="AF106" s="21">
        <v>260</v>
      </c>
      <c r="AG106" s="44">
        <v>81</v>
      </c>
      <c r="AH106" s="20">
        <v>182</v>
      </c>
      <c r="AI106" s="21">
        <v>263</v>
      </c>
    </row>
    <row r="107" spans="2:35" x14ac:dyDescent="0.2">
      <c r="B107" s="48">
        <v>93</v>
      </c>
      <c r="C107" s="44">
        <v>677</v>
      </c>
      <c r="D107" s="20">
        <v>1760</v>
      </c>
      <c r="E107" s="21">
        <v>2437</v>
      </c>
      <c r="F107" s="44">
        <v>42</v>
      </c>
      <c r="G107" s="20">
        <v>130</v>
      </c>
      <c r="H107" s="21">
        <v>172</v>
      </c>
      <c r="I107" s="44">
        <v>79</v>
      </c>
      <c r="J107" s="20">
        <v>194</v>
      </c>
      <c r="K107" s="21">
        <v>273</v>
      </c>
      <c r="L107" s="44">
        <v>74</v>
      </c>
      <c r="M107" s="20">
        <v>214</v>
      </c>
      <c r="N107" s="21">
        <v>288</v>
      </c>
      <c r="O107" s="44">
        <v>99</v>
      </c>
      <c r="P107" s="20">
        <v>226</v>
      </c>
      <c r="Q107" s="21">
        <v>325</v>
      </c>
      <c r="R107" s="44">
        <v>61</v>
      </c>
      <c r="S107" s="20">
        <v>132</v>
      </c>
      <c r="T107" s="21">
        <v>193</v>
      </c>
      <c r="U107" s="44">
        <v>32</v>
      </c>
      <c r="V107" s="20">
        <v>103</v>
      </c>
      <c r="W107" s="21">
        <v>135</v>
      </c>
      <c r="X107" s="44">
        <v>101</v>
      </c>
      <c r="Y107" s="20">
        <v>251</v>
      </c>
      <c r="Z107" s="21">
        <v>352</v>
      </c>
      <c r="AA107" s="44">
        <v>71</v>
      </c>
      <c r="AB107" s="20">
        <v>193</v>
      </c>
      <c r="AC107" s="21">
        <v>264</v>
      </c>
      <c r="AD107" s="44">
        <v>59</v>
      </c>
      <c r="AE107" s="20">
        <v>154</v>
      </c>
      <c r="AF107" s="21">
        <v>213</v>
      </c>
      <c r="AG107" s="44">
        <v>59</v>
      </c>
      <c r="AH107" s="20">
        <v>163</v>
      </c>
      <c r="AI107" s="21">
        <v>222</v>
      </c>
    </row>
    <row r="108" spans="2:35" x14ac:dyDescent="0.2">
      <c r="B108" s="48">
        <v>94</v>
      </c>
      <c r="C108" s="44">
        <v>427</v>
      </c>
      <c r="D108" s="20">
        <v>1337</v>
      </c>
      <c r="E108" s="21">
        <v>1764</v>
      </c>
      <c r="F108" s="44">
        <v>22</v>
      </c>
      <c r="G108" s="20">
        <v>81</v>
      </c>
      <c r="H108" s="21">
        <v>103</v>
      </c>
      <c r="I108" s="44">
        <v>48</v>
      </c>
      <c r="J108" s="20">
        <v>148</v>
      </c>
      <c r="K108" s="21">
        <v>196</v>
      </c>
      <c r="L108" s="44">
        <v>50</v>
      </c>
      <c r="M108" s="20">
        <v>164</v>
      </c>
      <c r="N108" s="21">
        <v>214</v>
      </c>
      <c r="O108" s="44">
        <v>71</v>
      </c>
      <c r="P108" s="20">
        <v>162</v>
      </c>
      <c r="Q108" s="21">
        <v>233</v>
      </c>
      <c r="R108" s="44">
        <v>31</v>
      </c>
      <c r="S108" s="20">
        <v>99</v>
      </c>
      <c r="T108" s="21">
        <v>130</v>
      </c>
      <c r="U108" s="44">
        <v>22</v>
      </c>
      <c r="V108" s="20">
        <v>73</v>
      </c>
      <c r="W108" s="21">
        <v>95</v>
      </c>
      <c r="X108" s="44">
        <v>58</v>
      </c>
      <c r="Y108" s="20">
        <v>208</v>
      </c>
      <c r="Z108" s="21">
        <v>266</v>
      </c>
      <c r="AA108" s="44">
        <v>49</v>
      </c>
      <c r="AB108" s="20">
        <v>161</v>
      </c>
      <c r="AC108" s="21">
        <v>210</v>
      </c>
      <c r="AD108" s="44">
        <v>31</v>
      </c>
      <c r="AE108" s="20">
        <v>121</v>
      </c>
      <c r="AF108" s="21">
        <v>152</v>
      </c>
      <c r="AG108" s="44">
        <v>45</v>
      </c>
      <c r="AH108" s="20">
        <v>120</v>
      </c>
      <c r="AI108" s="21">
        <v>165</v>
      </c>
    </row>
    <row r="109" spans="2:35" x14ac:dyDescent="0.2">
      <c r="B109" s="48">
        <v>95</v>
      </c>
      <c r="C109" s="44">
        <v>299</v>
      </c>
      <c r="D109" s="20">
        <v>1062</v>
      </c>
      <c r="E109" s="21">
        <v>1361</v>
      </c>
      <c r="F109" s="44">
        <v>18</v>
      </c>
      <c r="G109" s="20">
        <v>65</v>
      </c>
      <c r="H109" s="21">
        <v>83</v>
      </c>
      <c r="I109" s="44">
        <v>36</v>
      </c>
      <c r="J109" s="20">
        <v>126</v>
      </c>
      <c r="K109" s="21">
        <v>162</v>
      </c>
      <c r="L109" s="44">
        <v>37</v>
      </c>
      <c r="M109" s="20">
        <v>107</v>
      </c>
      <c r="N109" s="21">
        <v>144</v>
      </c>
      <c r="O109" s="44">
        <v>37</v>
      </c>
      <c r="P109" s="20">
        <v>142</v>
      </c>
      <c r="Q109" s="21">
        <v>179</v>
      </c>
      <c r="R109" s="44">
        <v>21</v>
      </c>
      <c r="S109" s="20">
        <v>75</v>
      </c>
      <c r="T109" s="21">
        <v>96</v>
      </c>
      <c r="U109" s="44">
        <v>19</v>
      </c>
      <c r="V109" s="20">
        <v>50</v>
      </c>
      <c r="W109" s="21">
        <v>69</v>
      </c>
      <c r="X109" s="44">
        <v>37</v>
      </c>
      <c r="Y109" s="20">
        <v>155</v>
      </c>
      <c r="Z109" s="21">
        <v>192</v>
      </c>
      <c r="AA109" s="44">
        <v>37</v>
      </c>
      <c r="AB109" s="20">
        <v>121</v>
      </c>
      <c r="AC109" s="21">
        <v>158</v>
      </c>
      <c r="AD109" s="44">
        <v>28</v>
      </c>
      <c r="AE109" s="20">
        <v>110</v>
      </c>
      <c r="AF109" s="21">
        <v>138</v>
      </c>
      <c r="AG109" s="44">
        <v>29</v>
      </c>
      <c r="AH109" s="20">
        <v>111</v>
      </c>
      <c r="AI109" s="21">
        <v>140</v>
      </c>
    </row>
    <row r="110" spans="2:35" x14ac:dyDescent="0.2">
      <c r="B110" s="48">
        <v>96</v>
      </c>
      <c r="C110" s="44">
        <v>207</v>
      </c>
      <c r="D110" s="20">
        <v>847</v>
      </c>
      <c r="E110" s="21">
        <v>1054</v>
      </c>
      <c r="F110" s="44">
        <v>10</v>
      </c>
      <c r="G110" s="20">
        <v>58</v>
      </c>
      <c r="H110" s="21">
        <v>68</v>
      </c>
      <c r="I110" s="44">
        <v>24</v>
      </c>
      <c r="J110" s="20">
        <v>85</v>
      </c>
      <c r="K110" s="21">
        <v>109</v>
      </c>
      <c r="L110" s="44">
        <v>25</v>
      </c>
      <c r="M110" s="20">
        <v>77</v>
      </c>
      <c r="N110" s="21">
        <v>102</v>
      </c>
      <c r="O110" s="44">
        <v>21</v>
      </c>
      <c r="P110" s="20">
        <v>111</v>
      </c>
      <c r="Q110" s="21">
        <v>132</v>
      </c>
      <c r="R110" s="44">
        <v>12</v>
      </c>
      <c r="S110" s="20">
        <v>55</v>
      </c>
      <c r="T110" s="21">
        <v>67</v>
      </c>
      <c r="U110" s="44">
        <v>15</v>
      </c>
      <c r="V110" s="20">
        <v>61</v>
      </c>
      <c r="W110" s="21">
        <v>76</v>
      </c>
      <c r="X110" s="44">
        <v>36</v>
      </c>
      <c r="Y110" s="20">
        <v>129</v>
      </c>
      <c r="Z110" s="21">
        <v>165</v>
      </c>
      <c r="AA110" s="44">
        <v>28</v>
      </c>
      <c r="AB110" s="20">
        <v>108</v>
      </c>
      <c r="AC110" s="21">
        <v>136</v>
      </c>
      <c r="AD110" s="44">
        <v>17</v>
      </c>
      <c r="AE110" s="20">
        <v>87</v>
      </c>
      <c r="AF110" s="21">
        <v>104</v>
      </c>
      <c r="AG110" s="44">
        <v>19</v>
      </c>
      <c r="AH110" s="20">
        <v>76</v>
      </c>
      <c r="AI110" s="21">
        <v>95</v>
      </c>
    </row>
    <row r="111" spans="2:35" x14ac:dyDescent="0.2">
      <c r="B111" s="48">
        <v>97</v>
      </c>
      <c r="C111" s="44">
        <v>169</v>
      </c>
      <c r="D111" s="20">
        <v>596</v>
      </c>
      <c r="E111" s="21">
        <v>765</v>
      </c>
      <c r="F111" s="44">
        <v>7</v>
      </c>
      <c r="G111" s="20">
        <v>48</v>
      </c>
      <c r="H111" s="21">
        <v>55</v>
      </c>
      <c r="I111" s="44">
        <v>23</v>
      </c>
      <c r="J111" s="20">
        <v>76</v>
      </c>
      <c r="K111" s="21">
        <v>99</v>
      </c>
      <c r="L111" s="44">
        <v>23</v>
      </c>
      <c r="M111" s="20">
        <v>64</v>
      </c>
      <c r="N111" s="21">
        <v>87</v>
      </c>
      <c r="O111" s="44">
        <v>23</v>
      </c>
      <c r="P111" s="20">
        <v>74</v>
      </c>
      <c r="Q111" s="21">
        <v>97</v>
      </c>
      <c r="R111" s="44">
        <v>13</v>
      </c>
      <c r="S111" s="20">
        <v>48</v>
      </c>
      <c r="T111" s="21">
        <v>61</v>
      </c>
      <c r="U111" s="44">
        <v>6</v>
      </c>
      <c r="V111" s="20">
        <v>41</v>
      </c>
      <c r="W111" s="21">
        <v>47</v>
      </c>
      <c r="X111" s="44">
        <v>23</v>
      </c>
      <c r="Y111" s="20">
        <v>82</v>
      </c>
      <c r="Z111" s="21">
        <v>105</v>
      </c>
      <c r="AA111" s="44">
        <v>25</v>
      </c>
      <c r="AB111" s="20">
        <v>61</v>
      </c>
      <c r="AC111" s="21">
        <v>86</v>
      </c>
      <c r="AD111" s="44">
        <v>12</v>
      </c>
      <c r="AE111" s="20">
        <v>43</v>
      </c>
      <c r="AF111" s="21">
        <v>55</v>
      </c>
      <c r="AG111" s="44">
        <v>14</v>
      </c>
      <c r="AH111" s="20">
        <v>59</v>
      </c>
      <c r="AI111" s="21">
        <v>73</v>
      </c>
    </row>
    <row r="112" spans="2:35" x14ac:dyDescent="0.2">
      <c r="B112" s="48">
        <v>98</v>
      </c>
      <c r="C112" s="44">
        <v>114</v>
      </c>
      <c r="D112" s="20">
        <v>434</v>
      </c>
      <c r="E112" s="21">
        <v>548</v>
      </c>
      <c r="F112" s="44">
        <v>8</v>
      </c>
      <c r="G112" s="20">
        <v>42</v>
      </c>
      <c r="H112" s="21">
        <v>50</v>
      </c>
      <c r="I112" s="44">
        <v>9</v>
      </c>
      <c r="J112" s="20">
        <v>48</v>
      </c>
      <c r="K112" s="21">
        <v>57</v>
      </c>
      <c r="L112" s="44">
        <v>14</v>
      </c>
      <c r="M112" s="20">
        <v>42</v>
      </c>
      <c r="N112" s="21">
        <v>56</v>
      </c>
      <c r="O112" s="44">
        <v>17</v>
      </c>
      <c r="P112" s="20">
        <v>60</v>
      </c>
      <c r="Q112" s="21">
        <v>77</v>
      </c>
      <c r="R112" s="44">
        <v>5</v>
      </c>
      <c r="S112" s="20">
        <v>28</v>
      </c>
      <c r="T112" s="21">
        <v>33</v>
      </c>
      <c r="U112" s="44">
        <v>7</v>
      </c>
      <c r="V112" s="20">
        <v>23</v>
      </c>
      <c r="W112" s="21">
        <v>30</v>
      </c>
      <c r="X112" s="44">
        <v>22</v>
      </c>
      <c r="Y112" s="20">
        <v>57</v>
      </c>
      <c r="Z112" s="21">
        <v>79</v>
      </c>
      <c r="AA112" s="44">
        <v>13</v>
      </c>
      <c r="AB112" s="20">
        <v>54</v>
      </c>
      <c r="AC112" s="21">
        <v>67</v>
      </c>
      <c r="AD112" s="44">
        <v>9</v>
      </c>
      <c r="AE112" s="20">
        <v>40</v>
      </c>
      <c r="AF112" s="21">
        <v>49</v>
      </c>
      <c r="AG112" s="44">
        <v>10</v>
      </c>
      <c r="AH112" s="20">
        <v>40</v>
      </c>
      <c r="AI112" s="21">
        <v>50</v>
      </c>
    </row>
    <row r="113" spans="2:35" x14ac:dyDescent="0.2">
      <c r="B113" s="48">
        <v>99</v>
      </c>
      <c r="C113" s="44">
        <v>67</v>
      </c>
      <c r="D113" s="20">
        <v>270</v>
      </c>
      <c r="E113" s="21">
        <v>337</v>
      </c>
      <c r="F113" s="44">
        <v>3</v>
      </c>
      <c r="G113" s="20">
        <v>22</v>
      </c>
      <c r="H113" s="21">
        <v>25</v>
      </c>
      <c r="I113" s="44">
        <v>6</v>
      </c>
      <c r="J113" s="20">
        <v>22</v>
      </c>
      <c r="K113" s="21">
        <v>28</v>
      </c>
      <c r="L113" s="44">
        <v>5</v>
      </c>
      <c r="M113" s="20">
        <v>22</v>
      </c>
      <c r="N113" s="21">
        <v>27</v>
      </c>
      <c r="O113" s="44">
        <v>9</v>
      </c>
      <c r="P113" s="20">
        <v>36</v>
      </c>
      <c r="Q113" s="21">
        <v>45</v>
      </c>
      <c r="R113" s="44">
        <v>4</v>
      </c>
      <c r="S113" s="20">
        <v>25</v>
      </c>
      <c r="T113" s="21">
        <v>29</v>
      </c>
      <c r="U113" s="44">
        <v>3</v>
      </c>
      <c r="V113" s="20">
        <v>18</v>
      </c>
      <c r="W113" s="21">
        <v>21</v>
      </c>
      <c r="X113" s="44">
        <v>13</v>
      </c>
      <c r="Y113" s="20">
        <v>45</v>
      </c>
      <c r="Z113" s="21">
        <v>58</v>
      </c>
      <c r="AA113" s="44">
        <v>12</v>
      </c>
      <c r="AB113" s="20">
        <v>37</v>
      </c>
      <c r="AC113" s="21">
        <v>49</v>
      </c>
      <c r="AD113" s="44">
        <v>8</v>
      </c>
      <c r="AE113" s="20">
        <v>18</v>
      </c>
      <c r="AF113" s="21">
        <v>26</v>
      </c>
      <c r="AG113" s="44">
        <v>4</v>
      </c>
      <c r="AH113" s="20">
        <v>25</v>
      </c>
      <c r="AI113" s="21">
        <v>29</v>
      </c>
    </row>
    <row r="114" spans="2:35" x14ac:dyDescent="0.2">
      <c r="B114" s="49">
        <v>100</v>
      </c>
      <c r="C114" s="45">
        <v>37</v>
      </c>
      <c r="D114" s="25">
        <v>204</v>
      </c>
      <c r="E114" s="26">
        <v>241</v>
      </c>
      <c r="F114" s="45">
        <v>3</v>
      </c>
      <c r="G114" s="25">
        <v>12</v>
      </c>
      <c r="H114" s="26">
        <v>15</v>
      </c>
      <c r="I114" s="45">
        <v>4</v>
      </c>
      <c r="J114" s="25">
        <v>26</v>
      </c>
      <c r="K114" s="26">
        <v>30</v>
      </c>
      <c r="L114" s="45">
        <v>4</v>
      </c>
      <c r="M114" s="25">
        <v>27</v>
      </c>
      <c r="N114" s="26">
        <v>31</v>
      </c>
      <c r="O114" s="45">
        <v>7</v>
      </c>
      <c r="P114" s="25">
        <v>25</v>
      </c>
      <c r="Q114" s="26">
        <v>32</v>
      </c>
      <c r="R114" s="45">
        <v>3</v>
      </c>
      <c r="S114" s="25">
        <v>23</v>
      </c>
      <c r="T114" s="26">
        <v>26</v>
      </c>
      <c r="U114" s="45">
        <v>4</v>
      </c>
      <c r="V114" s="25">
        <v>10</v>
      </c>
      <c r="W114" s="26">
        <v>14</v>
      </c>
      <c r="X114" s="45">
        <v>2</v>
      </c>
      <c r="Y114" s="25">
        <v>29</v>
      </c>
      <c r="Z114" s="26">
        <v>31</v>
      </c>
      <c r="AA114" s="45">
        <v>5</v>
      </c>
      <c r="AB114" s="25">
        <v>19</v>
      </c>
      <c r="AC114" s="26">
        <v>24</v>
      </c>
      <c r="AD114" s="45">
        <v>1</v>
      </c>
      <c r="AE114" s="25">
        <v>14</v>
      </c>
      <c r="AF114" s="26">
        <v>15</v>
      </c>
      <c r="AG114" s="45">
        <v>4</v>
      </c>
      <c r="AH114" s="25">
        <v>19</v>
      </c>
      <c r="AI114" s="26">
        <v>23</v>
      </c>
    </row>
    <row r="115" spans="2:35" x14ac:dyDescent="0.2">
      <c r="B115" s="54">
        <v>101</v>
      </c>
      <c r="C115" s="51">
        <v>25</v>
      </c>
      <c r="D115" s="52">
        <v>136</v>
      </c>
      <c r="E115" s="53">
        <v>161</v>
      </c>
      <c r="F115" s="51">
        <v>1</v>
      </c>
      <c r="G115" s="52">
        <v>4</v>
      </c>
      <c r="H115" s="53">
        <v>5</v>
      </c>
      <c r="I115" s="51">
        <v>4</v>
      </c>
      <c r="J115" s="52">
        <v>15</v>
      </c>
      <c r="K115" s="53">
        <v>19</v>
      </c>
      <c r="L115" s="51">
        <v>2</v>
      </c>
      <c r="M115" s="52">
        <v>13</v>
      </c>
      <c r="N115" s="53">
        <v>15</v>
      </c>
      <c r="O115" s="51">
        <v>2</v>
      </c>
      <c r="P115" s="52">
        <v>22</v>
      </c>
      <c r="Q115" s="53">
        <v>24</v>
      </c>
      <c r="R115" s="51">
        <v>0</v>
      </c>
      <c r="S115" s="52">
        <v>12</v>
      </c>
      <c r="T115" s="53">
        <v>12</v>
      </c>
      <c r="U115" s="51">
        <v>1</v>
      </c>
      <c r="V115" s="52">
        <v>9</v>
      </c>
      <c r="W115" s="53">
        <v>10</v>
      </c>
      <c r="X115" s="51">
        <v>9</v>
      </c>
      <c r="Y115" s="52">
        <v>17</v>
      </c>
      <c r="Z115" s="53">
        <v>26</v>
      </c>
      <c r="AA115" s="51">
        <v>2</v>
      </c>
      <c r="AB115" s="52">
        <v>12</v>
      </c>
      <c r="AC115" s="53">
        <v>14</v>
      </c>
      <c r="AD115" s="51">
        <v>1</v>
      </c>
      <c r="AE115" s="52">
        <v>15</v>
      </c>
      <c r="AF115" s="53">
        <v>16</v>
      </c>
      <c r="AG115" s="51">
        <v>3</v>
      </c>
      <c r="AH115" s="52">
        <v>17</v>
      </c>
      <c r="AI115" s="53">
        <v>20</v>
      </c>
    </row>
    <row r="116" spans="2:35" x14ac:dyDescent="0.2">
      <c r="B116" s="48">
        <v>102</v>
      </c>
      <c r="C116" s="44">
        <v>19</v>
      </c>
      <c r="D116" s="20">
        <v>64</v>
      </c>
      <c r="E116" s="21">
        <v>83</v>
      </c>
      <c r="F116" s="44">
        <v>0</v>
      </c>
      <c r="G116" s="20">
        <v>4</v>
      </c>
      <c r="H116" s="21">
        <v>4</v>
      </c>
      <c r="I116" s="44">
        <v>2</v>
      </c>
      <c r="J116" s="20">
        <v>5</v>
      </c>
      <c r="K116" s="21">
        <v>7</v>
      </c>
      <c r="L116" s="44">
        <v>3</v>
      </c>
      <c r="M116" s="20">
        <v>5</v>
      </c>
      <c r="N116" s="21">
        <v>8</v>
      </c>
      <c r="O116" s="44">
        <v>5</v>
      </c>
      <c r="P116" s="20">
        <v>10</v>
      </c>
      <c r="Q116" s="21">
        <v>15</v>
      </c>
      <c r="R116" s="44">
        <v>1</v>
      </c>
      <c r="S116" s="20">
        <v>8</v>
      </c>
      <c r="T116" s="21">
        <v>9</v>
      </c>
      <c r="U116" s="44">
        <v>2</v>
      </c>
      <c r="V116" s="20">
        <v>1</v>
      </c>
      <c r="W116" s="21">
        <v>3</v>
      </c>
      <c r="X116" s="44">
        <v>2</v>
      </c>
      <c r="Y116" s="20">
        <v>14</v>
      </c>
      <c r="Z116" s="21">
        <v>16</v>
      </c>
      <c r="AA116" s="44">
        <v>1</v>
      </c>
      <c r="AB116" s="20">
        <v>6</v>
      </c>
      <c r="AC116" s="21">
        <v>7</v>
      </c>
      <c r="AD116" s="44">
        <v>3</v>
      </c>
      <c r="AE116" s="20">
        <v>7</v>
      </c>
      <c r="AF116" s="21">
        <v>10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4</v>
      </c>
      <c r="D117" s="20">
        <v>48</v>
      </c>
      <c r="E117" s="21">
        <v>52</v>
      </c>
      <c r="F117" s="44">
        <v>0</v>
      </c>
      <c r="G117" s="20">
        <v>6</v>
      </c>
      <c r="H117" s="21">
        <v>6</v>
      </c>
      <c r="I117" s="44">
        <v>1</v>
      </c>
      <c r="J117" s="20">
        <v>5</v>
      </c>
      <c r="K117" s="21">
        <v>6</v>
      </c>
      <c r="L117" s="44">
        <v>0</v>
      </c>
      <c r="M117" s="20">
        <v>6</v>
      </c>
      <c r="N117" s="21">
        <v>6</v>
      </c>
      <c r="O117" s="44">
        <v>0</v>
      </c>
      <c r="P117" s="20">
        <v>5</v>
      </c>
      <c r="Q117" s="21">
        <v>5</v>
      </c>
      <c r="R117" s="44">
        <v>0</v>
      </c>
      <c r="S117" s="20">
        <v>1</v>
      </c>
      <c r="T117" s="21">
        <v>1</v>
      </c>
      <c r="U117" s="44">
        <v>0</v>
      </c>
      <c r="V117" s="20">
        <v>5</v>
      </c>
      <c r="W117" s="21">
        <v>5</v>
      </c>
      <c r="X117" s="44">
        <v>2</v>
      </c>
      <c r="Y117" s="20">
        <v>2</v>
      </c>
      <c r="Z117" s="21">
        <v>4</v>
      </c>
      <c r="AA117" s="44">
        <v>0</v>
      </c>
      <c r="AB117" s="20">
        <v>6</v>
      </c>
      <c r="AC117" s="21">
        <v>6</v>
      </c>
      <c r="AD117" s="44">
        <v>1</v>
      </c>
      <c r="AE117" s="20">
        <v>8</v>
      </c>
      <c r="AF117" s="21">
        <v>9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4</v>
      </c>
      <c r="D118" s="20">
        <v>28</v>
      </c>
      <c r="E118" s="21">
        <v>32</v>
      </c>
      <c r="F118" s="44">
        <v>0</v>
      </c>
      <c r="G118" s="20">
        <v>5</v>
      </c>
      <c r="H118" s="21">
        <v>5</v>
      </c>
      <c r="I118" s="44">
        <v>1</v>
      </c>
      <c r="J118" s="20">
        <v>3</v>
      </c>
      <c r="K118" s="21">
        <v>4</v>
      </c>
      <c r="L118" s="44">
        <v>1</v>
      </c>
      <c r="M118" s="20">
        <v>3</v>
      </c>
      <c r="N118" s="21">
        <v>4</v>
      </c>
      <c r="O118" s="44">
        <v>1</v>
      </c>
      <c r="P118" s="20">
        <v>7</v>
      </c>
      <c r="Q118" s="21">
        <v>8</v>
      </c>
      <c r="R118" s="44">
        <v>0</v>
      </c>
      <c r="S118" s="20">
        <v>0</v>
      </c>
      <c r="T118" s="21">
        <v>0</v>
      </c>
      <c r="U118" s="44">
        <v>1</v>
      </c>
      <c r="V118" s="20">
        <v>3</v>
      </c>
      <c r="W118" s="21">
        <v>4</v>
      </c>
      <c r="X118" s="44">
        <v>0</v>
      </c>
      <c r="Y118" s="20">
        <v>5</v>
      </c>
      <c r="Z118" s="21">
        <v>5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1</v>
      </c>
      <c r="D119" s="20">
        <v>19</v>
      </c>
      <c r="E119" s="21">
        <v>20</v>
      </c>
      <c r="F119" s="44">
        <v>0</v>
      </c>
      <c r="G119" s="20">
        <v>4</v>
      </c>
      <c r="H119" s="21">
        <v>4</v>
      </c>
      <c r="I119" s="44">
        <v>1</v>
      </c>
      <c r="J119" s="20">
        <v>4</v>
      </c>
      <c r="K119" s="21">
        <v>5</v>
      </c>
      <c r="L119" s="44">
        <v>0</v>
      </c>
      <c r="M119" s="20">
        <v>1</v>
      </c>
      <c r="N119" s="21">
        <v>1</v>
      </c>
      <c r="O119" s="44">
        <v>0</v>
      </c>
      <c r="P119" s="20">
        <v>3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3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2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6</v>
      </c>
      <c r="E123" s="21">
        <v>6</v>
      </c>
      <c r="F123" s="44">
        <v>0</v>
      </c>
      <c r="G123" s="20">
        <v>0</v>
      </c>
      <c r="H123" s="21">
        <v>0</v>
      </c>
      <c r="I123" s="44">
        <v>0</v>
      </c>
      <c r="J123" s="20">
        <v>1</v>
      </c>
      <c r="K123" s="21">
        <v>1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1</v>
      </c>
      <c r="Z123" s="21">
        <v>1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26364</v>
      </c>
      <c r="D136" s="16">
        <v>25337</v>
      </c>
      <c r="E136" s="17">
        <v>51701</v>
      </c>
      <c r="F136" s="43">
        <v>2192</v>
      </c>
      <c r="G136" s="16">
        <v>2018</v>
      </c>
      <c r="H136" s="17">
        <v>4210</v>
      </c>
      <c r="I136" s="43">
        <v>2599</v>
      </c>
      <c r="J136" s="16">
        <v>2592</v>
      </c>
      <c r="K136" s="17">
        <v>5191</v>
      </c>
      <c r="L136" s="43">
        <v>2624</v>
      </c>
      <c r="M136" s="16">
        <v>2440</v>
      </c>
      <c r="N136" s="17">
        <v>5064</v>
      </c>
      <c r="O136" s="43">
        <v>2884</v>
      </c>
      <c r="P136" s="16">
        <v>2865</v>
      </c>
      <c r="Q136" s="17">
        <v>5749</v>
      </c>
      <c r="R136" s="43">
        <v>1872</v>
      </c>
      <c r="S136" s="16">
        <v>1768</v>
      </c>
      <c r="T136" s="17">
        <v>3640</v>
      </c>
      <c r="U136" s="43">
        <v>1498</v>
      </c>
      <c r="V136" s="16">
        <v>1484</v>
      </c>
      <c r="W136" s="17">
        <v>2982</v>
      </c>
      <c r="X136" s="43">
        <v>3587</v>
      </c>
      <c r="Y136" s="16">
        <v>3495</v>
      </c>
      <c r="Z136" s="17">
        <v>7082</v>
      </c>
      <c r="AA136" s="43">
        <v>4206</v>
      </c>
      <c r="AB136" s="16">
        <v>3931</v>
      </c>
      <c r="AC136" s="17">
        <v>8137</v>
      </c>
      <c r="AD136" s="43">
        <v>3047</v>
      </c>
      <c r="AE136" s="16">
        <v>2944</v>
      </c>
      <c r="AF136" s="17">
        <v>5991</v>
      </c>
      <c r="AG136" s="43">
        <v>1855</v>
      </c>
      <c r="AH136" s="16">
        <v>1800</v>
      </c>
      <c r="AI136" s="17">
        <v>3655</v>
      </c>
    </row>
    <row r="137" spans="1:35" x14ac:dyDescent="0.2">
      <c r="B137" s="48" t="s">
        <v>12</v>
      </c>
      <c r="C137" s="44">
        <v>30301</v>
      </c>
      <c r="D137" s="20">
        <v>28352</v>
      </c>
      <c r="E137" s="21">
        <v>58653</v>
      </c>
      <c r="F137" s="44">
        <v>2199</v>
      </c>
      <c r="G137" s="20">
        <v>2141</v>
      </c>
      <c r="H137" s="21">
        <v>4340</v>
      </c>
      <c r="I137" s="44">
        <v>3106</v>
      </c>
      <c r="J137" s="20">
        <v>2827</v>
      </c>
      <c r="K137" s="21">
        <v>5933</v>
      </c>
      <c r="L137" s="44">
        <v>2740</v>
      </c>
      <c r="M137" s="20">
        <v>2700</v>
      </c>
      <c r="N137" s="21">
        <v>5440</v>
      </c>
      <c r="O137" s="44">
        <v>3394</v>
      </c>
      <c r="P137" s="20">
        <v>3193</v>
      </c>
      <c r="Q137" s="21">
        <v>6587</v>
      </c>
      <c r="R137" s="44">
        <v>2217</v>
      </c>
      <c r="S137" s="20">
        <v>1962</v>
      </c>
      <c r="T137" s="21">
        <v>4179</v>
      </c>
      <c r="U137" s="44">
        <v>1826</v>
      </c>
      <c r="V137" s="20">
        <v>1649</v>
      </c>
      <c r="W137" s="21">
        <v>3475</v>
      </c>
      <c r="X137" s="44">
        <v>4241</v>
      </c>
      <c r="Y137" s="20">
        <v>4025</v>
      </c>
      <c r="Z137" s="21">
        <v>8266</v>
      </c>
      <c r="AA137" s="44">
        <v>4597</v>
      </c>
      <c r="AB137" s="20">
        <v>4346</v>
      </c>
      <c r="AC137" s="21">
        <v>8943</v>
      </c>
      <c r="AD137" s="44">
        <v>3672</v>
      </c>
      <c r="AE137" s="20">
        <v>3464</v>
      </c>
      <c r="AF137" s="21">
        <v>7136</v>
      </c>
      <c r="AG137" s="44">
        <v>2309</v>
      </c>
      <c r="AH137" s="20">
        <v>2045</v>
      </c>
      <c r="AI137" s="21">
        <v>4354</v>
      </c>
    </row>
    <row r="138" spans="1:35" x14ac:dyDescent="0.2">
      <c r="B138" s="48" t="s">
        <v>16</v>
      </c>
      <c r="C138" s="44">
        <v>30716</v>
      </c>
      <c r="D138" s="20">
        <v>29255</v>
      </c>
      <c r="E138" s="21">
        <v>59971</v>
      </c>
      <c r="F138" s="44">
        <v>2084</v>
      </c>
      <c r="G138" s="20">
        <v>2014</v>
      </c>
      <c r="H138" s="21">
        <v>4098</v>
      </c>
      <c r="I138" s="44">
        <v>3584</v>
      </c>
      <c r="J138" s="20">
        <v>3370</v>
      </c>
      <c r="K138" s="21">
        <v>6954</v>
      </c>
      <c r="L138" s="44">
        <v>2606</v>
      </c>
      <c r="M138" s="20">
        <v>2438</v>
      </c>
      <c r="N138" s="21">
        <v>5044</v>
      </c>
      <c r="O138" s="44">
        <v>3697</v>
      </c>
      <c r="P138" s="20">
        <v>3546</v>
      </c>
      <c r="Q138" s="21">
        <v>7243</v>
      </c>
      <c r="R138" s="44">
        <v>2262</v>
      </c>
      <c r="S138" s="20">
        <v>2126</v>
      </c>
      <c r="T138" s="21">
        <v>4388</v>
      </c>
      <c r="U138" s="44">
        <v>1962</v>
      </c>
      <c r="V138" s="20">
        <v>1970</v>
      </c>
      <c r="W138" s="21">
        <v>3932</v>
      </c>
      <c r="X138" s="44">
        <v>4123</v>
      </c>
      <c r="Y138" s="20">
        <v>4041</v>
      </c>
      <c r="Z138" s="21">
        <v>8164</v>
      </c>
      <c r="AA138" s="44">
        <v>4508</v>
      </c>
      <c r="AB138" s="20">
        <v>4211</v>
      </c>
      <c r="AC138" s="21">
        <v>8719</v>
      </c>
      <c r="AD138" s="44">
        <v>3588</v>
      </c>
      <c r="AE138" s="20">
        <v>3440</v>
      </c>
      <c r="AF138" s="21">
        <v>7028</v>
      </c>
      <c r="AG138" s="44">
        <v>2302</v>
      </c>
      <c r="AH138" s="20">
        <v>2099</v>
      </c>
      <c r="AI138" s="21">
        <v>4401</v>
      </c>
    </row>
    <row r="139" spans="1:35" x14ac:dyDescent="0.2">
      <c r="B139" s="48" t="s">
        <v>20</v>
      </c>
      <c r="C139" s="44">
        <v>30942</v>
      </c>
      <c r="D139" s="20">
        <v>29347</v>
      </c>
      <c r="E139" s="21">
        <v>60289</v>
      </c>
      <c r="F139" s="44">
        <v>2123</v>
      </c>
      <c r="G139" s="20">
        <v>2067</v>
      </c>
      <c r="H139" s="21">
        <v>4190</v>
      </c>
      <c r="I139" s="44">
        <v>3682</v>
      </c>
      <c r="J139" s="20">
        <v>3529</v>
      </c>
      <c r="K139" s="21">
        <v>7211</v>
      </c>
      <c r="L139" s="44">
        <v>2391</v>
      </c>
      <c r="M139" s="20">
        <v>2387</v>
      </c>
      <c r="N139" s="21">
        <v>4778</v>
      </c>
      <c r="O139" s="44">
        <v>4055</v>
      </c>
      <c r="P139" s="20">
        <v>3685</v>
      </c>
      <c r="Q139" s="21">
        <v>7740</v>
      </c>
      <c r="R139" s="44">
        <v>2415</v>
      </c>
      <c r="S139" s="20">
        <v>2235</v>
      </c>
      <c r="T139" s="21">
        <v>4650</v>
      </c>
      <c r="U139" s="44">
        <v>2362</v>
      </c>
      <c r="V139" s="20">
        <v>2199</v>
      </c>
      <c r="W139" s="21">
        <v>4561</v>
      </c>
      <c r="X139" s="44">
        <v>3738</v>
      </c>
      <c r="Y139" s="20">
        <v>3591</v>
      </c>
      <c r="Z139" s="21">
        <v>7329</v>
      </c>
      <c r="AA139" s="44">
        <v>4358</v>
      </c>
      <c r="AB139" s="20">
        <v>3977</v>
      </c>
      <c r="AC139" s="21">
        <v>8335</v>
      </c>
      <c r="AD139" s="44">
        <v>3345</v>
      </c>
      <c r="AE139" s="20">
        <v>3226</v>
      </c>
      <c r="AF139" s="21">
        <v>6571</v>
      </c>
      <c r="AG139" s="44">
        <v>2473</v>
      </c>
      <c r="AH139" s="20">
        <v>2451</v>
      </c>
      <c r="AI139" s="21">
        <v>4924</v>
      </c>
    </row>
    <row r="140" spans="1:35" x14ac:dyDescent="0.2">
      <c r="B140" s="48" t="s">
        <v>23</v>
      </c>
      <c r="C140" s="44">
        <v>36641</v>
      </c>
      <c r="D140" s="20">
        <v>35696</v>
      </c>
      <c r="E140" s="21">
        <v>72337</v>
      </c>
      <c r="F140" s="44">
        <v>2317</v>
      </c>
      <c r="G140" s="20">
        <v>2453</v>
      </c>
      <c r="H140" s="21">
        <v>4770</v>
      </c>
      <c r="I140" s="44">
        <v>4465</v>
      </c>
      <c r="J140" s="20">
        <v>4319</v>
      </c>
      <c r="K140" s="21">
        <v>8784</v>
      </c>
      <c r="L140" s="44">
        <v>3417</v>
      </c>
      <c r="M140" s="20">
        <v>3319</v>
      </c>
      <c r="N140" s="21">
        <v>6736</v>
      </c>
      <c r="O140" s="44">
        <v>4342</v>
      </c>
      <c r="P140" s="20">
        <v>4324</v>
      </c>
      <c r="Q140" s="21">
        <v>8666</v>
      </c>
      <c r="R140" s="44">
        <v>2827</v>
      </c>
      <c r="S140" s="20">
        <v>2994</v>
      </c>
      <c r="T140" s="21">
        <v>5821</v>
      </c>
      <c r="U140" s="44">
        <v>3323</v>
      </c>
      <c r="V140" s="20">
        <v>2771</v>
      </c>
      <c r="W140" s="21">
        <v>6094</v>
      </c>
      <c r="X140" s="44">
        <v>4333</v>
      </c>
      <c r="Y140" s="20">
        <v>4293</v>
      </c>
      <c r="Z140" s="21">
        <v>8626</v>
      </c>
      <c r="AA140" s="44">
        <v>5404</v>
      </c>
      <c r="AB140" s="20">
        <v>5270</v>
      </c>
      <c r="AC140" s="21">
        <v>10674</v>
      </c>
      <c r="AD140" s="44">
        <v>3304</v>
      </c>
      <c r="AE140" s="20">
        <v>3284</v>
      </c>
      <c r="AF140" s="21">
        <v>6588</v>
      </c>
      <c r="AG140" s="44">
        <v>2909</v>
      </c>
      <c r="AH140" s="20">
        <v>2669</v>
      </c>
      <c r="AI140" s="21">
        <v>5578</v>
      </c>
    </row>
    <row r="141" spans="1:35" x14ac:dyDescent="0.2">
      <c r="B141" s="48" t="s">
        <v>26</v>
      </c>
      <c r="C141" s="44">
        <v>40582</v>
      </c>
      <c r="D141" s="20">
        <v>40846</v>
      </c>
      <c r="E141" s="21">
        <v>81428</v>
      </c>
      <c r="F141" s="44">
        <v>2672</v>
      </c>
      <c r="G141" s="20">
        <v>2853</v>
      </c>
      <c r="H141" s="21">
        <v>5525</v>
      </c>
      <c r="I141" s="44">
        <v>4744</v>
      </c>
      <c r="J141" s="20">
        <v>4596</v>
      </c>
      <c r="K141" s="21">
        <v>9340</v>
      </c>
      <c r="L141" s="44">
        <v>4524</v>
      </c>
      <c r="M141" s="20">
        <v>4338</v>
      </c>
      <c r="N141" s="21">
        <v>8862</v>
      </c>
      <c r="O141" s="44">
        <v>4320</v>
      </c>
      <c r="P141" s="20">
        <v>4353</v>
      </c>
      <c r="Q141" s="21">
        <v>8673</v>
      </c>
      <c r="R141" s="44">
        <v>3616</v>
      </c>
      <c r="S141" s="20">
        <v>3708</v>
      </c>
      <c r="T141" s="21">
        <v>7324</v>
      </c>
      <c r="U141" s="44">
        <v>3199</v>
      </c>
      <c r="V141" s="20">
        <v>3046</v>
      </c>
      <c r="W141" s="21">
        <v>6245</v>
      </c>
      <c r="X141" s="44">
        <v>4945</v>
      </c>
      <c r="Y141" s="20">
        <v>5412</v>
      </c>
      <c r="Z141" s="21">
        <v>10357</v>
      </c>
      <c r="AA141" s="44">
        <v>6419</v>
      </c>
      <c r="AB141" s="20">
        <v>6271</v>
      </c>
      <c r="AC141" s="21">
        <v>12690</v>
      </c>
      <c r="AD141" s="44">
        <v>3337</v>
      </c>
      <c r="AE141" s="20">
        <v>3687</v>
      </c>
      <c r="AF141" s="21">
        <v>7024</v>
      </c>
      <c r="AG141" s="44">
        <v>2806</v>
      </c>
      <c r="AH141" s="20">
        <v>2582</v>
      </c>
      <c r="AI141" s="21">
        <v>5388</v>
      </c>
    </row>
    <row r="142" spans="1:35" x14ac:dyDescent="0.2">
      <c r="B142" s="48" t="s">
        <v>29</v>
      </c>
      <c r="C142" s="44">
        <v>42003</v>
      </c>
      <c r="D142" s="20">
        <v>40756</v>
      </c>
      <c r="E142" s="21">
        <v>82759</v>
      </c>
      <c r="F142" s="44">
        <v>2981</v>
      </c>
      <c r="G142" s="20">
        <v>2864</v>
      </c>
      <c r="H142" s="21">
        <v>5845</v>
      </c>
      <c r="I142" s="44">
        <v>4643</v>
      </c>
      <c r="J142" s="20">
        <v>4419</v>
      </c>
      <c r="K142" s="21">
        <v>9062</v>
      </c>
      <c r="L142" s="44">
        <v>4629</v>
      </c>
      <c r="M142" s="20">
        <v>4385</v>
      </c>
      <c r="N142" s="21">
        <v>9014</v>
      </c>
      <c r="O142" s="44">
        <v>4507</v>
      </c>
      <c r="P142" s="20">
        <v>4371</v>
      </c>
      <c r="Q142" s="21">
        <v>8878</v>
      </c>
      <c r="R142" s="44">
        <v>3460</v>
      </c>
      <c r="S142" s="20">
        <v>3434</v>
      </c>
      <c r="T142" s="21">
        <v>6894</v>
      </c>
      <c r="U142" s="44">
        <v>3064</v>
      </c>
      <c r="V142" s="20">
        <v>2744</v>
      </c>
      <c r="W142" s="21">
        <v>5808</v>
      </c>
      <c r="X142" s="44">
        <v>5290</v>
      </c>
      <c r="Y142" s="20">
        <v>5525</v>
      </c>
      <c r="Z142" s="21">
        <v>10815</v>
      </c>
      <c r="AA142" s="44">
        <v>6584</v>
      </c>
      <c r="AB142" s="20">
        <v>6439</v>
      </c>
      <c r="AC142" s="21">
        <v>13023</v>
      </c>
      <c r="AD142" s="44">
        <v>3940</v>
      </c>
      <c r="AE142" s="20">
        <v>3942</v>
      </c>
      <c r="AF142" s="21">
        <v>7882</v>
      </c>
      <c r="AG142" s="44">
        <v>2905</v>
      </c>
      <c r="AH142" s="20">
        <v>2633</v>
      </c>
      <c r="AI142" s="21">
        <v>5538</v>
      </c>
    </row>
    <row r="143" spans="1:35" x14ac:dyDescent="0.2">
      <c r="B143" s="49" t="s">
        <v>32</v>
      </c>
      <c r="C143" s="45">
        <v>44748</v>
      </c>
      <c r="D143" s="25">
        <v>42718</v>
      </c>
      <c r="E143" s="26">
        <v>87466</v>
      </c>
      <c r="F143" s="45">
        <v>3244</v>
      </c>
      <c r="G143" s="25">
        <v>2965</v>
      </c>
      <c r="H143" s="26">
        <v>6209</v>
      </c>
      <c r="I143" s="45">
        <v>4705</v>
      </c>
      <c r="J143" s="25">
        <v>4556</v>
      </c>
      <c r="K143" s="26">
        <v>9261</v>
      </c>
      <c r="L143" s="45">
        <v>4795</v>
      </c>
      <c r="M143" s="25">
        <v>4360</v>
      </c>
      <c r="N143" s="26">
        <v>9155</v>
      </c>
      <c r="O143" s="45">
        <v>4945</v>
      </c>
      <c r="P143" s="25">
        <v>4643</v>
      </c>
      <c r="Q143" s="26">
        <v>9588</v>
      </c>
      <c r="R143" s="45">
        <v>3364</v>
      </c>
      <c r="S143" s="25">
        <v>3245</v>
      </c>
      <c r="T143" s="26">
        <v>6609</v>
      </c>
      <c r="U143" s="45">
        <v>2970</v>
      </c>
      <c r="V143" s="25">
        <v>2649</v>
      </c>
      <c r="W143" s="26">
        <v>5619</v>
      </c>
      <c r="X143" s="45">
        <v>5880</v>
      </c>
      <c r="Y143" s="25">
        <v>6028</v>
      </c>
      <c r="Z143" s="26">
        <v>11908</v>
      </c>
      <c r="AA143" s="45">
        <v>6995</v>
      </c>
      <c r="AB143" s="25">
        <v>6732</v>
      </c>
      <c r="AC143" s="26">
        <v>13727</v>
      </c>
      <c r="AD143" s="45">
        <v>4519</v>
      </c>
      <c r="AE143" s="25">
        <v>4592</v>
      </c>
      <c r="AF143" s="26">
        <v>9111</v>
      </c>
      <c r="AG143" s="45">
        <v>3331</v>
      </c>
      <c r="AH143" s="25">
        <v>2948</v>
      </c>
      <c r="AI143" s="26">
        <v>6279</v>
      </c>
    </row>
    <row r="144" spans="1:35" x14ac:dyDescent="0.2">
      <c r="B144" s="46" t="s">
        <v>9</v>
      </c>
      <c r="C144" s="43">
        <v>47222</v>
      </c>
      <c r="D144" s="16">
        <v>44603</v>
      </c>
      <c r="E144" s="17">
        <v>91825</v>
      </c>
      <c r="F144" s="43">
        <v>3206</v>
      </c>
      <c r="G144" s="16">
        <v>3046</v>
      </c>
      <c r="H144" s="17">
        <v>6252</v>
      </c>
      <c r="I144" s="43">
        <v>5035</v>
      </c>
      <c r="J144" s="16">
        <v>4954</v>
      </c>
      <c r="K144" s="17">
        <v>9989</v>
      </c>
      <c r="L144" s="43">
        <v>4875</v>
      </c>
      <c r="M144" s="16">
        <v>4430</v>
      </c>
      <c r="N144" s="17">
        <v>9305</v>
      </c>
      <c r="O144" s="43">
        <v>5405</v>
      </c>
      <c r="P144" s="16">
        <v>5004</v>
      </c>
      <c r="Q144" s="17">
        <v>10409</v>
      </c>
      <c r="R144" s="43">
        <v>3526</v>
      </c>
      <c r="S144" s="16">
        <v>3352</v>
      </c>
      <c r="T144" s="17">
        <v>6878</v>
      </c>
      <c r="U144" s="43">
        <v>3202</v>
      </c>
      <c r="V144" s="16">
        <v>2859</v>
      </c>
      <c r="W144" s="17">
        <v>6061</v>
      </c>
      <c r="X144" s="43">
        <v>6235</v>
      </c>
      <c r="Y144" s="16">
        <v>6256</v>
      </c>
      <c r="Z144" s="17">
        <v>12491</v>
      </c>
      <c r="AA144" s="43">
        <v>7225</v>
      </c>
      <c r="AB144" s="16">
        <v>6771</v>
      </c>
      <c r="AC144" s="17">
        <v>13996</v>
      </c>
      <c r="AD144" s="43">
        <v>4919</v>
      </c>
      <c r="AE144" s="16">
        <v>4749</v>
      </c>
      <c r="AF144" s="17">
        <v>9668</v>
      </c>
      <c r="AG144" s="43">
        <v>3594</v>
      </c>
      <c r="AH144" s="16">
        <v>3182</v>
      </c>
      <c r="AI144" s="17">
        <v>6776</v>
      </c>
    </row>
    <row r="145" spans="2:35" x14ac:dyDescent="0.2">
      <c r="B145" s="48" t="s">
        <v>13</v>
      </c>
      <c r="C145" s="44">
        <v>52447</v>
      </c>
      <c r="D145" s="20">
        <v>49820</v>
      </c>
      <c r="E145" s="21">
        <v>102267</v>
      </c>
      <c r="F145" s="44">
        <v>3670</v>
      </c>
      <c r="G145" s="20">
        <v>3272</v>
      </c>
      <c r="H145" s="21">
        <v>6942</v>
      </c>
      <c r="I145" s="44">
        <v>6014</v>
      </c>
      <c r="J145" s="20">
        <v>5837</v>
      </c>
      <c r="K145" s="21">
        <v>11851</v>
      </c>
      <c r="L145" s="44">
        <v>4837</v>
      </c>
      <c r="M145" s="20">
        <v>4464</v>
      </c>
      <c r="N145" s="21">
        <v>9301</v>
      </c>
      <c r="O145" s="44">
        <v>6271</v>
      </c>
      <c r="P145" s="20">
        <v>5944</v>
      </c>
      <c r="Q145" s="21">
        <v>12215</v>
      </c>
      <c r="R145" s="44">
        <v>3890</v>
      </c>
      <c r="S145" s="20">
        <v>3932</v>
      </c>
      <c r="T145" s="21">
        <v>7822</v>
      </c>
      <c r="U145" s="44">
        <v>3810</v>
      </c>
      <c r="V145" s="20">
        <v>3480</v>
      </c>
      <c r="W145" s="21">
        <v>7290</v>
      </c>
      <c r="X145" s="44">
        <v>6324</v>
      </c>
      <c r="Y145" s="20">
        <v>6518</v>
      </c>
      <c r="Z145" s="21">
        <v>12842</v>
      </c>
      <c r="AA145" s="44">
        <v>7662</v>
      </c>
      <c r="AB145" s="20">
        <v>7303</v>
      </c>
      <c r="AC145" s="21">
        <v>14965</v>
      </c>
      <c r="AD145" s="44">
        <v>5474</v>
      </c>
      <c r="AE145" s="20">
        <v>5160</v>
      </c>
      <c r="AF145" s="21">
        <v>10634</v>
      </c>
      <c r="AG145" s="44">
        <v>4495</v>
      </c>
      <c r="AH145" s="20">
        <v>3910</v>
      </c>
      <c r="AI145" s="21">
        <v>8405</v>
      </c>
    </row>
    <row r="146" spans="2:35" x14ac:dyDescent="0.2">
      <c r="B146" s="48" t="s">
        <v>17</v>
      </c>
      <c r="C146" s="44">
        <v>57403</v>
      </c>
      <c r="D146" s="20">
        <v>55320</v>
      </c>
      <c r="E146" s="21">
        <v>112723</v>
      </c>
      <c r="F146" s="44">
        <v>3958</v>
      </c>
      <c r="G146" s="20">
        <v>3652</v>
      </c>
      <c r="H146" s="21">
        <v>7610</v>
      </c>
      <c r="I146" s="44">
        <v>6632</v>
      </c>
      <c r="J146" s="20">
        <v>6455</v>
      </c>
      <c r="K146" s="21">
        <v>13087</v>
      </c>
      <c r="L146" s="44">
        <v>5101</v>
      </c>
      <c r="M146" s="20">
        <v>4874</v>
      </c>
      <c r="N146" s="21">
        <v>9975</v>
      </c>
      <c r="O146" s="44">
        <v>7123</v>
      </c>
      <c r="P146" s="20">
        <v>6740</v>
      </c>
      <c r="Q146" s="21">
        <v>13863</v>
      </c>
      <c r="R146" s="44">
        <v>4408</v>
      </c>
      <c r="S146" s="20">
        <v>4589</v>
      </c>
      <c r="T146" s="21">
        <v>8997</v>
      </c>
      <c r="U146" s="44">
        <v>4321</v>
      </c>
      <c r="V146" s="20">
        <v>3951</v>
      </c>
      <c r="W146" s="21">
        <v>8272</v>
      </c>
      <c r="X146" s="44">
        <v>6729</v>
      </c>
      <c r="Y146" s="20">
        <v>7184</v>
      </c>
      <c r="Z146" s="21">
        <v>13913</v>
      </c>
      <c r="AA146" s="44">
        <v>8412</v>
      </c>
      <c r="AB146" s="20">
        <v>8088</v>
      </c>
      <c r="AC146" s="21">
        <v>16500</v>
      </c>
      <c r="AD146" s="44">
        <v>5558</v>
      </c>
      <c r="AE146" s="20">
        <v>5381</v>
      </c>
      <c r="AF146" s="21">
        <v>10939</v>
      </c>
      <c r="AG146" s="44">
        <v>5161</v>
      </c>
      <c r="AH146" s="20">
        <v>4406</v>
      </c>
      <c r="AI146" s="21">
        <v>9567</v>
      </c>
    </row>
    <row r="147" spans="2:35" x14ac:dyDescent="0.2">
      <c r="B147" s="48" t="s">
        <v>21</v>
      </c>
      <c r="C147" s="44">
        <v>48776</v>
      </c>
      <c r="D147" s="20">
        <v>46431</v>
      </c>
      <c r="E147" s="21">
        <v>95207</v>
      </c>
      <c r="F147" s="44">
        <v>3137</v>
      </c>
      <c r="G147" s="20">
        <v>2846</v>
      </c>
      <c r="H147" s="21">
        <v>5983</v>
      </c>
      <c r="I147" s="44">
        <v>5582</v>
      </c>
      <c r="J147" s="20">
        <v>5535</v>
      </c>
      <c r="K147" s="21">
        <v>11117</v>
      </c>
      <c r="L147" s="44">
        <v>4210</v>
      </c>
      <c r="M147" s="20">
        <v>4109</v>
      </c>
      <c r="N147" s="21">
        <v>8319</v>
      </c>
      <c r="O147" s="44">
        <v>6013</v>
      </c>
      <c r="P147" s="20">
        <v>5687</v>
      </c>
      <c r="Q147" s="21">
        <v>11700</v>
      </c>
      <c r="R147" s="44">
        <v>3922</v>
      </c>
      <c r="S147" s="20">
        <v>3652</v>
      </c>
      <c r="T147" s="21">
        <v>7574</v>
      </c>
      <c r="U147" s="44">
        <v>3698</v>
      </c>
      <c r="V147" s="20">
        <v>3464</v>
      </c>
      <c r="W147" s="21">
        <v>7162</v>
      </c>
      <c r="X147" s="44">
        <v>6128</v>
      </c>
      <c r="Y147" s="20">
        <v>6207</v>
      </c>
      <c r="Z147" s="21">
        <v>12335</v>
      </c>
      <c r="AA147" s="44">
        <v>7461</v>
      </c>
      <c r="AB147" s="20">
        <v>7040</v>
      </c>
      <c r="AC147" s="21">
        <v>14501</v>
      </c>
      <c r="AD147" s="44">
        <v>4510</v>
      </c>
      <c r="AE147" s="20">
        <v>4375</v>
      </c>
      <c r="AF147" s="21">
        <v>8885</v>
      </c>
      <c r="AG147" s="44">
        <v>4115</v>
      </c>
      <c r="AH147" s="20">
        <v>3516</v>
      </c>
      <c r="AI147" s="21">
        <v>7631</v>
      </c>
    </row>
    <row r="148" spans="2:35" x14ac:dyDescent="0.2">
      <c r="B148" s="48" t="s">
        <v>24</v>
      </c>
      <c r="C148" s="44">
        <v>38985</v>
      </c>
      <c r="D148" s="20">
        <v>37387</v>
      </c>
      <c r="E148" s="21">
        <v>76372</v>
      </c>
      <c r="F148" s="44">
        <v>2450</v>
      </c>
      <c r="G148" s="20">
        <v>2259</v>
      </c>
      <c r="H148" s="21">
        <v>4709</v>
      </c>
      <c r="I148" s="44">
        <v>4711</v>
      </c>
      <c r="J148" s="20">
        <v>4444</v>
      </c>
      <c r="K148" s="21">
        <v>9155</v>
      </c>
      <c r="L148" s="44">
        <v>3417</v>
      </c>
      <c r="M148" s="20">
        <v>3444</v>
      </c>
      <c r="N148" s="21">
        <v>6861</v>
      </c>
      <c r="O148" s="44">
        <v>4813</v>
      </c>
      <c r="P148" s="20">
        <v>4783</v>
      </c>
      <c r="Q148" s="21">
        <v>9596</v>
      </c>
      <c r="R148" s="44">
        <v>2954</v>
      </c>
      <c r="S148" s="20">
        <v>2916</v>
      </c>
      <c r="T148" s="21">
        <v>5870</v>
      </c>
      <c r="U148" s="44">
        <v>2931</v>
      </c>
      <c r="V148" s="20">
        <v>2608</v>
      </c>
      <c r="W148" s="21">
        <v>5539</v>
      </c>
      <c r="X148" s="44">
        <v>5057</v>
      </c>
      <c r="Y148" s="20">
        <v>4967</v>
      </c>
      <c r="Z148" s="21">
        <v>10024</v>
      </c>
      <c r="AA148" s="44">
        <v>5881</v>
      </c>
      <c r="AB148" s="20">
        <v>5541</v>
      </c>
      <c r="AC148" s="21">
        <v>11422</v>
      </c>
      <c r="AD148" s="44">
        <v>3642</v>
      </c>
      <c r="AE148" s="20">
        <v>3455</v>
      </c>
      <c r="AF148" s="21">
        <v>7097</v>
      </c>
      <c r="AG148" s="44">
        <v>3129</v>
      </c>
      <c r="AH148" s="20">
        <v>2970</v>
      </c>
      <c r="AI148" s="21">
        <v>6099</v>
      </c>
    </row>
    <row r="149" spans="2:35" x14ac:dyDescent="0.2">
      <c r="B149" s="48" t="s">
        <v>27</v>
      </c>
      <c r="C149" s="44">
        <v>32920</v>
      </c>
      <c r="D149" s="20">
        <v>32267</v>
      </c>
      <c r="E149" s="21">
        <v>65187</v>
      </c>
      <c r="F149" s="44">
        <v>2175</v>
      </c>
      <c r="G149" s="20">
        <v>2211</v>
      </c>
      <c r="H149" s="21">
        <v>4386</v>
      </c>
      <c r="I149" s="44">
        <v>3793</v>
      </c>
      <c r="J149" s="20">
        <v>3590</v>
      </c>
      <c r="K149" s="21">
        <v>7383</v>
      </c>
      <c r="L149" s="44">
        <v>2963</v>
      </c>
      <c r="M149" s="20">
        <v>3026</v>
      </c>
      <c r="N149" s="21">
        <v>5989</v>
      </c>
      <c r="O149" s="44">
        <v>4352</v>
      </c>
      <c r="P149" s="20">
        <v>4312</v>
      </c>
      <c r="Q149" s="21">
        <v>8664</v>
      </c>
      <c r="R149" s="44">
        <v>2467</v>
      </c>
      <c r="S149" s="20">
        <v>2455</v>
      </c>
      <c r="T149" s="21">
        <v>4922</v>
      </c>
      <c r="U149" s="44">
        <v>2447</v>
      </c>
      <c r="V149" s="20">
        <v>2230</v>
      </c>
      <c r="W149" s="21">
        <v>4677</v>
      </c>
      <c r="X149" s="44">
        <v>4121</v>
      </c>
      <c r="Y149" s="20">
        <v>4135</v>
      </c>
      <c r="Z149" s="21">
        <v>8256</v>
      </c>
      <c r="AA149" s="44">
        <v>4546</v>
      </c>
      <c r="AB149" s="20">
        <v>4279</v>
      </c>
      <c r="AC149" s="21">
        <v>8825</v>
      </c>
      <c r="AD149" s="44">
        <v>3096</v>
      </c>
      <c r="AE149" s="20">
        <v>3109</v>
      </c>
      <c r="AF149" s="21">
        <v>6205</v>
      </c>
      <c r="AG149" s="44">
        <v>2960</v>
      </c>
      <c r="AH149" s="20">
        <v>2920</v>
      </c>
      <c r="AI149" s="21">
        <v>5880</v>
      </c>
    </row>
    <row r="150" spans="2:35" x14ac:dyDescent="0.2">
      <c r="B150" s="48" t="s">
        <v>30</v>
      </c>
      <c r="C150" s="44">
        <v>33784</v>
      </c>
      <c r="D150" s="20">
        <v>36880</v>
      </c>
      <c r="E150" s="21">
        <v>70664</v>
      </c>
      <c r="F150" s="44">
        <v>2553</v>
      </c>
      <c r="G150" s="20">
        <v>2980</v>
      </c>
      <c r="H150" s="21">
        <v>5533</v>
      </c>
      <c r="I150" s="44">
        <v>3670</v>
      </c>
      <c r="J150" s="20">
        <v>3894</v>
      </c>
      <c r="K150" s="21">
        <v>7564</v>
      </c>
      <c r="L150" s="44">
        <v>2999</v>
      </c>
      <c r="M150" s="20">
        <v>3240</v>
      </c>
      <c r="N150" s="21">
        <v>6239</v>
      </c>
      <c r="O150" s="44">
        <v>4680</v>
      </c>
      <c r="P150" s="20">
        <v>5138</v>
      </c>
      <c r="Q150" s="21">
        <v>9818</v>
      </c>
      <c r="R150" s="44">
        <v>2468</v>
      </c>
      <c r="S150" s="20">
        <v>2599</v>
      </c>
      <c r="T150" s="21">
        <v>5067</v>
      </c>
      <c r="U150" s="44">
        <v>2518</v>
      </c>
      <c r="V150" s="20">
        <v>2768</v>
      </c>
      <c r="W150" s="21">
        <v>5286</v>
      </c>
      <c r="X150" s="44">
        <v>3733</v>
      </c>
      <c r="Y150" s="20">
        <v>4116</v>
      </c>
      <c r="Z150" s="21">
        <v>7849</v>
      </c>
      <c r="AA150" s="44">
        <v>4245</v>
      </c>
      <c r="AB150" s="20">
        <v>4543</v>
      </c>
      <c r="AC150" s="21">
        <v>8788</v>
      </c>
      <c r="AD150" s="44">
        <v>3264</v>
      </c>
      <c r="AE150" s="20">
        <v>3483</v>
      </c>
      <c r="AF150" s="21">
        <v>6747</v>
      </c>
      <c r="AG150" s="44">
        <v>3654</v>
      </c>
      <c r="AH150" s="20">
        <v>4119</v>
      </c>
      <c r="AI150" s="21">
        <v>7773</v>
      </c>
    </row>
    <row r="151" spans="2:35" x14ac:dyDescent="0.2">
      <c r="B151" s="49" t="s">
        <v>33</v>
      </c>
      <c r="C151" s="45">
        <v>30778</v>
      </c>
      <c r="D151" s="25">
        <v>37573</v>
      </c>
      <c r="E151" s="26">
        <v>68351</v>
      </c>
      <c r="F151" s="45">
        <v>2496</v>
      </c>
      <c r="G151" s="25">
        <v>3121</v>
      </c>
      <c r="H151" s="26">
        <v>5617</v>
      </c>
      <c r="I151" s="45">
        <v>3171</v>
      </c>
      <c r="J151" s="25">
        <v>3897</v>
      </c>
      <c r="K151" s="26">
        <v>7068</v>
      </c>
      <c r="L151" s="45">
        <v>2562</v>
      </c>
      <c r="M151" s="25">
        <v>3067</v>
      </c>
      <c r="N151" s="26">
        <v>5629</v>
      </c>
      <c r="O151" s="45">
        <v>4447</v>
      </c>
      <c r="P151" s="25">
        <v>5485</v>
      </c>
      <c r="Q151" s="26">
        <v>9932</v>
      </c>
      <c r="R151" s="45">
        <v>2174</v>
      </c>
      <c r="S151" s="25">
        <v>2557</v>
      </c>
      <c r="T151" s="26">
        <v>4731</v>
      </c>
      <c r="U151" s="45">
        <v>2369</v>
      </c>
      <c r="V151" s="25">
        <v>2936</v>
      </c>
      <c r="W151" s="26">
        <v>5305</v>
      </c>
      <c r="X151" s="45">
        <v>3253</v>
      </c>
      <c r="Y151" s="25">
        <v>3977</v>
      </c>
      <c r="Z151" s="26">
        <v>7230</v>
      </c>
      <c r="AA151" s="45">
        <v>3725</v>
      </c>
      <c r="AB151" s="25">
        <v>4449</v>
      </c>
      <c r="AC151" s="26">
        <v>8174</v>
      </c>
      <c r="AD151" s="45">
        <v>2985</v>
      </c>
      <c r="AE151" s="25">
        <v>3581</v>
      </c>
      <c r="AF151" s="26">
        <v>6566</v>
      </c>
      <c r="AG151" s="45">
        <v>3596</v>
      </c>
      <c r="AH151" s="25">
        <v>4503</v>
      </c>
      <c r="AI151" s="26">
        <v>8099</v>
      </c>
    </row>
    <row r="152" spans="2:35" x14ac:dyDescent="0.2">
      <c r="B152" s="46" t="s">
        <v>10</v>
      </c>
      <c r="C152" s="43">
        <v>23701</v>
      </c>
      <c r="D152" s="16">
        <v>32316</v>
      </c>
      <c r="E152" s="17">
        <v>56017</v>
      </c>
      <c r="F152" s="43">
        <v>2089</v>
      </c>
      <c r="G152" s="16">
        <v>2791</v>
      </c>
      <c r="H152" s="17">
        <v>4880</v>
      </c>
      <c r="I152" s="43">
        <v>2358</v>
      </c>
      <c r="J152" s="16">
        <v>3255</v>
      </c>
      <c r="K152" s="17">
        <v>5613</v>
      </c>
      <c r="L152" s="43">
        <v>1895</v>
      </c>
      <c r="M152" s="16">
        <v>2677</v>
      </c>
      <c r="N152" s="17">
        <v>4572</v>
      </c>
      <c r="O152" s="43">
        <v>3560</v>
      </c>
      <c r="P152" s="16">
        <v>4790</v>
      </c>
      <c r="Q152" s="17">
        <v>8350</v>
      </c>
      <c r="R152" s="43">
        <v>1618</v>
      </c>
      <c r="S152" s="16">
        <v>2228</v>
      </c>
      <c r="T152" s="17">
        <v>3846</v>
      </c>
      <c r="U152" s="43">
        <v>1934</v>
      </c>
      <c r="V152" s="16">
        <v>2583</v>
      </c>
      <c r="W152" s="17">
        <v>4517</v>
      </c>
      <c r="X152" s="43">
        <v>2321</v>
      </c>
      <c r="Y152" s="16">
        <v>3335</v>
      </c>
      <c r="Z152" s="17">
        <v>5656</v>
      </c>
      <c r="AA152" s="43">
        <v>2675</v>
      </c>
      <c r="AB152" s="16">
        <v>3912</v>
      </c>
      <c r="AC152" s="17">
        <v>6587</v>
      </c>
      <c r="AD152" s="43">
        <v>2303</v>
      </c>
      <c r="AE152" s="16">
        <v>2952</v>
      </c>
      <c r="AF152" s="17">
        <v>5255</v>
      </c>
      <c r="AG152" s="43">
        <v>2948</v>
      </c>
      <c r="AH152" s="16">
        <v>3793</v>
      </c>
      <c r="AI152" s="17">
        <v>6741</v>
      </c>
    </row>
    <row r="153" spans="2:35" x14ac:dyDescent="0.2">
      <c r="B153" s="48" t="s">
        <v>14</v>
      </c>
      <c r="C153" s="44">
        <v>12933</v>
      </c>
      <c r="D153" s="20">
        <v>20546</v>
      </c>
      <c r="E153" s="21">
        <v>33479</v>
      </c>
      <c r="F153" s="44">
        <v>1189</v>
      </c>
      <c r="G153" s="20">
        <v>1709</v>
      </c>
      <c r="H153" s="21">
        <v>2898</v>
      </c>
      <c r="I153" s="44">
        <v>1293</v>
      </c>
      <c r="J153" s="20">
        <v>2241</v>
      </c>
      <c r="K153" s="21">
        <v>3534</v>
      </c>
      <c r="L153" s="44">
        <v>1088</v>
      </c>
      <c r="M153" s="20">
        <v>1794</v>
      </c>
      <c r="N153" s="21">
        <v>2882</v>
      </c>
      <c r="O153" s="44">
        <v>1943</v>
      </c>
      <c r="P153" s="20">
        <v>2928</v>
      </c>
      <c r="Q153" s="21">
        <v>4871</v>
      </c>
      <c r="R153" s="44">
        <v>867</v>
      </c>
      <c r="S153" s="20">
        <v>1484</v>
      </c>
      <c r="T153" s="21">
        <v>2351</v>
      </c>
      <c r="U153" s="44">
        <v>997</v>
      </c>
      <c r="V153" s="20">
        <v>1507</v>
      </c>
      <c r="W153" s="21">
        <v>2504</v>
      </c>
      <c r="X153" s="44">
        <v>1357</v>
      </c>
      <c r="Y153" s="20">
        <v>2398</v>
      </c>
      <c r="Z153" s="21">
        <v>3755</v>
      </c>
      <c r="AA153" s="44">
        <v>1547</v>
      </c>
      <c r="AB153" s="20">
        <v>2594</v>
      </c>
      <c r="AC153" s="21">
        <v>4141</v>
      </c>
      <c r="AD153" s="44">
        <v>1172</v>
      </c>
      <c r="AE153" s="20">
        <v>1826</v>
      </c>
      <c r="AF153" s="21">
        <v>2998</v>
      </c>
      <c r="AG153" s="44">
        <v>1480</v>
      </c>
      <c r="AH153" s="20">
        <v>2065</v>
      </c>
      <c r="AI153" s="21">
        <v>3545</v>
      </c>
    </row>
    <row r="154" spans="2:35" x14ac:dyDescent="0.2">
      <c r="B154" s="48" t="s">
        <v>18</v>
      </c>
      <c r="C154" s="44">
        <v>4620</v>
      </c>
      <c r="D154" s="20">
        <v>10423</v>
      </c>
      <c r="E154" s="21">
        <v>15043</v>
      </c>
      <c r="F154" s="44">
        <v>362</v>
      </c>
      <c r="G154" s="20">
        <v>756</v>
      </c>
      <c r="H154" s="21">
        <v>1118</v>
      </c>
      <c r="I154" s="44">
        <v>531</v>
      </c>
      <c r="J154" s="20">
        <v>1175</v>
      </c>
      <c r="K154" s="21">
        <v>1706</v>
      </c>
      <c r="L154" s="44">
        <v>444</v>
      </c>
      <c r="M154" s="20">
        <v>1168</v>
      </c>
      <c r="N154" s="21">
        <v>1612</v>
      </c>
      <c r="O154" s="44">
        <v>671</v>
      </c>
      <c r="P154" s="20">
        <v>1396</v>
      </c>
      <c r="Q154" s="21">
        <v>2067</v>
      </c>
      <c r="R154" s="44">
        <v>351</v>
      </c>
      <c r="S154" s="20">
        <v>800</v>
      </c>
      <c r="T154" s="21">
        <v>1151</v>
      </c>
      <c r="U154" s="44">
        <v>274</v>
      </c>
      <c r="V154" s="20">
        <v>634</v>
      </c>
      <c r="W154" s="21">
        <v>908</v>
      </c>
      <c r="X154" s="44">
        <v>592</v>
      </c>
      <c r="Y154" s="20">
        <v>1402</v>
      </c>
      <c r="Z154" s="21">
        <v>1994</v>
      </c>
      <c r="AA154" s="44">
        <v>544</v>
      </c>
      <c r="AB154" s="20">
        <v>1239</v>
      </c>
      <c r="AC154" s="21">
        <v>1783</v>
      </c>
      <c r="AD154" s="44">
        <v>386</v>
      </c>
      <c r="AE154" s="20">
        <v>922</v>
      </c>
      <c r="AF154" s="21">
        <v>1308</v>
      </c>
      <c r="AG154" s="44">
        <v>465</v>
      </c>
      <c r="AH154" s="20">
        <v>931</v>
      </c>
      <c r="AI154" s="21">
        <v>1396</v>
      </c>
    </row>
    <row r="155" spans="2:35" x14ac:dyDescent="0.2">
      <c r="B155" s="48" t="s">
        <v>22</v>
      </c>
      <c r="C155" s="44">
        <v>856</v>
      </c>
      <c r="D155" s="20">
        <v>3209</v>
      </c>
      <c r="E155" s="21">
        <v>4065</v>
      </c>
      <c r="F155" s="44">
        <v>46</v>
      </c>
      <c r="G155" s="20">
        <v>235</v>
      </c>
      <c r="H155" s="21">
        <v>281</v>
      </c>
      <c r="I155" s="44">
        <v>98</v>
      </c>
      <c r="J155" s="20">
        <v>357</v>
      </c>
      <c r="K155" s="21">
        <v>455</v>
      </c>
      <c r="L155" s="44">
        <v>104</v>
      </c>
      <c r="M155" s="20">
        <v>312</v>
      </c>
      <c r="N155" s="21">
        <v>416</v>
      </c>
      <c r="O155" s="44">
        <v>107</v>
      </c>
      <c r="P155" s="20">
        <v>423</v>
      </c>
      <c r="Q155" s="21">
        <v>530</v>
      </c>
      <c r="R155" s="44">
        <v>55</v>
      </c>
      <c r="S155" s="20">
        <v>231</v>
      </c>
      <c r="T155" s="21">
        <v>286</v>
      </c>
      <c r="U155" s="44">
        <v>50</v>
      </c>
      <c r="V155" s="20">
        <v>193</v>
      </c>
      <c r="W155" s="21">
        <v>243</v>
      </c>
      <c r="X155" s="44">
        <v>131</v>
      </c>
      <c r="Y155" s="20">
        <v>468</v>
      </c>
      <c r="Z155" s="21">
        <v>599</v>
      </c>
      <c r="AA155" s="44">
        <v>115</v>
      </c>
      <c r="AB155" s="20">
        <v>381</v>
      </c>
      <c r="AC155" s="21">
        <v>496</v>
      </c>
      <c r="AD155" s="44">
        <v>74</v>
      </c>
      <c r="AE155" s="20">
        <v>298</v>
      </c>
      <c r="AF155" s="21">
        <v>372</v>
      </c>
      <c r="AG155" s="44">
        <v>76</v>
      </c>
      <c r="AH155" s="20">
        <v>311</v>
      </c>
      <c r="AI155" s="21">
        <v>387</v>
      </c>
    </row>
    <row r="156" spans="2:35" x14ac:dyDescent="0.2">
      <c r="B156" s="48" t="s">
        <v>25</v>
      </c>
      <c r="C156" s="44">
        <v>89</v>
      </c>
      <c r="D156" s="20">
        <v>480</v>
      </c>
      <c r="E156" s="21">
        <v>569</v>
      </c>
      <c r="F156" s="44">
        <v>4</v>
      </c>
      <c r="G156" s="20">
        <v>31</v>
      </c>
      <c r="H156" s="21">
        <v>35</v>
      </c>
      <c r="I156" s="44">
        <v>12</v>
      </c>
      <c r="J156" s="20">
        <v>54</v>
      </c>
      <c r="K156" s="21">
        <v>66</v>
      </c>
      <c r="L156" s="44">
        <v>10</v>
      </c>
      <c r="M156" s="20">
        <v>54</v>
      </c>
      <c r="N156" s="21">
        <v>64</v>
      </c>
      <c r="O156" s="44">
        <v>15</v>
      </c>
      <c r="P156" s="20">
        <v>69</v>
      </c>
      <c r="Q156" s="21">
        <v>84</v>
      </c>
      <c r="R156" s="44">
        <v>4</v>
      </c>
      <c r="S156" s="20">
        <v>44</v>
      </c>
      <c r="T156" s="21">
        <v>48</v>
      </c>
      <c r="U156" s="44">
        <v>8</v>
      </c>
      <c r="V156" s="20">
        <v>28</v>
      </c>
      <c r="W156" s="21">
        <v>36</v>
      </c>
      <c r="X156" s="44">
        <v>15</v>
      </c>
      <c r="Y156" s="20">
        <v>67</v>
      </c>
      <c r="Z156" s="21">
        <v>82</v>
      </c>
      <c r="AA156" s="44">
        <v>8</v>
      </c>
      <c r="AB156" s="20">
        <v>43</v>
      </c>
      <c r="AC156" s="21">
        <v>51</v>
      </c>
      <c r="AD156" s="44">
        <v>6</v>
      </c>
      <c r="AE156" s="20">
        <v>45</v>
      </c>
      <c r="AF156" s="21">
        <v>51</v>
      </c>
      <c r="AG156" s="44">
        <v>7</v>
      </c>
      <c r="AH156" s="20">
        <v>45</v>
      </c>
      <c r="AI156" s="21">
        <v>52</v>
      </c>
    </row>
    <row r="157" spans="2:35" x14ac:dyDescent="0.2">
      <c r="B157" s="48" t="s">
        <v>28</v>
      </c>
      <c r="C157" s="44">
        <v>3</v>
      </c>
      <c r="D157" s="20">
        <v>36</v>
      </c>
      <c r="E157" s="21">
        <v>39</v>
      </c>
      <c r="F157" s="44">
        <v>0</v>
      </c>
      <c r="G157" s="20">
        <v>5</v>
      </c>
      <c r="H157" s="21">
        <v>5</v>
      </c>
      <c r="I157" s="44">
        <v>1</v>
      </c>
      <c r="J157" s="20">
        <v>5</v>
      </c>
      <c r="K157" s="21">
        <v>6</v>
      </c>
      <c r="L157" s="44">
        <v>2</v>
      </c>
      <c r="M157" s="20">
        <v>4</v>
      </c>
      <c r="N157" s="21">
        <v>6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8</v>
      </c>
      <c r="Z157" s="21">
        <v>8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87381</v>
      </c>
      <c r="D162" s="16">
        <v>82944</v>
      </c>
      <c r="E162" s="17">
        <v>170325</v>
      </c>
      <c r="F162" s="43">
        <v>6475</v>
      </c>
      <c r="G162" s="16">
        <v>6173</v>
      </c>
      <c r="H162" s="17">
        <v>12648</v>
      </c>
      <c r="I162" s="43">
        <v>9289</v>
      </c>
      <c r="J162" s="16">
        <v>8789</v>
      </c>
      <c r="K162" s="17">
        <v>18078</v>
      </c>
      <c r="L162" s="43">
        <v>7970</v>
      </c>
      <c r="M162" s="16">
        <v>7578</v>
      </c>
      <c r="N162" s="17">
        <v>15548</v>
      </c>
      <c r="O162" s="43">
        <v>9975</v>
      </c>
      <c r="P162" s="16">
        <v>9604</v>
      </c>
      <c r="Q162" s="17">
        <v>19579</v>
      </c>
      <c r="R162" s="43">
        <v>6351</v>
      </c>
      <c r="S162" s="16">
        <v>5856</v>
      </c>
      <c r="T162" s="17">
        <v>12207</v>
      </c>
      <c r="U162" s="43">
        <v>5286</v>
      </c>
      <c r="V162" s="16">
        <v>5103</v>
      </c>
      <c r="W162" s="17">
        <v>10389</v>
      </c>
      <c r="X162" s="43">
        <v>11951</v>
      </c>
      <c r="Y162" s="16">
        <v>11561</v>
      </c>
      <c r="Z162" s="17">
        <v>23512</v>
      </c>
      <c r="AA162" s="43">
        <v>13311</v>
      </c>
      <c r="AB162" s="16">
        <v>12488</v>
      </c>
      <c r="AC162" s="17">
        <v>25799</v>
      </c>
      <c r="AD162" s="43">
        <v>10307</v>
      </c>
      <c r="AE162" s="16">
        <v>9848</v>
      </c>
      <c r="AF162" s="17">
        <v>20155</v>
      </c>
      <c r="AG162" s="43">
        <v>6466</v>
      </c>
      <c r="AH162" s="16">
        <v>5944</v>
      </c>
      <c r="AI162" s="17">
        <v>12410</v>
      </c>
    </row>
    <row r="163" spans="1:35" x14ac:dyDescent="0.2">
      <c r="B163" s="48" t="s">
        <v>15</v>
      </c>
      <c r="C163" s="44">
        <v>439749</v>
      </c>
      <c r="D163" s="20">
        <v>422924</v>
      </c>
      <c r="E163" s="21">
        <v>862673</v>
      </c>
      <c r="F163" s="44">
        <v>29758</v>
      </c>
      <c r="G163" s="20">
        <v>28277</v>
      </c>
      <c r="H163" s="21">
        <v>58035</v>
      </c>
      <c r="I163" s="44">
        <v>50213</v>
      </c>
      <c r="J163" s="20">
        <v>48644</v>
      </c>
      <c r="K163" s="21">
        <v>98857</v>
      </c>
      <c r="L163" s="44">
        <v>42196</v>
      </c>
      <c r="M163" s="20">
        <v>40110</v>
      </c>
      <c r="N163" s="21">
        <v>82306</v>
      </c>
      <c r="O163" s="44">
        <v>51794</v>
      </c>
      <c r="P163" s="20">
        <v>49534</v>
      </c>
      <c r="Q163" s="21">
        <v>101328</v>
      </c>
      <c r="R163" s="44">
        <v>34382</v>
      </c>
      <c r="S163" s="20">
        <v>34057</v>
      </c>
      <c r="T163" s="21">
        <v>68439</v>
      </c>
      <c r="U163" s="44">
        <v>32880</v>
      </c>
      <c r="V163" s="20">
        <v>29771</v>
      </c>
      <c r="W163" s="21">
        <v>62651</v>
      </c>
      <c r="X163" s="44">
        <v>54659</v>
      </c>
      <c r="Y163" s="20">
        <v>55981</v>
      </c>
      <c r="Z163" s="21">
        <v>110640</v>
      </c>
      <c r="AA163" s="44">
        <v>66401</v>
      </c>
      <c r="AB163" s="20">
        <v>63432</v>
      </c>
      <c r="AC163" s="21">
        <v>129833</v>
      </c>
      <c r="AD163" s="44">
        <v>42548</v>
      </c>
      <c r="AE163" s="20">
        <v>41851</v>
      </c>
      <c r="AF163" s="21">
        <v>84399</v>
      </c>
      <c r="AG163" s="44">
        <v>34918</v>
      </c>
      <c r="AH163" s="20">
        <v>31267</v>
      </c>
      <c r="AI163" s="21">
        <v>66185</v>
      </c>
    </row>
    <row r="164" spans="1:35" x14ac:dyDescent="0.2">
      <c r="B164" s="49" t="s">
        <v>19</v>
      </c>
      <c r="C164" s="45">
        <v>139684</v>
      </c>
      <c r="D164" s="25">
        <v>173730</v>
      </c>
      <c r="E164" s="26">
        <v>313414</v>
      </c>
      <c r="F164" s="45">
        <v>10914</v>
      </c>
      <c r="G164" s="25">
        <v>13839</v>
      </c>
      <c r="H164" s="26">
        <v>24753</v>
      </c>
      <c r="I164" s="45">
        <v>14927</v>
      </c>
      <c r="J164" s="25">
        <v>18468</v>
      </c>
      <c r="K164" s="26">
        <v>33395</v>
      </c>
      <c r="L164" s="45">
        <v>12067</v>
      </c>
      <c r="M164" s="25">
        <v>15342</v>
      </c>
      <c r="N164" s="26">
        <v>27409</v>
      </c>
      <c r="O164" s="45">
        <v>19775</v>
      </c>
      <c r="P164" s="25">
        <v>24546</v>
      </c>
      <c r="Q164" s="26">
        <v>44321</v>
      </c>
      <c r="R164" s="45">
        <v>10004</v>
      </c>
      <c r="S164" s="25">
        <v>12400</v>
      </c>
      <c r="T164" s="26">
        <v>22404</v>
      </c>
      <c r="U164" s="45">
        <v>10597</v>
      </c>
      <c r="V164" s="25">
        <v>12881</v>
      </c>
      <c r="W164" s="26">
        <v>23478</v>
      </c>
      <c r="X164" s="45">
        <v>15523</v>
      </c>
      <c r="Y164" s="25">
        <v>19906</v>
      </c>
      <c r="Z164" s="26">
        <v>35429</v>
      </c>
      <c r="AA164" s="45">
        <v>17405</v>
      </c>
      <c r="AB164" s="25">
        <v>21440</v>
      </c>
      <c r="AC164" s="26">
        <v>38845</v>
      </c>
      <c r="AD164" s="45">
        <v>13286</v>
      </c>
      <c r="AE164" s="25">
        <v>16218</v>
      </c>
      <c r="AF164" s="26">
        <v>29504</v>
      </c>
      <c r="AG164" s="45">
        <v>15186</v>
      </c>
      <c r="AH164" s="25">
        <v>18690</v>
      </c>
      <c r="AI164" s="26">
        <v>33876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E4" sqref="E4:E6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>
        <v>45352</v>
      </c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666117</v>
      </c>
      <c r="D10" s="20">
        <v>678586</v>
      </c>
      <c r="E10" s="21">
        <v>1344703</v>
      </c>
      <c r="F10" s="44">
        <v>47071</v>
      </c>
      <c r="G10" s="20">
        <v>48253</v>
      </c>
      <c r="H10" s="21">
        <v>95324</v>
      </c>
      <c r="I10" s="44">
        <v>74333</v>
      </c>
      <c r="J10" s="20">
        <v>75834</v>
      </c>
      <c r="K10" s="21">
        <v>150167</v>
      </c>
      <c r="L10" s="44">
        <v>62088</v>
      </c>
      <c r="M10" s="20">
        <v>62832</v>
      </c>
      <c r="N10" s="21">
        <v>124920</v>
      </c>
      <c r="O10" s="44">
        <v>81468</v>
      </c>
      <c r="P10" s="20">
        <v>83537</v>
      </c>
      <c r="Q10" s="21">
        <v>165005</v>
      </c>
      <c r="R10" s="44">
        <v>50728</v>
      </c>
      <c r="S10" s="20">
        <v>52273</v>
      </c>
      <c r="T10" s="21">
        <v>103001</v>
      </c>
      <c r="U10" s="44">
        <v>48745</v>
      </c>
      <c r="V10" s="20">
        <v>47652</v>
      </c>
      <c r="W10" s="21">
        <v>96397</v>
      </c>
      <c r="X10" s="44">
        <v>82066</v>
      </c>
      <c r="Y10" s="20">
        <v>87303</v>
      </c>
      <c r="Z10" s="21">
        <v>169369</v>
      </c>
      <c r="AA10" s="44">
        <v>97019</v>
      </c>
      <c r="AB10" s="20">
        <v>97265</v>
      </c>
      <c r="AC10" s="21">
        <v>194284</v>
      </c>
      <c r="AD10" s="44">
        <v>66059</v>
      </c>
      <c r="AE10" s="20">
        <v>67752</v>
      </c>
      <c r="AF10" s="21">
        <v>133811</v>
      </c>
      <c r="AG10" s="44">
        <v>56540</v>
      </c>
      <c r="AH10" s="20">
        <v>55885</v>
      </c>
      <c r="AI10" s="21">
        <v>112425</v>
      </c>
    </row>
    <row r="11" spans="1:35" x14ac:dyDescent="0.2">
      <c r="B11" s="49" t="s">
        <v>3</v>
      </c>
      <c r="C11" s="61">
        <v>43.907225007018283</v>
      </c>
      <c r="D11" s="62">
        <v>46.186850303425061</v>
      </c>
      <c r="E11" s="63">
        <v>45.057606772647937</v>
      </c>
      <c r="F11" s="61">
        <v>44.494593273990354</v>
      </c>
      <c r="G11" s="62">
        <v>46.798188713655108</v>
      </c>
      <c r="H11" s="63">
        <v>45.660673072888258</v>
      </c>
      <c r="I11" s="61">
        <v>43.759595334508226</v>
      </c>
      <c r="J11" s="62">
        <v>46.010799905055777</v>
      </c>
      <c r="K11" s="63">
        <v>44.8964486205358</v>
      </c>
      <c r="L11" s="61">
        <v>43.129155392346348</v>
      </c>
      <c r="M11" s="62">
        <v>45.604023427552839</v>
      </c>
      <c r="N11" s="63">
        <v>44.373959333973744</v>
      </c>
      <c r="O11" s="61">
        <v>45.619666617567631</v>
      </c>
      <c r="P11" s="62">
        <v>48.070567532949468</v>
      </c>
      <c r="Q11" s="63">
        <v>46.86048301566619</v>
      </c>
      <c r="R11" s="61">
        <v>43.447050938337803</v>
      </c>
      <c r="S11" s="62">
        <v>45.675032999827827</v>
      </c>
      <c r="T11" s="63">
        <v>44.577751672313859</v>
      </c>
      <c r="U11" s="61">
        <v>44.728526002666939</v>
      </c>
      <c r="V11" s="62">
        <v>47.128955762612271</v>
      </c>
      <c r="W11" s="63">
        <v>45.915132213658104</v>
      </c>
      <c r="X11" s="61">
        <v>42.73362903029269</v>
      </c>
      <c r="Y11" s="62">
        <v>44.98171884127693</v>
      </c>
      <c r="Z11" s="63">
        <v>43.89243013774658</v>
      </c>
      <c r="AA11" s="61">
        <v>42.547181479916304</v>
      </c>
      <c r="AB11" s="62">
        <v>44.62496273068421</v>
      </c>
      <c r="AC11" s="63">
        <v>43.587387535772372</v>
      </c>
      <c r="AD11" s="61">
        <v>42.769236591531815</v>
      </c>
      <c r="AE11" s="62">
        <v>44.673072381627108</v>
      </c>
      <c r="AF11" s="63">
        <v>43.733198317029242</v>
      </c>
      <c r="AG11" s="61">
        <v>47.070852493809696</v>
      </c>
      <c r="AH11" s="62">
        <v>49.849065044287379</v>
      </c>
      <c r="AI11" s="63">
        <v>48.451865688236602</v>
      </c>
    </row>
    <row r="12" spans="1:35" x14ac:dyDescent="0.2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2">
      <c r="B14" s="46">
        <v>0</v>
      </c>
      <c r="C14" s="43">
        <v>4907</v>
      </c>
      <c r="D14" s="16">
        <v>4624</v>
      </c>
      <c r="E14" s="17">
        <v>9531</v>
      </c>
      <c r="F14" s="43">
        <v>363</v>
      </c>
      <c r="G14" s="16">
        <v>359</v>
      </c>
      <c r="H14" s="17">
        <v>722</v>
      </c>
      <c r="I14" s="43">
        <v>494</v>
      </c>
      <c r="J14" s="16">
        <v>504</v>
      </c>
      <c r="K14" s="17">
        <v>998</v>
      </c>
      <c r="L14" s="43">
        <v>550</v>
      </c>
      <c r="M14" s="16">
        <v>458</v>
      </c>
      <c r="N14" s="17">
        <v>1008</v>
      </c>
      <c r="O14" s="43">
        <v>568</v>
      </c>
      <c r="P14" s="16">
        <v>500</v>
      </c>
      <c r="Q14" s="17">
        <v>1068</v>
      </c>
      <c r="R14" s="43">
        <v>379</v>
      </c>
      <c r="S14" s="16">
        <v>350</v>
      </c>
      <c r="T14" s="17">
        <v>729</v>
      </c>
      <c r="U14" s="43">
        <v>283</v>
      </c>
      <c r="V14" s="16">
        <v>273</v>
      </c>
      <c r="W14" s="17">
        <v>556</v>
      </c>
      <c r="X14" s="43">
        <v>661</v>
      </c>
      <c r="Y14" s="16">
        <v>647</v>
      </c>
      <c r="Z14" s="17">
        <v>1308</v>
      </c>
      <c r="AA14" s="43">
        <v>818</v>
      </c>
      <c r="AB14" s="16">
        <v>686</v>
      </c>
      <c r="AC14" s="17">
        <v>1504</v>
      </c>
      <c r="AD14" s="43">
        <v>493</v>
      </c>
      <c r="AE14" s="16">
        <v>516</v>
      </c>
      <c r="AF14" s="17">
        <v>1009</v>
      </c>
      <c r="AG14" s="43">
        <v>298</v>
      </c>
      <c r="AH14" s="16">
        <v>331</v>
      </c>
      <c r="AI14" s="17">
        <v>629</v>
      </c>
    </row>
    <row r="15" spans="1:35" x14ac:dyDescent="0.2">
      <c r="B15" s="47">
        <v>1</v>
      </c>
      <c r="C15" s="44">
        <v>5135</v>
      </c>
      <c r="D15" s="20">
        <v>4909</v>
      </c>
      <c r="E15" s="21">
        <v>10044</v>
      </c>
      <c r="F15" s="44">
        <v>443</v>
      </c>
      <c r="G15" s="20">
        <v>390</v>
      </c>
      <c r="H15" s="21">
        <v>833</v>
      </c>
      <c r="I15" s="44">
        <v>525</v>
      </c>
      <c r="J15" s="20">
        <v>460</v>
      </c>
      <c r="K15" s="21">
        <v>985</v>
      </c>
      <c r="L15" s="44">
        <v>517</v>
      </c>
      <c r="M15" s="20">
        <v>471</v>
      </c>
      <c r="N15" s="21">
        <v>988</v>
      </c>
      <c r="O15" s="44">
        <v>543</v>
      </c>
      <c r="P15" s="20">
        <v>560</v>
      </c>
      <c r="Q15" s="21">
        <v>1103</v>
      </c>
      <c r="R15" s="44">
        <v>390</v>
      </c>
      <c r="S15" s="20">
        <v>363</v>
      </c>
      <c r="T15" s="21">
        <v>753</v>
      </c>
      <c r="U15" s="44">
        <v>262</v>
      </c>
      <c r="V15" s="20">
        <v>315</v>
      </c>
      <c r="W15" s="21">
        <v>577</v>
      </c>
      <c r="X15" s="44">
        <v>675</v>
      </c>
      <c r="Y15" s="20">
        <v>670</v>
      </c>
      <c r="Z15" s="21">
        <v>1345</v>
      </c>
      <c r="AA15" s="44">
        <v>832</v>
      </c>
      <c r="AB15" s="20">
        <v>805</v>
      </c>
      <c r="AC15" s="21">
        <v>1637</v>
      </c>
      <c r="AD15" s="44">
        <v>604</v>
      </c>
      <c r="AE15" s="20">
        <v>532</v>
      </c>
      <c r="AF15" s="21">
        <v>1136</v>
      </c>
      <c r="AG15" s="44">
        <v>344</v>
      </c>
      <c r="AH15" s="20">
        <v>343</v>
      </c>
      <c r="AI15" s="21">
        <v>687</v>
      </c>
    </row>
    <row r="16" spans="1:35" x14ac:dyDescent="0.2">
      <c r="B16" s="48">
        <v>2</v>
      </c>
      <c r="C16" s="44">
        <v>5396</v>
      </c>
      <c r="D16" s="20">
        <v>5139</v>
      </c>
      <c r="E16" s="21">
        <v>10535</v>
      </c>
      <c r="F16" s="44">
        <v>415</v>
      </c>
      <c r="G16" s="20">
        <v>414</v>
      </c>
      <c r="H16" s="21">
        <v>829</v>
      </c>
      <c r="I16" s="44">
        <v>536</v>
      </c>
      <c r="J16" s="20">
        <v>547</v>
      </c>
      <c r="K16" s="21">
        <v>1083</v>
      </c>
      <c r="L16" s="44">
        <v>543</v>
      </c>
      <c r="M16" s="20">
        <v>491</v>
      </c>
      <c r="N16" s="21">
        <v>1034</v>
      </c>
      <c r="O16" s="44">
        <v>560</v>
      </c>
      <c r="P16" s="20">
        <v>611</v>
      </c>
      <c r="Q16" s="21">
        <v>1171</v>
      </c>
      <c r="R16" s="44">
        <v>371</v>
      </c>
      <c r="S16" s="20">
        <v>363</v>
      </c>
      <c r="T16" s="21">
        <v>734</v>
      </c>
      <c r="U16" s="44">
        <v>317</v>
      </c>
      <c r="V16" s="20">
        <v>287</v>
      </c>
      <c r="W16" s="21">
        <v>604</v>
      </c>
      <c r="X16" s="44">
        <v>753</v>
      </c>
      <c r="Y16" s="20">
        <v>677</v>
      </c>
      <c r="Z16" s="21">
        <v>1430</v>
      </c>
      <c r="AA16" s="44">
        <v>868</v>
      </c>
      <c r="AB16" s="20">
        <v>791</v>
      </c>
      <c r="AC16" s="21">
        <v>1659</v>
      </c>
      <c r="AD16" s="44">
        <v>629</v>
      </c>
      <c r="AE16" s="20">
        <v>602</v>
      </c>
      <c r="AF16" s="21">
        <v>1231</v>
      </c>
      <c r="AG16" s="44">
        <v>404</v>
      </c>
      <c r="AH16" s="20">
        <v>356</v>
      </c>
      <c r="AI16" s="21">
        <v>760</v>
      </c>
    </row>
    <row r="17" spans="2:35" x14ac:dyDescent="0.2">
      <c r="B17" s="47">
        <v>3</v>
      </c>
      <c r="C17" s="44">
        <v>5338</v>
      </c>
      <c r="D17" s="20">
        <v>5285</v>
      </c>
      <c r="E17" s="21">
        <v>10623</v>
      </c>
      <c r="F17" s="44">
        <v>494</v>
      </c>
      <c r="G17" s="20">
        <v>436</v>
      </c>
      <c r="H17" s="21">
        <v>930</v>
      </c>
      <c r="I17" s="44">
        <v>509</v>
      </c>
      <c r="J17" s="20">
        <v>551</v>
      </c>
      <c r="K17" s="21">
        <v>1060</v>
      </c>
      <c r="L17" s="44">
        <v>490</v>
      </c>
      <c r="M17" s="20">
        <v>523</v>
      </c>
      <c r="N17" s="21">
        <v>1013</v>
      </c>
      <c r="O17" s="44">
        <v>590</v>
      </c>
      <c r="P17" s="20">
        <v>603</v>
      </c>
      <c r="Q17" s="21">
        <v>1193</v>
      </c>
      <c r="R17" s="44">
        <v>352</v>
      </c>
      <c r="S17" s="20">
        <v>344</v>
      </c>
      <c r="T17" s="21">
        <v>696</v>
      </c>
      <c r="U17" s="44">
        <v>318</v>
      </c>
      <c r="V17" s="20">
        <v>307</v>
      </c>
      <c r="W17" s="21">
        <v>625</v>
      </c>
      <c r="X17" s="44">
        <v>726</v>
      </c>
      <c r="Y17" s="20">
        <v>709</v>
      </c>
      <c r="Z17" s="21">
        <v>1435</v>
      </c>
      <c r="AA17" s="44">
        <v>820</v>
      </c>
      <c r="AB17" s="20">
        <v>816</v>
      </c>
      <c r="AC17" s="21">
        <v>1636</v>
      </c>
      <c r="AD17" s="44">
        <v>660</v>
      </c>
      <c r="AE17" s="20">
        <v>618</v>
      </c>
      <c r="AF17" s="21">
        <v>1278</v>
      </c>
      <c r="AG17" s="44">
        <v>379</v>
      </c>
      <c r="AH17" s="20">
        <v>378</v>
      </c>
      <c r="AI17" s="21">
        <v>757</v>
      </c>
    </row>
    <row r="18" spans="2:35" x14ac:dyDescent="0.2">
      <c r="B18" s="48">
        <v>4</v>
      </c>
      <c r="C18" s="44">
        <v>5664</v>
      </c>
      <c r="D18" s="20">
        <v>5470</v>
      </c>
      <c r="E18" s="21">
        <v>11134</v>
      </c>
      <c r="F18" s="44">
        <v>483</v>
      </c>
      <c r="G18" s="20">
        <v>423</v>
      </c>
      <c r="H18" s="21">
        <v>906</v>
      </c>
      <c r="I18" s="44">
        <v>556</v>
      </c>
      <c r="J18" s="20">
        <v>562</v>
      </c>
      <c r="K18" s="21">
        <v>1118</v>
      </c>
      <c r="L18" s="44">
        <v>521</v>
      </c>
      <c r="M18" s="20">
        <v>500</v>
      </c>
      <c r="N18" s="21">
        <v>1021</v>
      </c>
      <c r="O18" s="44">
        <v>626</v>
      </c>
      <c r="P18" s="20">
        <v>617</v>
      </c>
      <c r="Q18" s="21">
        <v>1243</v>
      </c>
      <c r="R18" s="44">
        <v>393</v>
      </c>
      <c r="S18" s="20">
        <v>363</v>
      </c>
      <c r="T18" s="21">
        <v>756</v>
      </c>
      <c r="U18" s="44">
        <v>325</v>
      </c>
      <c r="V18" s="20">
        <v>292</v>
      </c>
      <c r="W18" s="21">
        <v>617</v>
      </c>
      <c r="X18" s="44">
        <v>773</v>
      </c>
      <c r="Y18" s="20">
        <v>811</v>
      </c>
      <c r="Z18" s="21">
        <v>1584</v>
      </c>
      <c r="AA18" s="44">
        <v>883</v>
      </c>
      <c r="AB18" s="20">
        <v>849</v>
      </c>
      <c r="AC18" s="21">
        <v>1732</v>
      </c>
      <c r="AD18" s="44">
        <v>673</v>
      </c>
      <c r="AE18" s="20">
        <v>648</v>
      </c>
      <c r="AF18" s="21">
        <v>1321</v>
      </c>
      <c r="AG18" s="44">
        <v>431</v>
      </c>
      <c r="AH18" s="20">
        <v>405</v>
      </c>
      <c r="AI18" s="21">
        <v>836</v>
      </c>
    </row>
    <row r="19" spans="2:35" x14ac:dyDescent="0.2">
      <c r="B19" s="47">
        <v>5</v>
      </c>
      <c r="C19" s="44">
        <v>5879</v>
      </c>
      <c r="D19" s="20">
        <v>5520</v>
      </c>
      <c r="E19" s="21">
        <v>11399</v>
      </c>
      <c r="F19" s="44">
        <v>487</v>
      </c>
      <c r="G19" s="20">
        <v>433</v>
      </c>
      <c r="H19" s="21">
        <v>920</v>
      </c>
      <c r="I19" s="44">
        <v>582</v>
      </c>
      <c r="J19" s="20">
        <v>493</v>
      </c>
      <c r="K19" s="21">
        <v>1075</v>
      </c>
      <c r="L19" s="44">
        <v>540</v>
      </c>
      <c r="M19" s="20">
        <v>556</v>
      </c>
      <c r="N19" s="21">
        <v>1096</v>
      </c>
      <c r="O19" s="44">
        <v>651</v>
      </c>
      <c r="P19" s="20">
        <v>609</v>
      </c>
      <c r="Q19" s="21">
        <v>1260</v>
      </c>
      <c r="R19" s="44">
        <v>398</v>
      </c>
      <c r="S19" s="20">
        <v>375</v>
      </c>
      <c r="T19" s="21">
        <v>773</v>
      </c>
      <c r="U19" s="44">
        <v>354</v>
      </c>
      <c r="V19" s="20">
        <v>352</v>
      </c>
      <c r="W19" s="21">
        <v>706</v>
      </c>
      <c r="X19" s="44">
        <v>796</v>
      </c>
      <c r="Y19" s="20">
        <v>763</v>
      </c>
      <c r="Z19" s="21">
        <v>1559</v>
      </c>
      <c r="AA19" s="44">
        <v>894</v>
      </c>
      <c r="AB19" s="20">
        <v>887</v>
      </c>
      <c r="AC19" s="21">
        <v>1781</v>
      </c>
      <c r="AD19" s="44">
        <v>700</v>
      </c>
      <c r="AE19" s="20">
        <v>661</v>
      </c>
      <c r="AF19" s="21">
        <v>1361</v>
      </c>
      <c r="AG19" s="44">
        <v>477</v>
      </c>
      <c r="AH19" s="20">
        <v>391</v>
      </c>
      <c r="AI19" s="21">
        <v>868</v>
      </c>
    </row>
    <row r="20" spans="2:35" x14ac:dyDescent="0.2">
      <c r="B20" s="48">
        <v>6</v>
      </c>
      <c r="C20" s="44">
        <v>5920</v>
      </c>
      <c r="D20" s="20">
        <v>5676</v>
      </c>
      <c r="E20" s="21">
        <v>11596</v>
      </c>
      <c r="F20" s="44">
        <v>423</v>
      </c>
      <c r="G20" s="20">
        <v>465</v>
      </c>
      <c r="H20" s="21">
        <v>888</v>
      </c>
      <c r="I20" s="44">
        <v>598</v>
      </c>
      <c r="J20" s="20">
        <v>601</v>
      </c>
      <c r="K20" s="21">
        <v>1199</v>
      </c>
      <c r="L20" s="44">
        <v>508</v>
      </c>
      <c r="M20" s="20">
        <v>492</v>
      </c>
      <c r="N20" s="21">
        <v>1000</v>
      </c>
      <c r="O20" s="44">
        <v>672</v>
      </c>
      <c r="P20" s="20">
        <v>631</v>
      </c>
      <c r="Q20" s="21">
        <v>1303</v>
      </c>
      <c r="R20" s="44">
        <v>456</v>
      </c>
      <c r="S20" s="20">
        <v>384</v>
      </c>
      <c r="T20" s="21">
        <v>840</v>
      </c>
      <c r="U20" s="44">
        <v>338</v>
      </c>
      <c r="V20" s="20">
        <v>329</v>
      </c>
      <c r="W20" s="21">
        <v>667</v>
      </c>
      <c r="X20" s="44">
        <v>849</v>
      </c>
      <c r="Y20" s="20">
        <v>800</v>
      </c>
      <c r="Z20" s="21">
        <v>1649</v>
      </c>
      <c r="AA20" s="44">
        <v>886</v>
      </c>
      <c r="AB20" s="20">
        <v>894</v>
      </c>
      <c r="AC20" s="21">
        <v>1780</v>
      </c>
      <c r="AD20" s="44">
        <v>753</v>
      </c>
      <c r="AE20" s="20">
        <v>701</v>
      </c>
      <c r="AF20" s="21">
        <v>1454</v>
      </c>
      <c r="AG20" s="44">
        <v>437</v>
      </c>
      <c r="AH20" s="20">
        <v>379</v>
      </c>
      <c r="AI20" s="21">
        <v>816</v>
      </c>
    </row>
    <row r="21" spans="2:35" x14ac:dyDescent="0.2">
      <c r="B21" s="47">
        <v>7</v>
      </c>
      <c r="C21" s="44">
        <v>6121</v>
      </c>
      <c r="D21" s="20">
        <v>5588</v>
      </c>
      <c r="E21" s="21">
        <v>11709</v>
      </c>
      <c r="F21" s="44">
        <v>408</v>
      </c>
      <c r="G21" s="20">
        <v>431</v>
      </c>
      <c r="H21" s="21">
        <v>839</v>
      </c>
      <c r="I21" s="44">
        <v>611</v>
      </c>
      <c r="J21" s="20">
        <v>550</v>
      </c>
      <c r="K21" s="21">
        <v>1161</v>
      </c>
      <c r="L21" s="44">
        <v>546</v>
      </c>
      <c r="M21" s="20">
        <v>554</v>
      </c>
      <c r="N21" s="21">
        <v>1100</v>
      </c>
      <c r="O21" s="44">
        <v>663</v>
      </c>
      <c r="P21" s="20">
        <v>688</v>
      </c>
      <c r="Q21" s="21">
        <v>1351</v>
      </c>
      <c r="R21" s="44">
        <v>468</v>
      </c>
      <c r="S21" s="20">
        <v>392</v>
      </c>
      <c r="T21" s="21">
        <v>860</v>
      </c>
      <c r="U21" s="44">
        <v>376</v>
      </c>
      <c r="V21" s="20">
        <v>291</v>
      </c>
      <c r="W21" s="21">
        <v>667</v>
      </c>
      <c r="X21" s="44">
        <v>845</v>
      </c>
      <c r="Y21" s="20">
        <v>775</v>
      </c>
      <c r="Z21" s="21">
        <v>1620</v>
      </c>
      <c r="AA21" s="44">
        <v>952</v>
      </c>
      <c r="AB21" s="20">
        <v>849</v>
      </c>
      <c r="AC21" s="21">
        <v>1801</v>
      </c>
      <c r="AD21" s="44">
        <v>751</v>
      </c>
      <c r="AE21" s="20">
        <v>660</v>
      </c>
      <c r="AF21" s="21">
        <v>1411</v>
      </c>
      <c r="AG21" s="44">
        <v>501</v>
      </c>
      <c r="AH21" s="20">
        <v>398</v>
      </c>
      <c r="AI21" s="21">
        <v>899</v>
      </c>
    </row>
    <row r="22" spans="2:35" x14ac:dyDescent="0.2">
      <c r="B22" s="48">
        <v>8</v>
      </c>
      <c r="C22" s="44">
        <v>6222</v>
      </c>
      <c r="D22" s="20">
        <v>5824</v>
      </c>
      <c r="E22" s="21">
        <v>12046</v>
      </c>
      <c r="F22" s="44">
        <v>455</v>
      </c>
      <c r="G22" s="20">
        <v>413</v>
      </c>
      <c r="H22" s="21">
        <v>868</v>
      </c>
      <c r="I22" s="44">
        <v>644</v>
      </c>
      <c r="J22" s="20">
        <v>585</v>
      </c>
      <c r="K22" s="21">
        <v>1229</v>
      </c>
      <c r="L22" s="44">
        <v>571</v>
      </c>
      <c r="M22" s="20">
        <v>553</v>
      </c>
      <c r="N22" s="21">
        <v>1124</v>
      </c>
      <c r="O22" s="44">
        <v>717</v>
      </c>
      <c r="P22" s="20">
        <v>639</v>
      </c>
      <c r="Q22" s="21">
        <v>1356</v>
      </c>
      <c r="R22" s="44">
        <v>439</v>
      </c>
      <c r="S22" s="20">
        <v>384</v>
      </c>
      <c r="T22" s="21">
        <v>823</v>
      </c>
      <c r="U22" s="44">
        <v>392</v>
      </c>
      <c r="V22" s="20">
        <v>347</v>
      </c>
      <c r="W22" s="21">
        <v>739</v>
      </c>
      <c r="X22" s="44">
        <v>888</v>
      </c>
      <c r="Y22" s="20">
        <v>853</v>
      </c>
      <c r="Z22" s="21">
        <v>1741</v>
      </c>
      <c r="AA22" s="44">
        <v>934</v>
      </c>
      <c r="AB22" s="20">
        <v>880</v>
      </c>
      <c r="AC22" s="21">
        <v>1814</v>
      </c>
      <c r="AD22" s="44">
        <v>736</v>
      </c>
      <c r="AE22" s="20">
        <v>722</v>
      </c>
      <c r="AF22" s="21">
        <v>1458</v>
      </c>
      <c r="AG22" s="44">
        <v>446</v>
      </c>
      <c r="AH22" s="20">
        <v>448</v>
      </c>
      <c r="AI22" s="21">
        <v>894</v>
      </c>
    </row>
    <row r="23" spans="2:35" x14ac:dyDescent="0.2">
      <c r="B23" s="47">
        <v>9</v>
      </c>
      <c r="C23" s="44">
        <v>6136</v>
      </c>
      <c r="D23" s="20">
        <v>5711</v>
      </c>
      <c r="E23" s="21">
        <v>11847</v>
      </c>
      <c r="F23" s="44">
        <v>432</v>
      </c>
      <c r="G23" s="20">
        <v>402</v>
      </c>
      <c r="H23" s="21">
        <v>834</v>
      </c>
      <c r="I23" s="44">
        <v>677</v>
      </c>
      <c r="J23" s="20">
        <v>601</v>
      </c>
      <c r="K23" s="21">
        <v>1278</v>
      </c>
      <c r="L23" s="44">
        <v>559</v>
      </c>
      <c r="M23" s="20">
        <v>547</v>
      </c>
      <c r="N23" s="21">
        <v>1106</v>
      </c>
      <c r="O23" s="44">
        <v>688</v>
      </c>
      <c r="P23" s="20">
        <v>604</v>
      </c>
      <c r="Q23" s="21">
        <v>1292</v>
      </c>
      <c r="R23" s="44">
        <v>438</v>
      </c>
      <c r="S23" s="20">
        <v>416</v>
      </c>
      <c r="T23" s="21">
        <v>854</v>
      </c>
      <c r="U23" s="44">
        <v>357</v>
      </c>
      <c r="V23" s="20">
        <v>345</v>
      </c>
      <c r="W23" s="21">
        <v>702</v>
      </c>
      <c r="X23" s="44">
        <v>873</v>
      </c>
      <c r="Y23" s="20">
        <v>818</v>
      </c>
      <c r="Z23" s="21">
        <v>1691</v>
      </c>
      <c r="AA23" s="44">
        <v>938</v>
      </c>
      <c r="AB23" s="20">
        <v>841</v>
      </c>
      <c r="AC23" s="21">
        <v>1779</v>
      </c>
      <c r="AD23" s="44">
        <v>731</v>
      </c>
      <c r="AE23" s="20">
        <v>713</v>
      </c>
      <c r="AF23" s="21">
        <v>1444</v>
      </c>
      <c r="AG23" s="44">
        <v>443</v>
      </c>
      <c r="AH23" s="20">
        <v>424</v>
      </c>
      <c r="AI23" s="21">
        <v>867</v>
      </c>
    </row>
    <row r="24" spans="2:35" x14ac:dyDescent="0.2">
      <c r="B24" s="48">
        <v>10</v>
      </c>
      <c r="C24" s="44">
        <v>6100</v>
      </c>
      <c r="D24" s="20">
        <v>5864</v>
      </c>
      <c r="E24" s="21">
        <v>11964</v>
      </c>
      <c r="F24" s="44">
        <v>390</v>
      </c>
      <c r="G24" s="20">
        <v>387</v>
      </c>
      <c r="H24" s="21">
        <v>777</v>
      </c>
      <c r="I24" s="44">
        <v>711</v>
      </c>
      <c r="J24" s="20">
        <v>640</v>
      </c>
      <c r="K24" s="21">
        <v>1351</v>
      </c>
      <c r="L24" s="44">
        <v>540</v>
      </c>
      <c r="M24" s="20">
        <v>494</v>
      </c>
      <c r="N24" s="21">
        <v>1034</v>
      </c>
      <c r="O24" s="44">
        <v>711</v>
      </c>
      <c r="P24" s="20">
        <v>690</v>
      </c>
      <c r="Q24" s="21">
        <v>1401</v>
      </c>
      <c r="R24" s="44">
        <v>455</v>
      </c>
      <c r="S24" s="20">
        <v>436</v>
      </c>
      <c r="T24" s="21">
        <v>891</v>
      </c>
      <c r="U24" s="44">
        <v>350</v>
      </c>
      <c r="V24" s="20">
        <v>370</v>
      </c>
      <c r="W24" s="21">
        <v>720</v>
      </c>
      <c r="X24" s="44">
        <v>900</v>
      </c>
      <c r="Y24" s="20">
        <v>902</v>
      </c>
      <c r="Z24" s="21">
        <v>1802</v>
      </c>
      <c r="AA24" s="44">
        <v>905</v>
      </c>
      <c r="AB24" s="20">
        <v>872</v>
      </c>
      <c r="AC24" s="21">
        <v>1777</v>
      </c>
      <c r="AD24" s="44">
        <v>700</v>
      </c>
      <c r="AE24" s="20">
        <v>673</v>
      </c>
      <c r="AF24" s="21">
        <v>1373</v>
      </c>
      <c r="AG24" s="44">
        <v>438</v>
      </c>
      <c r="AH24" s="20">
        <v>400</v>
      </c>
      <c r="AI24" s="21">
        <v>838</v>
      </c>
    </row>
    <row r="25" spans="2:35" x14ac:dyDescent="0.2">
      <c r="B25" s="47">
        <v>11</v>
      </c>
      <c r="C25" s="44">
        <v>6093</v>
      </c>
      <c r="D25" s="20">
        <v>5723</v>
      </c>
      <c r="E25" s="21">
        <v>11816</v>
      </c>
      <c r="F25" s="44">
        <v>434</v>
      </c>
      <c r="G25" s="20">
        <v>368</v>
      </c>
      <c r="H25" s="21">
        <v>802</v>
      </c>
      <c r="I25" s="44">
        <v>676</v>
      </c>
      <c r="J25" s="20">
        <v>649</v>
      </c>
      <c r="K25" s="21">
        <v>1325</v>
      </c>
      <c r="L25" s="44">
        <v>540</v>
      </c>
      <c r="M25" s="20">
        <v>523</v>
      </c>
      <c r="N25" s="21">
        <v>1063</v>
      </c>
      <c r="O25" s="44">
        <v>713</v>
      </c>
      <c r="P25" s="20">
        <v>700</v>
      </c>
      <c r="Q25" s="21">
        <v>1413</v>
      </c>
      <c r="R25" s="44">
        <v>451</v>
      </c>
      <c r="S25" s="20">
        <v>418</v>
      </c>
      <c r="T25" s="21">
        <v>869</v>
      </c>
      <c r="U25" s="44">
        <v>359</v>
      </c>
      <c r="V25" s="20">
        <v>341</v>
      </c>
      <c r="W25" s="21">
        <v>700</v>
      </c>
      <c r="X25" s="44">
        <v>833</v>
      </c>
      <c r="Y25" s="20">
        <v>789</v>
      </c>
      <c r="Z25" s="21">
        <v>1622</v>
      </c>
      <c r="AA25" s="44">
        <v>921</v>
      </c>
      <c r="AB25" s="20">
        <v>843</v>
      </c>
      <c r="AC25" s="21">
        <v>1764</v>
      </c>
      <c r="AD25" s="44">
        <v>684</v>
      </c>
      <c r="AE25" s="20">
        <v>699</v>
      </c>
      <c r="AF25" s="21">
        <v>1383</v>
      </c>
      <c r="AG25" s="44">
        <v>482</v>
      </c>
      <c r="AH25" s="20">
        <v>393</v>
      </c>
      <c r="AI25" s="21">
        <v>875</v>
      </c>
    </row>
    <row r="26" spans="2:35" x14ac:dyDescent="0.2">
      <c r="B26" s="48">
        <v>12</v>
      </c>
      <c r="C26" s="44">
        <v>6152</v>
      </c>
      <c r="D26" s="20">
        <v>5681</v>
      </c>
      <c r="E26" s="21">
        <v>11833</v>
      </c>
      <c r="F26" s="44">
        <v>431</v>
      </c>
      <c r="G26" s="20">
        <v>398</v>
      </c>
      <c r="H26" s="21">
        <v>829</v>
      </c>
      <c r="I26" s="44">
        <v>714</v>
      </c>
      <c r="J26" s="20">
        <v>642</v>
      </c>
      <c r="K26" s="21">
        <v>1356</v>
      </c>
      <c r="L26" s="44">
        <v>542</v>
      </c>
      <c r="M26" s="20">
        <v>472</v>
      </c>
      <c r="N26" s="21">
        <v>1014</v>
      </c>
      <c r="O26" s="44">
        <v>752</v>
      </c>
      <c r="P26" s="20">
        <v>670</v>
      </c>
      <c r="Q26" s="21">
        <v>1422</v>
      </c>
      <c r="R26" s="44">
        <v>439</v>
      </c>
      <c r="S26" s="20">
        <v>412</v>
      </c>
      <c r="T26" s="21">
        <v>851</v>
      </c>
      <c r="U26" s="44">
        <v>427</v>
      </c>
      <c r="V26" s="20">
        <v>415</v>
      </c>
      <c r="W26" s="21">
        <v>842</v>
      </c>
      <c r="X26" s="44">
        <v>800</v>
      </c>
      <c r="Y26" s="20">
        <v>763</v>
      </c>
      <c r="Z26" s="21">
        <v>1563</v>
      </c>
      <c r="AA26" s="44">
        <v>899</v>
      </c>
      <c r="AB26" s="20">
        <v>835</v>
      </c>
      <c r="AC26" s="21">
        <v>1734</v>
      </c>
      <c r="AD26" s="44">
        <v>712</v>
      </c>
      <c r="AE26" s="20">
        <v>658</v>
      </c>
      <c r="AF26" s="21">
        <v>1370</v>
      </c>
      <c r="AG26" s="44">
        <v>436</v>
      </c>
      <c r="AH26" s="20">
        <v>416</v>
      </c>
      <c r="AI26" s="21">
        <v>852</v>
      </c>
    </row>
    <row r="27" spans="2:35" x14ac:dyDescent="0.2">
      <c r="B27" s="47">
        <v>13</v>
      </c>
      <c r="C27" s="44">
        <v>6251</v>
      </c>
      <c r="D27" s="20">
        <v>5943</v>
      </c>
      <c r="E27" s="21">
        <v>12194</v>
      </c>
      <c r="F27" s="44">
        <v>393</v>
      </c>
      <c r="G27" s="20">
        <v>429</v>
      </c>
      <c r="H27" s="21">
        <v>822</v>
      </c>
      <c r="I27" s="44">
        <v>750</v>
      </c>
      <c r="J27" s="20">
        <v>741</v>
      </c>
      <c r="K27" s="21">
        <v>1491</v>
      </c>
      <c r="L27" s="44">
        <v>489</v>
      </c>
      <c r="M27" s="20">
        <v>467</v>
      </c>
      <c r="N27" s="21">
        <v>956</v>
      </c>
      <c r="O27" s="44">
        <v>772</v>
      </c>
      <c r="P27" s="20">
        <v>725</v>
      </c>
      <c r="Q27" s="21">
        <v>1497</v>
      </c>
      <c r="R27" s="44">
        <v>510</v>
      </c>
      <c r="S27" s="20">
        <v>427</v>
      </c>
      <c r="T27" s="21">
        <v>937</v>
      </c>
      <c r="U27" s="44">
        <v>413</v>
      </c>
      <c r="V27" s="20">
        <v>383</v>
      </c>
      <c r="W27" s="21">
        <v>796</v>
      </c>
      <c r="X27" s="44">
        <v>785</v>
      </c>
      <c r="Y27" s="20">
        <v>801</v>
      </c>
      <c r="Z27" s="21">
        <v>1586</v>
      </c>
      <c r="AA27" s="44">
        <v>933</v>
      </c>
      <c r="AB27" s="20">
        <v>814</v>
      </c>
      <c r="AC27" s="21">
        <v>1747</v>
      </c>
      <c r="AD27" s="44">
        <v>734</v>
      </c>
      <c r="AE27" s="20">
        <v>679</v>
      </c>
      <c r="AF27" s="21">
        <v>1413</v>
      </c>
      <c r="AG27" s="44">
        <v>472</v>
      </c>
      <c r="AH27" s="20">
        <v>477</v>
      </c>
      <c r="AI27" s="21">
        <v>949</v>
      </c>
    </row>
    <row r="28" spans="2:35" x14ac:dyDescent="0.2">
      <c r="B28" s="48">
        <v>14</v>
      </c>
      <c r="C28" s="44">
        <v>6084</v>
      </c>
      <c r="D28" s="20">
        <v>5999</v>
      </c>
      <c r="E28" s="21">
        <v>12083</v>
      </c>
      <c r="F28" s="44">
        <v>418</v>
      </c>
      <c r="G28" s="20">
        <v>427</v>
      </c>
      <c r="H28" s="21">
        <v>845</v>
      </c>
      <c r="I28" s="44">
        <v>719</v>
      </c>
      <c r="J28" s="20">
        <v>678</v>
      </c>
      <c r="K28" s="21">
        <v>1397</v>
      </c>
      <c r="L28" s="44">
        <v>489</v>
      </c>
      <c r="M28" s="20">
        <v>481</v>
      </c>
      <c r="N28" s="21">
        <v>970</v>
      </c>
      <c r="O28" s="44">
        <v>746</v>
      </c>
      <c r="P28" s="20">
        <v>772</v>
      </c>
      <c r="Q28" s="21">
        <v>1518</v>
      </c>
      <c r="R28" s="44">
        <v>425</v>
      </c>
      <c r="S28" s="20">
        <v>431</v>
      </c>
      <c r="T28" s="21">
        <v>856</v>
      </c>
      <c r="U28" s="44">
        <v>426</v>
      </c>
      <c r="V28" s="20">
        <v>464</v>
      </c>
      <c r="W28" s="21">
        <v>890</v>
      </c>
      <c r="X28" s="44">
        <v>783</v>
      </c>
      <c r="Y28" s="20">
        <v>768</v>
      </c>
      <c r="Z28" s="21">
        <v>1551</v>
      </c>
      <c r="AA28" s="44">
        <v>860</v>
      </c>
      <c r="AB28" s="20">
        <v>837</v>
      </c>
      <c r="AC28" s="21">
        <v>1697</v>
      </c>
      <c r="AD28" s="44">
        <v>737</v>
      </c>
      <c r="AE28" s="20">
        <v>721</v>
      </c>
      <c r="AF28" s="21">
        <v>1458</v>
      </c>
      <c r="AG28" s="44">
        <v>481</v>
      </c>
      <c r="AH28" s="20">
        <v>420</v>
      </c>
      <c r="AI28" s="21">
        <v>901</v>
      </c>
    </row>
    <row r="29" spans="2:35" x14ac:dyDescent="0.2">
      <c r="B29" s="47">
        <v>15</v>
      </c>
      <c r="C29" s="44">
        <v>6125</v>
      </c>
      <c r="D29" s="20">
        <v>5819</v>
      </c>
      <c r="E29" s="21">
        <v>11944</v>
      </c>
      <c r="F29" s="44">
        <v>406</v>
      </c>
      <c r="G29" s="20">
        <v>426</v>
      </c>
      <c r="H29" s="21">
        <v>832</v>
      </c>
      <c r="I29" s="44">
        <v>708</v>
      </c>
      <c r="J29" s="20">
        <v>704</v>
      </c>
      <c r="K29" s="21">
        <v>1412</v>
      </c>
      <c r="L29" s="44">
        <v>494</v>
      </c>
      <c r="M29" s="20">
        <v>487</v>
      </c>
      <c r="N29" s="21">
        <v>981</v>
      </c>
      <c r="O29" s="44">
        <v>753</v>
      </c>
      <c r="P29" s="20">
        <v>734</v>
      </c>
      <c r="Q29" s="21">
        <v>1487</v>
      </c>
      <c r="R29" s="44">
        <v>467</v>
      </c>
      <c r="S29" s="20">
        <v>428</v>
      </c>
      <c r="T29" s="21">
        <v>895</v>
      </c>
      <c r="U29" s="44">
        <v>469</v>
      </c>
      <c r="V29" s="20">
        <v>422</v>
      </c>
      <c r="W29" s="21">
        <v>891</v>
      </c>
      <c r="X29" s="44">
        <v>808</v>
      </c>
      <c r="Y29" s="20">
        <v>730</v>
      </c>
      <c r="Z29" s="21">
        <v>1538</v>
      </c>
      <c r="AA29" s="44">
        <v>874</v>
      </c>
      <c r="AB29" s="20">
        <v>777</v>
      </c>
      <c r="AC29" s="21">
        <v>1651</v>
      </c>
      <c r="AD29" s="44">
        <v>667</v>
      </c>
      <c r="AE29" s="20">
        <v>656</v>
      </c>
      <c r="AF29" s="21">
        <v>1323</v>
      </c>
      <c r="AG29" s="44">
        <v>479</v>
      </c>
      <c r="AH29" s="20">
        <v>455</v>
      </c>
      <c r="AI29" s="21">
        <v>934</v>
      </c>
    </row>
    <row r="30" spans="2:35" x14ac:dyDescent="0.2">
      <c r="B30" s="48">
        <v>16</v>
      </c>
      <c r="C30" s="44">
        <v>6111</v>
      </c>
      <c r="D30" s="20">
        <v>5933</v>
      </c>
      <c r="E30" s="21">
        <v>12044</v>
      </c>
      <c r="F30" s="44">
        <v>447</v>
      </c>
      <c r="G30" s="20">
        <v>375</v>
      </c>
      <c r="H30" s="21">
        <v>822</v>
      </c>
      <c r="I30" s="44">
        <v>750</v>
      </c>
      <c r="J30" s="20">
        <v>730</v>
      </c>
      <c r="K30" s="21">
        <v>1480</v>
      </c>
      <c r="L30" s="44">
        <v>488</v>
      </c>
      <c r="M30" s="20">
        <v>469</v>
      </c>
      <c r="N30" s="21">
        <v>957</v>
      </c>
      <c r="O30" s="44">
        <v>814</v>
      </c>
      <c r="P30" s="20">
        <v>739</v>
      </c>
      <c r="Q30" s="21">
        <v>1553</v>
      </c>
      <c r="R30" s="44">
        <v>482</v>
      </c>
      <c r="S30" s="20">
        <v>459</v>
      </c>
      <c r="T30" s="21">
        <v>941</v>
      </c>
      <c r="U30" s="44">
        <v>408</v>
      </c>
      <c r="V30" s="20">
        <v>413</v>
      </c>
      <c r="W30" s="21">
        <v>821</v>
      </c>
      <c r="X30" s="44">
        <v>766</v>
      </c>
      <c r="Y30" s="20">
        <v>716</v>
      </c>
      <c r="Z30" s="21">
        <v>1482</v>
      </c>
      <c r="AA30" s="44">
        <v>823</v>
      </c>
      <c r="AB30" s="20">
        <v>838</v>
      </c>
      <c r="AC30" s="21">
        <v>1661</v>
      </c>
      <c r="AD30" s="44">
        <v>635</v>
      </c>
      <c r="AE30" s="20">
        <v>703</v>
      </c>
      <c r="AF30" s="21">
        <v>1338</v>
      </c>
      <c r="AG30" s="44">
        <v>498</v>
      </c>
      <c r="AH30" s="20">
        <v>491</v>
      </c>
      <c r="AI30" s="21">
        <v>989</v>
      </c>
    </row>
    <row r="31" spans="2:35" x14ac:dyDescent="0.2">
      <c r="B31" s="47">
        <v>17</v>
      </c>
      <c r="C31" s="44">
        <v>6155</v>
      </c>
      <c r="D31" s="20">
        <v>5755</v>
      </c>
      <c r="E31" s="21">
        <v>11910</v>
      </c>
      <c r="F31" s="44">
        <v>422</v>
      </c>
      <c r="G31" s="20">
        <v>443</v>
      </c>
      <c r="H31" s="21">
        <v>865</v>
      </c>
      <c r="I31" s="44">
        <v>726</v>
      </c>
      <c r="J31" s="20">
        <v>678</v>
      </c>
      <c r="K31" s="21">
        <v>1404</v>
      </c>
      <c r="L31" s="44">
        <v>483</v>
      </c>
      <c r="M31" s="20">
        <v>444</v>
      </c>
      <c r="N31" s="21">
        <v>927</v>
      </c>
      <c r="O31" s="44">
        <v>809</v>
      </c>
      <c r="P31" s="20">
        <v>692</v>
      </c>
      <c r="Q31" s="21">
        <v>1501</v>
      </c>
      <c r="R31" s="44">
        <v>487</v>
      </c>
      <c r="S31" s="20">
        <v>410</v>
      </c>
      <c r="T31" s="21">
        <v>897</v>
      </c>
      <c r="U31" s="44">
        <v>466</v>
      </c>
      <c r="V31" s="20">
        <v>433</v>
      </c>
      <c r="W31" s="21">
        <v>899</v>
      </c>
      <c r="X31" s="44">
        <v>713</v>
      </c>
      <c r="Y31" s="20">
        <v>735</v>
      </c>
      <c r="Z31" s="21">
        <v>1448</v>
      </c>
      <c r="AA31" s="44">
        <v>860</v>
      </c>
      <c r="AB31" s="20">
        <v>787</v>
      </c>
      <c r="AC31" s="21">
        <v>1647</v>
      </c>
      <c r="AD31" s="44">
        <v>705</v>
      </c>
      <c r="AE31" s="20">
        <v>631</v>
      </c>
      <c r="AF31" s="21">
        <v>1336</v>
      </c>
      <c r="AG31" s="44">
        <v>484</v>
      </c>
      <c r="AH31" s="20">
        <v>502</v>
      </c>
      <c r="AI31" s="21">
        <v>986</v>
      </c>
    </row>
    <row r="32" spans="2:35" x14ac:dyDescent="0.2">
      <c r="B32" s="48">
        <v>18</v>
      </c>
      <c r="C32" s="44">
        <v>6040</v>
      </c>
      <c r="D32" s="20">
        <v>5645</v>
      </c>
      <c r="E32" s="21">
        <v>11685</v>
      </c>
      <c r="F32" s="44">
        <v>420</v>
      </c>
      <c r="G32" s="20">
        <v>379</v>
      </c>
      <c r="H32" s="21">
        <v>799</v>
      </c>
      <c r="I32" s="44">
        <v>733</v>
      </c>
      <c r="J32" s="20">
        <v>691</v>
      </c>
      <c r="K32" s="21">
        <v>1424</v>
      </c>
      <c r="L32" s="44">
        <v>423</v>
      </c>
      <c r="M32" s="20">
        <v>467</v>
      </c>
      <c r="N32" s="21">
        <v>890</v>
      </c>
      <c r="O32" s="44">
        <v>789</v>
      </c>
      <c r="P32" s="20">
        <v>748</v>
      </c>
      <c r="Q32" s="21">
        <v>1537</v>
      </c>
      <c r="R32" s="44">
        <v>492</v>
      </c>
      <c r="S32" s="20">
        <v>449</v>
      </c>
      <c r="T32" s="21">
        <v>941</v>
      </c>
      <c r="U32" s="44">
        <v>449</v>
      </c>
      <c r="V32" s="20">
        <v>412</v>
      </c>
      <c r="W32" s="21">
        <v>861</v>
      </c>
      <c r="X32" s="44">
        <v>688</v>
      </c>
      <c r="Y32" s="20">
        <v>680</v>
      </c>
      <c r="Z32" s="21">
        <v>1368</v>
      </c>
      <c r="AA32" s="44">
        <v>910</v>
      </c>
      <c r="AB32" s="20">
        <v>738</v>
      </c>
      <c r="AC32" s="21">
        <v>1648</v>
      </c>
      <c r="AD32" s="44">
        <v>648</v>
      </c>
      <c r="AE32" s="20">
        <v>594</v>
      </c>
      <c r="AF32" s="21">
        <v>1242</v>
      </c>
      <c r="AG32" s="44">
        <v>488</v>
      </c>
      <c r="AH32" s="20">
        <v>487</v>
      </c>
      <c r="AI32" s="21">
        <v>975</v>
      </c>
    </row>
    <row r="33" spans="2:35" x14ac:dyDescent="0.2">
      <c r="B33" s="47">
        <v>19</v>
      </c>
      <c r="C33" s="44">
        <v>6494</v>
      </c>
      <c r="D33" s="20">
        <v>6129</v>
      </c>
      <c r="E33" s="21">
        <v>12623</v>
      </c>
      <c r="F33" s="44">
        <v>424</v>
      </c>
      <c r="G33" s="20">
        <v>439</v>
      </c>
      <c r="H33" s="21">
        <v>863</v>
      </c>
      <c r="I33" s="44">
        <v>788</v>
      </c>
      <c r="J33" s="20">
        <v>726</v>
      </c>
      <c r="K33" s="21">
        <v>1514</v>
      </c>
      <c r="L33" s="44">
        <v>503</v>
      </c>
      <c r="M33" s="20">
        <v>520</v>
      </c>
      <c r="N33" s="21">
        <v>1023</v>
      </c>
      <c r="O33" s="44">
        <v>848</v>
      </c>
      <c r="P33" s="20">
        <v>752</v>
      </c>
      <c r="Q33" s="21">
        <v>1600</v>
      </c>
      <c r="R33" s="44">
        <v>495</v>
      </c>
      <c r="S33" s="20">
        <v>476</v>
      </c>
      <c r="T33" s="21">
        <v>971</v>
      </c>
      <c r="U33" s="44">
        <v>562</v>
      </c>
      <c r="V33" s="20">
        <v>497</v>
      </c>
      <c r="W33" s="21">
        <v>1059</v>
      </c>
      <c r="X33" s="44">
        <v>768</v>
      </c>
      <c r="Y33" s="20">
        <v>737</v>
      </c>
      <c r="Z33" s="21">
        <v>1505</v>
      </c>
      <c r="AA33" s="44">
        <v>884</v>
      </c>
      <c r="AB33" s="20">
        <v>853</v>
      </c>
      <c r="AC33" s="21">
        <v>1737</v>
      </c>
      <c r="AD33" s="44">
        <v>677</v>
      </c>
      <c r="AE33" s="20">
        <v>628</v>
      </c>
      <c r="AF33" s="21">
        <v>1305</v>
      </c>
      <c r="AG33" s="44">
        <v>545</v>
      </c>
      <c r="AH33" s="20">
        <v>501</v>
      </c>
      <c r="AI33" s="21">
        <v>1046</v>
      </c>
    </row>
    <row r="34" spans="2:35" x14ac:dyDescent="0.2">
      <c r="B34" s="49">
        <v>20</v>
      </c>
      <c r="C34" s="45">
        <v>6486</v>
      </c>
      <c r="D34" s="25">
        <v>6131</v>
      </c>
      <c r="E34" s="26">
        <v>12617</v>
      </c>
      <c r="F34" s="45">
        <v>431</v>
      </c>
      <c r="G34" s="25">
        <v>433</v>
      </c>
      <c r="H34" s="26">
        <v>864</v>
      </c>
      <c r="I34" s="45">
        <v>766</v>
      </c>
      <c r="J34" s="25">
        <v>738</v>
      </c>
      <c r="K34" s="26">
        <v>1504</v>
      </c>
      <c r="L34" s="45">
        <v>527</v>
      </c>
      <c r="M34" s="25">
        <v>497</v>
      </c>
      <c r="N34" s="26">
        <v>1024</v>
      </c>
      <c r="O34" s="45">
        <v>800</v>
      </c>
      <c r="P34" s="25">
        <v>797</v>
      </c>
      <c r="Q34" s="26">
        <v>1597</v>
      </c>
      <c r="R34" s="45">
        <v>495</v>
      </c>
      <c r="S34" s="25">
        <v>476</v>
      </c>
      <c r="T34" s="26">
        <v>971</v>
      </c>
      <c r="U34" s="45">
        <v>601</v>
      </c>
      <c r="V34" s="25">
        <v>510</v>
      </c>
      <c r="W34" s="26">
        <v>1111</v>
      </c>
      <c r="X34" s="45">
        <v>735</v>
      </c>
      <c r="Y34" s="25">
        <v>711</v>
      </c>
      <c r="Z34" s="26">
        <v>1446</v>
      </c>
      <c r="AA34" s="45">
        <v>954</v>
      </c>
      <c r="AB34" s="25">
        <v>870</v>
      </c>
      <c r="AC34" s="26">
        <v>1824</v>
      </c>
      <c r="AD34" s="45">
        <v>653</v>
      </c>
      <c r="AE34" s="25">
        <v>602</v>
      </c>
      <c r="AF34" s="26">
        <v>1255</v>
      </c>
      <c r="AG34" s="45">
        <v>524</v>
      </c>
      <c r="AH34" s="25">
        <v>497</v>
      </c>
      <c r="AI34" s="26">
        <v>1021</v>
      </c>
    </row>
    <row r="35" spans="2:35" x14ac:dyDescent="0.2">
      <c r="B35" s="50">
        <v>21</v>
      </c>
      <c r="C35" s="51">
        <v>6886</v>
      </c>
      <c r="D35" s="52">
        <v>6550</v>
      </c>
      <c r="E35" s="53">
        <v>13436</v>
      </c>
      <c r="F35" s="51">
        <v>450</v>
      </c>
      <c r="G35" s="52">
        <v>461</v>
      </c>
      <c r="H35" s="53">
        <v>911</v>
      </c>
      <c r="I35" s="51">
        <v>803</v>
      </c>
      <c r="J35" s="52">
        <v>807</v>
      </c>
      <c r="K35" s="53">
        <v>1610</v>
      </c>
      <c r="L35" s="51">
        <v>562</v>
      </c>
      <c r="M35" s="52">
        <v>553</v>
      </c>
      <c r="N35" s="53">
        <v>1115</v>
      </c>
      <c r="O35" s="51">
        <v>903</v>
      </c>
      <c r="P35" s="52">
        <v>874</v>
      </c>
      <c r="Q35" s="53">
        <v>1777</v>
      </c>
      <c r="R35" s="51">
        <v>502</v>
      </c>
      <c r="S35" s="52">
        <v>540</v>
      </c>
      <c r="T35" s="53">
        <v>1042</v>
      </c>
      <c r="U35" s="51">
        <v>653</v>
      </c>
      <c r="V35" s="52">
        <v>506</v>
      </c>
      <c r="W35" s="53">
        <v>1159</v>
      </c>
      <c r="X35" s="51">
        <v>754</v>
      </c>
      <c r="Y35" s="52">
        <v>740</v>
      </c>
      <c r="Z35" s="53">
        <v>1494</v>
      </c>
      <c r="AA35" s="51">
        <v>982</v>
      </c>
      <c r="AB35" s="52">
        <v>938</v>
      </c>
      <c r="AC35" s="53">
        <v>1920</v>
      </c>
      <c r="AD35" s="51">
        <v>668</v>
      </c>
      <c r="AE35" s="52">
        <v>601</v>
      </c>
      <c r="AF35" s="53">
        <v>1269</v>
      </c>
      <c r="AG35" s="51">
        <v>609</v>
      </c>
      <c r="AH35" s="52">
        <v>530</v>
      </c>
      <c r="AI35" s="53">
        <v>1139</v>
      </c>
    </row>
    <row r="36" spans="2:35" x14ac:dyDescent="0.2">
      <c r="B36" s="48">
        <v>22</v>
      </c>
      <c r="C36" s="44">
        <v>7123</v>
      </c>
      <c r="D36" s="20">
        <v>7027</v>
      </c>
      <c r="E36" s="21">
        <v>14150</v>
      </c>
      <c r="F36" s="44">
        <v>449</v>
      </c>
      <c r="G36" s="20">
        <v>493</v>
      </c>
      <c r="H36" s="21">
        <v>942</v>
      </c>
      <c r="I36" s="44">
        <v>853</v>
      </c>
      <c r="J36" s="20">
        <v>887</v>
      </c>
      <c r="K36" s="21">
        <v>1740</v>
      </c>
      <c r="L36" s="44">
        <v>597</v>
      </c>
      <c r="M36" s="20">
        <v>618</v>
      </c>
      <c r="N36" s="21">
        <v>1215</v>
      </c>
      <c r="O36" s="44">
        <v>845</v>
      </c>
      <c r="P36" s="20">
        <v>821</v>
      </c>
      <c r="Q36" s="21">
        <v>1666</v>
      </c>
      <c r="R36" s="44">
        <v>561</v>
      </c>
      <c r="S36" s="20">
        <v>557</v>
      </c>
      <c r="T36" s="21">
        <v>1118</v>
      </c>
      <c r="U36" s="44">
        <v>684</v>
      </c>
      <c r="V36" s="20">
        <v>529</v>
      </c>
      <c r="W36" s="21">
        <v>1213</v>
      </c>
      <c r="X36" s="44">
        <v>834</v>
      </c>
      <c r="Y36" s="20">
        <v>860</v>
      </c>
      <c r="Z36" s="21">
        <v>1694</v>
      </c>
      <c r="AA36" s="44">
        <v>1060</v>
      </c>
      <c r="AB36" s="20">
        <v>1063</v>
      </c>
      <c r="AC36" s="21">
        <v>2123</v>
      </c>
      <c r="AD36" s="44">
        <v>660</v>
      </c>
      <c r="AE36" s="20">
        <v>651</v>
      </c>
      <c r="AF36" s="21">
        <v>1311</v>
      </c>
      <c r="AG36" s="44">
        <v>580</v>
      </c>
      <c r="AH36" s="20">
        <v>548</v>
      </c>
      <c r="AI36" s="21">
        <v>1128</v>
      </c>
    </row>
    <row r="37" spans="2:35" x14ac:dyDescent="0.2">
      <c r="B37" s="47">
        <v>23</v>
      </c>
      <c r="C37" s="44">
        <v>7971</v>
      </c>
      <c r="D37" s="20">
        <v>7636</v>
      </c>
      <c r="E37" s="21">
        <v>15607</v>
      </c>
      <c r="F37" s="44">
        <v>492</v>
      </c>
      <c r="G37" s="20">
        <v>498</v>
      </c>
      <c r="H37" s="21">
        <v>990</v>
      </c>
      <c r="I37" s="44">
        <v>978</v>
      </c>
      <c r="J37" s="20">
        <v>895</v>
      </c>
      <c r="K37" s="21">
        <v>1873</v>
      </c>
      <c r="L37" s="44">
        <v>748</v>
      </c>
      <c r="M37" s="20">
        <v>761</v>
      </c>
      <c r="N37" s="21">
        <v>1509</v>
      </c>
      <c r="O37" s="44">
        <v>963</v>
      </c>
      <c r="P37" s="20">
        <v>879</v>
      </c>
      <c r="Q37" s="21">
        <v>1842</v>
      </c>
      <c r="R37" s="44">
        <v>621</v>
      </c>
      <c r="S37" s="20">
        <v>656</v>
      </c>
      <c r="T37" s="21">
        <v>1277</v>
      </c>
      <c r="U37" s="44">
        <v>719</v>
      </c>
      <c r="V37" s="20">
        <v>567</v>
      </c>
      <c r="W37" s="21">
        <v>1286</v>
      </c>
      <c r="X37" s="44">
        <v>981</v>
      </c>
      <c r="Y37" s="20">
        <v>921</v>
      </c>
      <c r="Z37" s="21">
        <v>1902</v>
      </c>
      <c r="AA37" s="44">
        <v>1195</v>
      </c>
      <c r="AB37" s="20">
        <v>1161</v>
      </c>
      <c r="AC37" s="21">
        <v>2356</v>
      </c>
      <c r="AD37" s="44">
        <v>646</v>
      </c>
      <c r="AE37" s="20">
        <v>733</v>
      </c>
      <c r="AF37" s="21">
        <v>1379</v>
      </c>
      <c r="AG37" s="44">
        <v>628</v>
      </c>
      <c r="AH37" s="20">
        <v>565</v>
      </c>
      <c r="AI37" s="21">
        <v>1193</v>
      </c>
    </row>
    <row r="38" spans="2:35" x14ac:dyDescent="0.2">
      <c r="B38" s="48">
        <v>24</v>
      </c>
      <c r="C38" s="44">
        <v>7686</v>
      </c>
      <c r="D38" s="20">
        <v>7770</v>
      </c>
      <c r="E38" s="21">
        <v>15456</v>
      </c>
      <c r="F38" s="44">
        <v>454</v>
      </c>
      <c r="G38" s="20">
        <v>519</v>
      </c>
      <c r="H38" s="21">
        <v>973</v>
      </c>
      <c r="I38" s="44">
        <v>946</v>
      </c>
      <c r="J38" s="20">
        <v>951</v>
      </c>
      <c r="K38" s="21">
        <v>1897</v>
      </c>
      <c r="L38" s="44">
        <v>864</v>
      </c>
      <c r="M38" s="20">
        <v>764</v>
      </c>
      <c r="N38" s="21">
        <v>1628</v>
      </c>
      <c r="O38" s="44">
        <v>829</v>
      </c>
      <c r="P38" s="20">
        <v>875</v>
      </c>
      <c r="Q38" s="21">
        <v>1704</v>
      </c>
      <c r="R38" s="44">
        <v>620</v>
      </c>
      <c r="S38" s="20">
        <v>740</v>
      </c>
      <c r="T38" s="21">
        <v>1360</v>
      </c>
      <c r="U38" s="44">
        <v>659</v>
      </c>
      <c r="V38" s="20">
        <v>625</v>
      </c>
      <c r="W38" s="21">
        <v>1284</v>
      </c>
      <c r="X38" s="44">
        <v>975</v>
      </c>
      <c r="Y38" s="20">
        <v>974</v>
      </c>
      <c r="Z38" s="21">
        <v>1949</v>
      </c>
      <c r="AA38" s="44">
        <v>1122</v>
      </c>
      <c r="AB38" s="20">
        <v>1164</v>
      </c>
      <c r="AC38" s="21">
        <v>2286</v>
      </c>
      <c r="AD38" s="44">
        <v>656</v>
      </c>
      <c r="AE38" s="20">
        <v>634</v>
      </c>
      <c r="AF38" s="21">
        <v>1290</v>
      </c>
      <c r="AG38" s="44">
        <v>561</v>
      </c>
      <c r="AH38" s="20">
        <v>524</v>
      </c>
      <c r="AI38" s="21">
        <v>1085</v>
      </c>
    </row>
    <row r="39" spans="2:35" x14ac:dyDescent="0.2">
      <c r="B39" s="47">
        <v>25</v>
      </c>
      <c r="C39" s="44">
        <v>7812</v>
      </c>
      <c r="D39" s="20">
        <v>8075</v>
      </c>
      <c r="E39" s="21">
        <v>15887</v>
      </c>
      <c r="F39" s="44">
        <v>492</v>
      </c>
      <c r="G39" s="20">
        <v>570</v>
      </c>
      <c r="H39" s="21">
        <v>1062</v>
      </c>
      <c r="I39" s="44">
        <v>937</v>
      </c>
      <c r="J39" s="20">
        <v>919</v>
      </c>
      <c r="K39" s="21">
        <v>1856</v>
      </c>
      <c r="L39" s="44">
        <v>821</v>
      </c>
      <c r="M39" s="20">
        <v>867</v>
      </c>
      <c r="N39" s="21">
        <v>1688</v>
      </c>
      <c r="O39" s="44">
        <v>872</v>
      </c>
      <c r="P39" s="20">
        <v>895</v>
      </c>
      <c r="Q39" s="21">
        <v>1767</v>
      </c>
      <c r="R39" s="44">
        <v>701</v>
      </c>
      <c r="S39" s="20">
        <v>727</v>
      </c>
      <c r="T39" s="21">
        <v>1428</v>
      </c>
      <c r="U39" s="44">
        <v>646</v>
      </c>
      <c r="V39" s="20">
        <v>616</v>
      </c>
      <c r="W39" s="21">
        <v>1262</v>
      </c>
      <c r="X39" s="44">
        <v>987</v>
      </c>
      <c r="Y39" s="20">
        <v>1059</v>
      </c>
      <c r="Z39" s="21">
        <v>2046</v>
      </c>
      <c r="AA39" s="44">
        <v>1204</v>
      </c>
      <c r="AB39" s="20">
        <v>1178</v>
      </c>
      <c r="AC39" s="21">
        <v>2382</v>
      </c>
      <c r="AD39" s="44">
        <v>587</v>
      </c>
      <c r="AE39" s="20">
        <v>761</v>
      </c>
      <c r="AF39" s="21">
        <v>1348</v>
      </c>
      <c r="AG39" s="44">
        <v>565</v>
      </c>
      <c r="AH39" s="20">
        <v>483</v>
      </c>
      <c r="AI39" s="21">
        <v>1048</v>
      </c>
    </row>
    <row r="40" spans="2:35" x14ac:dyDescent="0.2">
      <c r="B40" s="48">
        <v>26</v>
      </c>
      <c r="C40" s="44">
        <v>7931</v>
      </c>
      <c r="D40" s="20">
        <v>8131</v>
      </c>
      <c r="E40" s="21">
        <v>16062</v>
      </c>
      <c r="F40" s="44">
        <v>512</v>
      </c>
      <c r="G40" s="20">
        <v>568</v>
      </c>
      <c r="H40" s="21">
        <v>1080</v>
      </c>
      <c r="I40" s="44">
        <v>984</v>
      </c>
      <c r="J40" s="20">
        <v>966</v>
      </c>
      <c r="K40" s="21">
        <v>1950</v>
      </c>
      <c r="L40" s="44">
        <v>868</v>
      </c>
      <c r="M40" s="20">
        <v>798</v>
      </c>
      <c r="N40" s="21">
        <v>1666</v>
      </c>
      <c r="O40" s="44">
        <v>867</v>
      </c>
      <c r="P40" s="20">
        <v>920</v>
      </c>
      <c r="Q40" s="21">
        <v>1787</v>
      </c>
      <c r="R40" s="44">
        <v>691</v>
      </c>
      <c r="S40" s="20">
        <v>715</v>
      </c>
      <c r="T40" s="21">
        <v>1406</v>
      </c>
      <c r="U40" s="44">
        <v>631</v>
      </c>
      <c r="V40" s="20">
        <v>650</v>
      </c>
      <c r="W40" s="21">
        <v>1281</v>
      </c>
      <c r="X40" s="44">
        <v>1001</v>
      </c>
      <c r="Y40" s="20">
        <v>1043</v>
      </c>
      <c r="Z40" s="21">
        <v>2044</v>
      </c>
      <c r="AA40" s="44">
        <v>1176</v>
      </c>
      <c r="AB40" s="20">
        <v>1256</v>
      </c>
      <c r="AC40" s="21">
        <v>2432</v>
      </c>
      <c r="AD40" s="44">
        <v>676</v>
      </c>
      <c r="AE40" s="20">
        <v>694</v>
      </c>
      <c r="AF40" s="21">
        <v>1370</v>
      </c>
      <c r="AG40" s="44">
        <v>525</v>
      </c>
      <c r="AH40" s="20">
        <v>521</v>
      </c>
      <c r="AI40" s="21">
        <v>1046</v>
      </c>
    </row>
    <row r="41" spans="2:35" x14ac:dyDescent="0.2">
      <c r="B41" s="47">
        <v>27</v>
      </c>
      <c r="C41" s="44">
        <v>8184</v>
      </c>
      <c r="D41" s="20">
        <v>8223</v>
      </c>
      <c r="E41" s="21">
        <v>16407</v>
      </c>
      <c r="F41" s="44">
        <v>575</v>
      </c>
      <c r="G41" s="20">
        <v>569</v>
      </c>
      <c r="H41" s="21">
        <v>1144</v>
      </c>
      <c r="I41" s="44">
        <v>933</v>
      </c>
      <c r="J41" s="20">
        <v>917</v>
      </c>
      <c r="K41" s="21">
        <v>1850</v>
      </c>
      <c r="L41" s="44">
        <v>935</v>
      </c>
      <c r="M41" s="20">
        <v>890</v>
      </c>
      <c r="N41" s="21">
        <v>1825</v>
      </c>
      <c r="O41" s="44">
        <v>878</v>
      </c>
      <c r="P41" s="20">
        <v>875</v>
      </c>
      <c r="Q41" s="21">
        <v>1753</v>
      </c>
      <c r="R41" s="44">
        <v>727</v>
      </c>
      <c r="S41" s="20">
        <v>781</v>
      </c>
      <c r="T41" s="21">
        <v>1508</v>
      </c>
      <c r="U41" s="44">
        <v>624</v>
      </c>
      <c r="V41" s="20">
        <v>572</v>
      </c>
      <c r="W41" s="21">
        <v>1196</v>
      </c>
      <c r="X41" s="44">
        <v>964</v>
      </c>
      <c r="Y41" s="20">
        <v>1077</v>
      </c>
      <c r="Z41" s="21">
        <v>2041</v>
      </c>
      <c r="AA41" s="44">
        <v>1324</v>
      </c>
      <c r="AB41" s="20">
        <v>1262</v>
      </c>
      <c r="AC41" s="21">
        <v>2586</v>
      </c>
      <c r="AD41" s="44">
        <v>685</v>
      </c>
      <c r="AE41" s="20">
        <v>733</v>
      </c>
      <c r="AF41" s="21">
        <v>1418</v>
      </c>
      <c r="AG41" s="44">
        <v>539</v>
      </c>
      <c r="AH41" s="20">
        <v>547</v>
      </c>
      <c r="AI41" s="21">
        <v>1086</v>
      </c>
    </row>
    <row r="42" spans="2:35" x14ac:dyDescent="0.2">
      <c r="B42" s="48">
        <v>28</v>
      </c>
      <c r="C42" s="44">
        <v>8088</v>
      </c>
      <c r="D42" s="20">
        <v>8088</v>
      </c>
      <c r="E42" s="21">
        <v>16176</v>
      </c>
      <c r="F42" s="44">
        <v>548</v>
      </c>
      <c r="G42" s="20">
        <v>563</v>
      </c>
      <c r="H42" s="21">
        <v>1111</v>
      </c>
      <c r="I42" s="44">
        <v>964</v>
      </c>
      <c r="J42" s="20">
        <v>844</v>
      </c>
      <c r="K42" s="21">
        <v>1808</v>
      </c>
      <c r="L42" s="44">
        <v>919</v>
      </c>
      <c r="M42" s="20">
        <v>863</v>
      </c>
      <c r="N42" s="21">
        <v>1782</v>
      </c>
      <c r="O42" s="44">
        <v>826</v>
      </c>
      <c r="P42" s="20">
        <v>819</v>
      </c>
      <c r="Q42" s="21">
        <v>1645</v>
      </c>
      <c r="R42" s="44">
        <v>736</v>
      </c>
      <c r="S42" s="20">
        <v>739</v>
      </c>
      <c r="T42" s="21">
        <v>1475</v>
      </c>
      <c r="U42" s="44">
        <v>633</v>
      </c>
      <c r="V42" s="20">
        <v>594</v>
      </c>
      <c r="W42" s="21">
        <v>1227</v>
      </c>
      <c r="X42" s="44">
        <v>907</v>
      </c>
      <c r="Y42" s="20">
        <v>1091</v>
      </c>
      <c r="Z42" s="21">
        <v>1998</v>
      </c>
      <c r="AA42" s="44">
        <v>1317</v>
      </c>
      <c r="AB42" s="20">
        <v>1256</v>
      </c>
      <c r="AC42" s="21">
        <v>2573</v>
      </c>
      <c r="AD42" s="44">
        <v>671</v>
      </c>
      <c r="AE42" s="20">
        <v>794</v>
      </c>
      <c r="AF42" s="21">
        <v>1465</v>
      </c>
      <c r="AG42" s="44">
        <v>567</v>
      </c>
      <c r="AH42" s="20">
        <v>525</v>
      </c>
      <c r="AI42" s="21">
        <v>1092</v>
      </c>
    </row>
    <row r="43" spans="2:35" x14ac:dyDescent="0.2">
      <c r="B43" s="47">
        <v>29</v>
      </c>
      <c r="C43" s="44">
        <v>8483</v>
      </c>
      <c r="D43" s="20">
        <v>8333</v>
      </c>
      <c r="E43" s="21">
        <v>16816</v>
      </c>
      <c r="F43" s="44">
        <v>511</v>
      </c>
      <c r="G43" s="20">
        <v>584</v>
      </c>
      <c r="H43" s="21">
        <v>1095</v>
      </c>
      <c r="I43" s="44">
        <v>959</v>
      </c>
      <c r="J43" s="20">
        <v>936</v>
      </c>
      <c r="K43" s="21">
        <v>1895</v>
      </c>
      <c r="L43" s="44">
        <v>999</v>
      </c>
      <c r="M43" s="20">
        <v>912</v>
      </c>
      <c r="N43" s="21">
        <v>1911</v>
      </c>
      <c r="O43" s="44">
        <v>857</v>
      </c>
      <c r="P43" s="20">
        <v>839</v>
      </c>
      <c r="Q43" s="21">
        <v>1696</v>
      </c>
      <c r="R43" s="44">
        <v>715</v>
      </c>
      <c r="S43" s="20">
        <v>749</v>
      </c>
      <c r="T43" s="21">
        <v>1464</v>
      </c>
      <c r="U43" s="44">
        <v>648</v>
      </c>
      <c r="V43" s="20">
        <v>579</v>
      </c>
      <c r="W43" s="21">
        <v>1227</v>
      </c>
      <c r="X43" s="44">
        <v>1080</v>
      </c>
      <c r="Y43" s="20">
        <v>1150</v>
      </c>
      <c r="Z43" s="21">
        <v>2230</v>
      </c>
      <c r="AA43" s="44">
        <v>1419</v>
      </c>
      <c r="AB43" s="20">
        <v>1325</v>
      </c>
      <c r="AC43" s="21">
        <v>2744</v>
      </c>
      <c r="AD43" s="44">
        <v>720</v>
      </c>
      <c r="AE43" s="20">
        <v>755</v>
      </c>
      <c r="AF43" s="21">
        <v>1475</v>
      </c>
      <c r="AG43" s="44">
        <v>575</v>
      </c>
      <c r="AH43" s="20">
        <v>504</v>
      </c>
      <c r="AI43" s="21">
        <v>1079</v>
      </c>
    </row>
    <row r="44" spans="2:35" x14ac:dyDescent="0.2">
      <c r="B44" s="48">
        <v>30</v>
      </c>
      <c r="C44" s="44">
        <v>8279</v>
      </c>
      <c r="D44" s="20">
        <v>8176</v>
      </c>
      <c r="E44" s="21">
        <v>16455</v>
      </c>
      <c r="F44" s="44">
        <v>603</v>
      </c>
      <c r="G44" s="20">
        <v>558</v>
      </c>
      <c r="H44" s="21">
        <v>1161</v>
      </c>
      <c r="I44" s="44">
        <v>937</v>
      </c>
      <c r="J44" s="20">
        <v>914</v>
      </c>
      <c r="K44" s="21">
        <v>1851</v>
      </c>
      <c r="L44" s="44">
        <v>904</v>
      </c>
      <c r="M44" s="20">
        <v>917</v>
      </c>
      <c r="N44" s="21">
        <v>1821</v>
      </c>
      <c r="O44" s="44">
        <v>881</v>
      </c>
      <c r="P44" s="20">
        <v>862</v>
      </c>
      <c r="Q44" s="21">
        <v>1743</v>
      </c>
      <c r="R44" s="44">
        <v>759</v>
      </c>
      <c r="S44" s="20">
        <v>748</v>
      </c>
      <c r="T44" s="21">
        <v>1507</v>
      </c>
      <c r="U44" s="44">
        <v>629</v>
      </c>
      <c r="V44" s="20">
        <v>604</v>
      </c>
      <c r="W44" s="21">
        <v>1233</v>
      </c>
      <c r="X44" s="44">
        <v>1026</v>
      </c>
      <c r="Y44" s="20">
        <v>1064</v>
      </c>
      <c r="Z44" s="21">
        <v>2090</v>
      </c>
      <c r="AA44" s="44">
        <v>1244</v>
      </c>
      <c r="AB44" s="20">
        <v>1285</v>
      </c>
      <c r="AC44" s="21">
        <v>2529</v>
      </c>
      <c r="AD44" s="44">
        <v>751</v>
      </c>
      <c r="AE44" s="20">
        <v>739</v>
      </c>
      <c r="AF44" s="21">
        <v>1490</v>
      </c>
      <c r="AG44" s="44">
        <v>545</v>
      </c>
      <c r="AH44" s="20">
        <v>485</v>
      </c>
      <c r="AI44" s="21">
        <v>1030</v>
      </c>
    </row>
    <row r="45" spans="2:35" x14ac:dyDescent="0.2">
      <c r="B45" s="48">
        <v>31</v>
      </c>
      <c r="C45" s="44">
        <v>8259</v>
      </c>
      <c r="D45" s="20">
        <v>8122</v>
      </c>
      <c r="E45" s="21">
        <v>16381</v>
      </c>
      <c r="F45" s="44">
        <v>565</v>
      </c>
      <c r="G45" s="20">
        <v>578</v>
      </c>
      <c r="H45" s="21">
        <v>1143</v>
      </c>
      <c r="I45" s="44">
        <v>945</v>
      </c>
      <c r="J45" s="20">
        <v>861</v>
      </c>
      <c r="K45" s="21">
        <v>1806</v>
      </c>
      <c r="L45" s="44">
        <v>912</v>
      </c>
      <c r="M45" s="20">
        <v>848</v>
      </c>
      <c r="N45" s="21">
        <v>1760</v>
      </c>
      <c r="O45" s="44">
        <v>881</v>
      </c>
      <c r="P45" s="20">
        <v>868</v>
      </c>
      <c r="Q45" s="21">
        <v>1749</v>
      </c>
      <c r="R45" s="44">
        <v>677</v>
      </c>
      <c r="S45" s="20">
        <v>686</v>
      </c>
      <c r="T45" s="21">
        <v>1363</v>
      </c>
      <c r="U45" s="44">
        <v>593</v>
      </c>
      <c r="V45" s="20">
        <v>541</v>
      </c>
      <c r="W45" s="21">
        <v>1134</v>
      </c>
      <c r="X45" s="44">
        <v>1039</v>
      </c>
      <c r="Y45" s="20">
        <v>1066</v>
      </c>
      <c r="Z45" s="21">
        <v>2105</v>
      </c>
      <c r="AA45" s="44">
        <v>1330</v>
      </c>
      <c r="AB45" s="20">
        <v>1360</v>
      </c>
      <c r="AC45" s="21">
        <v>2690</v>
      </c>
      <c r="AD45" s="44">
        <v>754</v>
      </c>
      <c r="AE45" s="20">
        <v>805</v>
      </c>
      <c r="AF45" s="21">
        <v>1559</v>
      </c>
      <c r="AG45" s="44">
        <v>563</v>
      </c>
      <c r="AH45" s="20">
        <v>509</v>
      </c>
      <c r="AI45" s="21">
        <v>1072</v>
      </c>
    </row>
    <row r="46" spans="2:35" x14ac:dyDescent="0.2">
      <c r="B46" s="48">
        <v>32</v>
      </c>
      <c r="C46" s="44">
        <v>8488</v>
      </c>
      <c r="D46" s="20">
        <v>8250</v>
      </c>
      <c r="E46" s="21">
        <v>16738</v>
      </c>
      <c r="F46" s="44">
        <v>601</v>
      </c>
      <c r="G46" s="20">
        <v>599</v>
      </c>
      <c r="H46" s="21">
        <v>1200</v>
      </c>
      <c r="I46" s="44">
        <v>943</v>
      </c>
      <c r="J46" s="20">
        <v>915</v>
      </c>
      <c r="K46" s="21">
        <v>1858</v>
      </c>
      <c r="L46" s="44">
        <v>959</v>
      </c>
      <c r="M46" s="20">
        <v>920</v>
      </c>
      <c r="N46" s="21">
        <v>1879</v>
      </c>
      <c r="O46" s="44">
        <v>901</v>
      </c>
      <c r="P46" s="20">
        <v>865</v>
      </c>
      <c r="Q46" s="21">
        <v>1766</v>
      </c>
      <c r="R46" s="44">
        <v>691</v>
      </c>
      <c r="S46" s="20">
        <v>687</v>
      </c>
      <c r="T46" s="21">
        <v>1378</v>
      </c>
      <c r="U46" s="44">
        <v>617</v>
      </c>
      <c r="V46" s="20">
        <v>584</v>
      </c>
      <c r="W46" s="21">
        <v>1201</v>
      </c>
      <c r="X46" s="44">
        <v>1053</v>
      </c>
      <c r="Y46" s="20">
        <v>1111</v>
      </c>
      <c r="Z46" s="21">
        <v>2164</v>
      </c>
      <c r="AA46" s="44">
        <v>1331</v>
      </c>
      <c r="AB46" s="20">
        <v>1269</v>
      </c>
      <c r="AC46" s="21">
        <v>2600</v>
      </c>
      <c r="AD46" s="44">
        <v>811</v>
      </c>
      <c r="AE46" s="20">
        <v>778</v>
      </c>
      <c r="AF46" s="21">
        <v>1589</v>
      </c>
      <c r="AG46" s="44">
        <v>581</v>
      </c>
      <c r="AH46" s="20">
        <v>522</v>
      </c>
      <c r="AI46" s="21">
        <v>1103</v>
      </c>
    </row>
    <row r="47" spans="2:35" x14ac:dyDescent="0.2">
      <c r="B47" s="48">
        <v>33</v>
      </c>
      <c r="C47" s="44">
        <v>8436</v>
      </c>
      <c r="D47" s="20">
        <v>8084</v>
      </c>
      <c r="E47" s="21">
        <v>16520</v>
      </c>
      <c r="F47" s="44">
        <v>619</v>
      </c>
      <c r="G47" s="20">
        <v>548</v>
      </c>
      <c r="H47" s="21">
        <v>1167</v>
      </c>
      <c r="I47" s="44">
        <v>901</v>
      </c>
      <c r="J47" s="20">
        <v>897</v>
      </c>
      <c r="K47" s="21">
        <v>1798</v>
      </c>
      <c r="L47" s="44">
        <v>912</v>
      </c>
      <c r="M47" s="20">
        <v>869</v>
      </c>
      <c r="N47" s="21">
        <v>1781</v>
      </c>
      <c r="O47" s="44">
        <v>926</v>
      </c>
      <c r="P47" s="20">
        <v>874</v>
      </c>
      <c r="Q47" s="21">
        <v>1800</v>
      </c>
      <c r="R47" s="44">
        <v>701</v>
      </c>
      <c r="S47" s="20">
        <v>637</v>
      </c>
      <c r="T47" s="21">
        <v>1338</v>
      </c>
      <c r="U47" s="44">
        <v>590</v>
      </c>
      <c r="V47" s="20">
        <v>518</v>
      </c>
      <c r="W47" s="21">
        <v>1108</v>
      </c>
      <c r="X47" s="44">
        <v>1030</v>
      </c>
      <c r="Y47" s="20">
        <v>1136</v>
      </c>
      <c r="Z47" s="21">
        <v>2166</v>
      </c>
      <c r="AA47" s="44">
        <v>1358</v>
      </c>
      <c r="AB47" s="20">
        <v>1247</v>
      </c>
      <c r="AC47" s="21">
        <v>2605</v>
      </c>
      <c r="AD47" s="44">
        <v>798</v>
      </c>
      <c r="AE47" s="20">
        <v>796</v>
      </c>
      <c r="AF47" s="21">
        <v>1594</v>
      </c>
      <c r="AG47" s="44">
        <v>601</v>
      </c>
      <c r="AH47" s="20">
        <v>562</v>
      </c>
      <c r="AI47" s="21">
        <v>1163</v>
      </c>
    </row>
    <row r="48" spans="2:35" x14ac:dyDescent="0.2">
      <c r="B48" s="48">
        <v>34</v>
      </c>
      <c r="C48" s="44">
        <v>8500</v>
      </c>
      <c r="D48" s="20">
        <v>8026</v>
      </c>
      <c r="E48" s="21">
        <v>16526</v>
      </c>
      <c r="F48" s="44">
        <v>599</v>
      </c>
      <c r="G48" s="20">
        <v>588</v>
      </c>
      <c r="H48" s="21">
        <v>1187</v>
      </c>
      <c r="I48" s="44">
        <v>893</v>
      </c>
      <c r="J48" s="20">
        <v>838</v>
      </c>
      <c r="K48" s="21">
        <v>1731</v>
      </c>
      <c r="L48" s="44">
        <v>931</v>
      </c>
      <c r="M48" s="20">
        <v>805</v>
      </c>
      <c r="N48" s="21">
        <v>1736</v>
      </c>
      <c r="O48" s="44">
        <v>928</v>
      </c>
      <c r="P48" s="20">
        <v>888</v>
      </c>
      <c r="Q48" s="21">
        <v>1816</v>
      </c>
      <c r="R48" s="44">
        <v>654</v>
      </c>
      <c r="S48" s="20">
        <v>692</v>
      </c>
      <c r="T48" s="21">
        <v>1346</v>
      </c>
      <c r="U48" s="44">
        <v>637</v>
      </c>
      <c r="V48" s="20">
        <v>487</v>
      </c>
      <c r="W48" s="21">
        <v>1124</v>
      </c>
      <c r="X48" s="44">
        <v>1124</v>
      </c>
      <c r="Y48" s="20">
        <v>1125</v>
      </c>
      <c r="Z48" s="21">
        <v>2249</v>
      </c>
      <c r="AA48" s="44">
        <v>1297</v>
      </c>
      <c r="AB48" s="20">
        <v>1246</v>
      </c>
      <c r="AC48" s="21">
        <v>2543</v>
      </c>
      <c r="AD48" s="44">
        <v>831</v>
      </c>
      <c r="AE48" s="20">
        <v>791</v>
      </c>
      <c r="AF48" s="21">
        <v>1622</v>
      </c>
      <c r="AG48" s="44">
        <v>606</v>
      </c>
      <c r="AH48" s="20">
        <v>566</v>
      </c>
      <c r="AI48" s="21">
        <v>1172</v>
      </c>
    </row>
    <row r="49" spans="2:35" x14ac:dyDescent="0.2">
      <c r="B49" s="48">
        <v>35</v>
      </c>
      <c r="C49" s="44">
        <v>8840</v>
      </c>
      <c r="D49" s="20">
        <v>8393</v>
      </c>
      <c r="E49" s="21">
        <v>17233</v>
      </c>
      <c r="F49" s="44">
        <v>664</v>
      </c>
      <c r="G49" s="20">
        <v>592</v>
      </c>
      <c r="H49" s="21">
        <v>1256</v>
      </c>
      <c r="I49" s="44">
        <v>997</v>
      </c>
      <c r="J49" s="20">
        <v>890</v>
      </c>
      <c r="K49" s="21">
        <v>1887</v>
      </c>
      <c r="L49" s="44">
        <v>1011</v>
      </c>
      <c r="M49" s="20">
        <v>889</v>
      </c>
      <c r="N49" s="21">
        <v>1900</v>
      </c>
      <c r="O49" s="44">
        <v>958</v>
      </c>
      <c r="P49" s="20">
        <v>875</v>
      </c>
      <c r="Q49" s="21">
        <v>1833</v>
      </c>
      <c r="R49" s="44">
        <v>681</v>
      </c>
      <c r="S49" s="20">
        <v>632</v>
      </c>
      <c r="T49" s="21">
        <v>1313</v>
      </c>
      <c r="U49" s="44">
        <v>597</v>
      </c>
      <c r="V49" s="20">
        <v>535</v>
      </c>
      <c r="W49" s="21">
        <v>1132</v>
      </c>
      <c r="X49" s="44">
        <v>1126</v>
      </c>
      <c r="Y49" s="20">
        <v>1188</v>
      </c>
      <c r="Z49" s="21">
        <v>2314</v>
      </c>
      <c r="AA49" s="44">
        <v>1330</v>
      </c>
      <c r="AB49" s="20">
        <v>1377</v>
      </c>
      <c r="AC49" s="21">
        <v>2707</v>
      </c>
      <c r="AD49" s="44">
        <v>806</v>
      </c>
      <c r="AE49" s="20">
        <v>880</v>
      </c>
      <c r="AF49" s="21">
        <v>1686</v>
      </c>
      <c r="AG49" s="44">
        <v>670</v>
      </c>
      <c r="AH49" s="20">
        <v>535</v>
      </c>
      <c r="AI49" s="21">
        <v>1205</v>
      </c>
    </row>
    <row r="50" spans="2:35" x14ac:dyDescent="0.2">
      <c r="B50" s="48">
        <v>36</v>
      </c>
      <c r="C50" s="44">
        <v>8735</v>
      </c>
      <c r="D50" s="20">
        <v>8439</v>
      </c>
      <c r="E50" s="21">
        <v>17174</v>
      </c>
      <c r="F50" s="44">
        <v>616</v>
      </c>
      <c r="G50" s="20">
        <v>575</v>
      </c>
      <c r="H50" s="21">
        <v>1191</v>
      </c>
      <c r="I50" s="44">
        <v>935</v>
      </c>
      <c r="J50" s="20">
        <v>930</v>
      </c>
      <c r="K50" s="21">
        <v>1865</v>
      </c>
      <c r="L50" s="44">
        <v>947</v>
      </c>
      <c r="M50" s="20">
        <v>865</v>
      </c>
      <c r="N50" s="21">
        <v>1812</v>
      </c>
      <c r="O50" s="44">
        <v>944</v>
      </c>
      <c r="P50" s="20">
        <v>886</v>
      </c>
      <c r="Q50" s="21">
        <v>1830</v>
      </c>
      <c r="R50" s="44">
        <v>658</v>
      </c>
      <c r="S50" s="20">
        <v>672</v>
      </c>
      <c r="T50" s="21">
        <v>1330</v>
      </c>
      <c r="U50" s="44">
        <v>592</v>
      </c>
      <c r="V50" s="20">
        <v>533</v>
      </c>
      <c r="W50" s="21">
        <v>1125</v>
      </c>
      <c r="X50" s="44">
        <v>1155</v>
      </c>
      <c r="Y50" s="20">
        <v>1173</v>
      </c>
      <c r="Z50" s="21">
        <v>2328</v>
      </c>
      <c r="AA50" s="44">
        <v>1329</v>
      </c>
      <c r="AB50" s="20">
        <v>1307</v>
      </c>
      <c r="AC50" s="21">
        <v>2636</v>
      </c>
      <c r="AD50" s="44">
        <v>920</v>
      </c>
      <c r="AE50" s="20">
        <v>896</v>
      </c>
      <c r="AF50" s="21">
        <v>1816</v>
      </c>
      <c r="AG50" s="44">
        <v>639</v>
      </c>
      <c r="AH50" s="20">
        <v>602</v>
      </c>
      <c r="AI50" s="21">
        <v>1241</v>
      </c>
    </row>
    <row r="51" spans="2:35" x14ac:dyDescent="0.2">
      <c r="B51" s="48">
        <v>37</v>
      </c>
      <c r="C51" s="44">
        <v>8750</v>
      </c>
      <c r="D51" s="20">
        <v>8476</v>
      </c>
      <c r="E51" s="21">
        <v>17226</v>
      </c>
      <c r="F51" s="44">
        <v>636</v>
      </c>
      <c r="G51" s="20">
        <v>609</v>
      </c>
      <c r="H51" s="21">
        <v>1245</v>
      </c>
      <c r="I51" s="44">
        <v>878</v>
      </c>
      <c r="J51" s="20">
        <v>932</v>
      </c>
      <c r="K51" s="21">
        <v>1810</v>
      </c>
      <c r="L51" s="44">
        <v>945</v>
      </c>
      <c r="M51" s="20">
        <v>823</v>
      </c>
      <c r="N51" s="21">
        <v>1768</v>
      </c>
      <c r="O51" s="44">
        <v>1037</v>
      </c>
      <c r="P51" s="20">
        <v>934</v>
      </c>
      <c r="Q51" s="21">
        <v>1971</v>
      </c>
      <c r="R51" s="44">
        <v>624</v>
      </c>
      <c r="S51" s="20">
        <v>613</v>
      </c>
      <c r="T51" s="21">
        <v>1237</v>
      </c>
      <c r="U51" s="44">
        <v>573</v>
      </c>
      <c r="V51" s="20">
        <v>564</v>
      </c>
      <c r="W51" s="21">
        <v>1137</v>
      </c>
      <c r="X51" s="44">
        <v>1146</v>
      </c>
      <c r="Y51" s="20">
        <v>1220</v>
      </c>
      <c r="Z51" s="21">
        <v>2366</v>
      </c>
      <c r="AA51" s="44">
        <v>1413</v>
      </c>
      <c r="AB51" s="20">
        <v>1334</v>
      </c>
      <c r="AC51" s="21">
        <v>2747</v>
      </c>
      <c r="AD51" s="44">
        <v>856</v>
      </c>
      <c r="AE51" s="20">
        <v>926</v>
      </c>
      <c r="AF51" s="21">
        <v>1782</v>
      </c>
      <c r="AG51" s="44">
        <v>642</v>
      </c>
      <c r="AH51" s="20">
        <v>521</v>
      </c>
      <c r="AI51" s="21">
        <v>1163</v>
      </c>
    </row>
    <row r="52" spans="2:35" x14ac:dyDescent="0.2">
      <c r="B52" s="48">
        <v>38</v>
      </c>
      <c r="C52" s="44">
        <v>9071</v>
      </c>
      <c r="D52" s="20">
        <v>8605</v>
      </c>
      <c r="E52" s="21">
        <v>17676</v>
      </c>
      <c r="F52" s="44">
        <v>668</v>
      </c>
      <c r="G52" s="20">
        <v>611</v>
      </c>
      <c r="H52" s="21">
        <v>1279</v>
      </c>
      <c r="I52" s="44">
        <v>927</v>
      </c>
      <c r="J52" s="20">
        <v>922</v>
      </c>
      <c r="K52" s="21">
        <v>1849</v>
      </c>
      <c r="L52" s="44">
        <v>913</v>
      </c>
      <c r="M52" s="20">
        <v>873</v>
      </c>
      <c r="N52" s="21">
        <v>1786</v>
      </c>
      <c r="O52" s="44">
        <v>1002</v>
      </c>
      <c r="P52" s="20">
        <v>943</v>
      </c>
      <c r="Q52" s="21">
        <v>1945</v>
      </c>
      <c r="R52" s="44">
        <v>714</v>
      </c>
      <c r="S52" s="20">
        <v>649</v>
      </c>
      <c r="T52" s="21">
        <v>1363</v>
      </c>
      <c r="U52" s="44">
        <v>604</v>
      </c>
      <c r="V52" s="20">
        <v>493</v>
      </c>
      <c r="W52" s="21">
        <v>1097</v>
      </c>
      <c r="X52" s="44">
        <v>1211</v>
      </c>
      <c r="Y52" s="20">
        <v>1177</v>
      </c>
      <c r="Z52" s="21">
        <v>2388</v>
      </c>
      <c r="AA52" s="44">
        <v>1438</v>
      </c>
      <c r="AB52" s="20">
        <v>1335</v>
      </c>
      <c r="AC52" s="21">
        <v>2773</v>
      </c>
      <c r="AD52" s="44">
        <v>915</v>
      </c>
      <c r="AE52" s="20">
        <v>931</v>
      </c>
      <c r="AF52" s="21">
        <v>1846</v>
      </c>
      <c r="AG52" s="44">
        <v>679</v>
      </c>
      <c r="AH52" s="20">
        <v>671</v>
      </c>
      <c r="AI52" s="21">
        <v>1350</v>
      </c>
    </row>
    <row r="53" spans="2:35" x14ac:dyDescent="0.2">
      <c r="B53" s="48">
        <v>39</v>
      </c>
      <c r="C53" s="44">
        <v>9350</v>
      </c>
      <c r="D53" s="20">
        <v>8784</v>
      </c>
      <c r="E53" s="21">
        <v>18134</v>
      </c>
      <c r="F53" s="44">
        <v>657</v>
      </c>
      <c r="G53" s="20">
        <v>581</v>
      </c>
      <c r="H53" s="21">
        <v>1238</v>
      </c>
      <c r="I53" s="44">
        <v>961</v>
      </c>
      <c r="J53" s="20">
        <v>902</v>
      </c>
      <c r="K53" s="21">
        <v>1863</v>
      </c>
      <c r="L53" s="44">
        <v>991</v>
      </c>
      <c r="M53" s="20">
        <v>913</v>
      </c>
      <c r="N53" s="21">
        <v>1904</v>
      </c>
      <c r="O53" s="44">
        <v>997</v>
      </c>
      <c r="P53" s="20">
        <v>1001</v>
      </c>
      <c r="Q53" s="21">
        <v>1998</v>
      </c>
      <c r="R53" s="44">
        <v>690</v>
      </c>
      <c r="S53" s="20">
        <v>679</v>
      </c>
      <c r="T53" s="21">
        <v>1369</v>
      </c>
      <c r="U53" s="44">
        <v>592</v>
      </c>
      <c r="V53" s="20">
        <v>519</v>
      </c>
      <c r="W53" s="21">
        <v>1111</v>
      </c>
      <c r="X53" s="44">
        <v>1254</v>
      </c>
      <c r="Y53" s="20">
        <v>1249</v>
      </c>
      <c r="Z53" s="21">
        <v>2503</v>
      </c>
      <c r="AA53" s="44">
        <v>1493</v>
      </c>
      <c r="AB53" s="20">
        <v>1376</v>
      </c>
      <c r="AC53" s="21">
        <v>2869</v>
      </c>
      <c r="AD53" s="44">
        <v>1011</v>
      </c>
      <c r="AE53" s="20">
        <v>946</v>
      </c>
      <c r="AF53" s="21">
        <v>1957</v>
      </c>
      <c r="AG53" s="44">
        <v>704</v>
      </c>
      <c r="AH53" s="20">
        <v>618</v>
      </c>
      <c r="AI53" s="21">
        <v>1322</v>
      </c>
    </row>
    <row r="54" spans="2:35" x14ac:dyDescent="0.2">
      <c r="B54" s="49">
        <v>40</v>
      </c>
      <c r="C54" s="45">
        <v>9335</v>
      </c>
      <c r="D54" s="25">
        <v>8944</v>
      </c>
      <c r="E54" s="26">
        <v>18279</v>
      </c>
      <c r="F54" s="45">
        <v>641</v>
      </c>
      <c r="G54" s="25">
        <v>654</v>
      </c>
      <c r="H54" s="26">
        <v>1295</v>
      </c>
      <c r="I54" s="45">
        <v>967</v>
      </c>
      <c r="J54" s="25">
        <v>919</v>
      </c>
      <c r="K54" s="26">
        <v>1886</v>
      </c>
      <c r="L54" s="45">
        <v>1017</v>
      </c>
      <c r="M54" s="25">
        <v>953</v>
      </c>
      <c r="N54" s="26">
        <v>1970</v>
      </c>
      <c r="O54" s="45">
        <v>1035</v>
      </c>
      <c r="P54" s="25">
        <v>958</v>
      </c>
      <c r="Q54" s="26">
        <v>1993</v>
      </c>
      <c r="R54" s="45">
        <v>713</v>
      </c>
      <c r="S54" s="25">
        <v>684</v>
      </c>
      <c r="T54" s="26">
        <v>1397</v>
      </c>
      <c r="U54" s="45">
        <v>602</v>
      </c>
      <c r="V54" s="25">
        <v>521</v>
      </c>
      <c r="W54" s="26">
        <v>1123</v>
      </c>
      <c r="X54" s="45">
        <v>1261</v>
      </c>
      <c r="Y54" s="25">
        <v>1281</v>
      </c>
      <c r="Z54" s="26">
        <v>2542</v>
      </c>
      <c r="AA54" s="45">
        <v>1458</v>
      </c>
      <c r="AB54" s="25">
        <v>1411</v>
      </c>
      <c r="AC54" s="26">
        <v>2869</v>
      </c>
      <c r="AD54" s="45">
        <v>943</v>
      </c>
      <c r="AE54" s="25">
        <v>955</v>
      </c>
      <c r="AF54" s="26">
        <v>1898</v>
      </c>
      <c r="AG54" s="45">
        <v>698</v>
      </c>
      <c r="AH54" s="25">
        <v>608</v>
      </c>
      <c r="AI54" s="26">
        <v>1306</v>
      </c>
    </row>
    <row r="55" spans="2:35" x14ac:dyDescent="0.2">
      <c r="B55" s="54">
        <v>41</v>
      </c>
      <c r="C55" s="51">
        <v>9462</v>
      </c>
      <c r="D55" s="52">
        <v>8718</v>
      </c>
      <c r="E55" s="53">
        <v>18180</v>
      </c>
      <c r="F55" s="51">
        <v>625</v>
      </c>
      <c r="G55" s="52">
        <v>612</v>
      </c>
      <c r="H55" s="53">
        <v>1237</v>
      </c>
      <c r="I55" s="51">
        <v>1013</v>
      </c>
      <c r="J55" s="52">
        <v>1016</v>
      </c>
      <c r="K55" s="53">
        <v>2029</v>
      </c>
      <c r="L55" s="51">
        <v>1033</v>
      </c>
      <c r="M55" s="52">
        <v>841</v>
      </c>
      <c r="N55" s="53">
        <v>1874</v>
      </c>
      <c r="O55" s="51">
        <v>1072</v>
      </c>
      <c r="P55" s="52">
        <v>977</v>
      </c>
      <c r="Q55" s="53">
        <v>2049</v>
      </c>
      <c r="R55" s="51">
        <v>699</v>
      </c>
      <c r="S55" s="52">
        <v>658</v>
      </c>
      <c r="T55" s="53">
        <v>1357</v>
      </c>
      <c r="U55" s="51">
        <v>649</v>
      </c>
      <c r="V55" s="52">
        <v>591</v>
      </c>
      <c r="W55" s="53">
        <v>1240</v>
      </c>
      <c r="X55" s="51">
        <v>1204</v>
      </c>
      <c r="Y55" s="52">
        <v>1229</v>
      </c>
      <c r="Z55" s="53">
        <v>2433</v>
      </c>
      <c r="AA55" s="51">
        <v>1440</v>
      </c>
      <c r="AB55" s="52">
        <v>1320</v>
      </c>
      <c r="AC55" s="53">
        <v>2760</v>
      </c>
      <c r="AD55" s="51">
        <v>1002</v>
      </c>
      <c r="AE55" s="52">
        <v>896</v>
      </c>
      <c r="AF55" s="53">
        <v>1898</v>
      </c>
      <c r="AG55" s="51">
        <v>725</v>
      </c>
      <c r="AH55" s="52">
        <v>578</v>
      </c>
      <c r="AI55" s="53">
        <v>1303</v>
      </c>
    </row>
    <row r="56" spans="2:35" x14ac:dyDescent="0.2">
      <c r="B56" s="48">
        <v>42</v>
      </c>
      <c r="C56" s="44">
        <v>9333</v>
      </c>
      <c r="D56" s="20">
        <v>8850</v>
      </c>
      <c r="E56" s="21">
        <v>18183</v>
      </c>
      <c r="F56" s="44">
        <v>611</v>
      </c>
      <c r="G56" s="20">
        <v>605</v>
      </c>
      <c r="H56" s="21">
        <v>1216</v>
      </c>
      <c r="I56" s="44">
        <v>1035</v>
      </c>
      <c r="J56" s="20">
        <v>937</v>
      </c>
      <c r="K56" s="21">
        <v>1972</v>
      </c>
      <c r="L56" s="44">
        <v>957</v>
      </c>
      <c r="M56" s="20">
        <v>874</v>
      </c>
      <c r="N56" s="21">
        <v>1831</v>
      </c>
      <c r="O56" s="44">
        <v>1043</v>
      </c>
      <c r="P56" s="20">
        <v>1053</v>
      </c>
      <c r="Q56" s="21">
        <v>2096</v>
      </c>
      <c r="R56" s="44">
        <v>644</v>
      </c>
      <c r="S56" s="20">
        <v>667</v>
      </c>
      <c r="T56" s="21">
        <v>1311</v>
      </c>
      <c r="U56" s="44">
        <v>650</v>
      </c>
      <c r="V56" s="20">
        <v>568</v>
      </c>
      <c r="W56" s="21">
        <v>1218</v>
      </c>
      <c r="X56" s="44">
        <v>1266</v>
      </c>
      <c r="Y56" s="20">
        <v>1243</v>
      </c>
      <c r="Z56" s="21">
        <v>2509</v>
      </c>
      <c r="AA56" s="44">
        <v>1390</v>
      </c>
      <c r="AB56" s="20">
        <v>1338</v>
      </c>
      <c r="AC56" s="21">
        <v>2728</v>
      </c>
      <c r="AD56" s="44">
        <v>1026</v>
      </c>
      <c r="AE56" s="20">
        <v>957</v>
      </c>
      <c r="AF56" s="21">
        <v>1983</v>
      </c>
      <c r="AG56" s="44">
        <v>711</v>
      </c>
      <c r="AH56" s="20">
        <v>608</v>
      </c>
      <c r="AI56" s="21">
        <v>1319</v>
      </c>
    </row>
    <row r="57" spans="2:35" x14ac:dyDescent="0.2">
      <c r="B57" s="48">
        <v>43</v>
      </c>
      <c r="C57" s="44">
        <v>9366</v>
      </c>
      <c r="D57" s="20">
        <v>8826</v>
      </c>
      <c r="E57" s="21">
        <v>18192</v>
      </c>
      <c r="F57" s="44">
        <v>675</v>
      </c>
      <c r="G57" s="20">
        <v>592</v>
      </c>
      <c r="H57" s="21">
        <v>1267</v>
      </c>
      <c r="I57" s="44">
        <v>992</v>
      </c>
      <c r="J57" s="20">
        <v>1030</v>
      </c>
      <c r="K57" s="21">
        <v>2022</v>
      </c>
      <c r="L57" s="44">
        <v>926</v>
      </c>
      <c r="M57" s="20">
        <v>854</v>
      </c>
      <c r="N57" s="21">
        <v>1780</v>
      </c>
      <c r="O57" s="44">
        <v>1062</v>
      </c>
      <c r="P57" s="20">
        <v>952</v>
      </c>
      <c r="Q57" s="21">
        <v>2014</v>
      </c>
      <c r="R57" s="44">
        <v>735</v>
      </c>
      <c r="S57" s="20">
        <v>662</v>
      </c>
      <c r="T57" s="21">
        <v>1397</v>
      </c>
      <c r="U57" s="44">
        <v>623</v>
      </c>
      <c r="V57" s="20">
        <v>583</v>
      </c>
      <c r="W57" s="21">
        <v>1206</v>
      </c>
      <c r="X57" s="44">
        <v>1205</v>
      </c>
      <c r="Y57" s="20">
        <v>1211</v>
      </c>
      <c r="Z57" s="21">
        <v>2416</v>
      </c>
      <c r="AA57" s="44">
        <v>1469</v>
      </c>
      <c r="AB57" s="20">
        <v>1322</v>
      </c>
      <c r="AC57" s="21">
        <v>2791</v>
      </c>
      <c r="AD57" s="44">
        <v>958</v>
      </c>
      <c r="AE57" s="20">
        <v>937</v>
      </c>
      <c r="AF57" s="21">
        <v>1895</v>
      </c>
      <c r="AG57" s="44">
        <v>721</v>
      </c>
      <c r="AH57" s="20">
        <v>683</v>
      </c>
      <c r="AI57" s="21">
        <v>1404</v>
      </c>
    </row>
    <row r="58" spans="2:35" x14ac:dyDescent="0.2">
      <c r="B58" s="48">
        <v>44</v>
      </c>
      <c r="C58" s="44">
        <v>9754</v>
      </c>
      <c r="D58" s="20">
        <v>9328</v>
      </c>
      <c r="E58" s="21">
        <v>19082</v>
      </c>
      <c r="F58" s="44">
        <v>669</v>
      </c>
      <c r="G58" s="20">
        <v>605</v>
      </c>
      <c r="H58" s="21">
        <v>1274</v>
      </c>
      <c r="I58" s="44">
        <v>1054</v>
      </c>
      <c r="J58" s="20">
        <v>1059</v>
      </c>
      <c r="K58" s="21">
        <v>2113</v>
      </c>
      <c r="L58" s="44">
        <v>935</v>
      </c>
      <c r="M58" s="20">
        <v>905</v>
      </c>
      <c r="N58" s="21">
        <v>1840</v>
      </c>
      <c r="O58" s="44">
        <v>1185</v>
      </c>
      <c r="P58" s="20">
        <v>1056</v>
      </c>
      <c r="Q58" s="21">
        <v>2241</v>
      </c>
      <c r="R58" s="44">
        <v>745</v>
      </c>
      <c r="S58" s="20">
        <v>666</v>
      </c>
      <c r="T58" s="21">
        <v>1411</v>
      </c>
      <c r="U58" s="44">
        <v>668</v>
      </c>
      <c r="V58" s="20">
        <v>610</v>
      </c>
      <c r="W58" s="21">
        <v>1278</v>
      </c>
      <c r="X58" s="44">
        <v>1296</v>
      </c>
      <c r="Y58" s="20">
        <v>1308</v>
      </c>
      <c r="Z58" s="21">
        <v>2604</v>
      </c>
      <c r="AA58" s="44">
        <v>1480</v>
      </c>
      <c r="AB58" s="20">
        <v>1410</v>
      </c>
      <c r="AC58" s="21">
        <v>2890</v>
      </c>
      <c r="AD58" s="44">
        <v>974</v>
      </c>
      <c r="AE58" s="20">
        <v>1008</v>
      </c>
      <c r="AF58" s="21">
        <v>1982</v>
      </c>
      <c r="AG58" s="44">
        <v>748</v>
      </c>
      <c r="AH58" s="20">
        <v>701</v>
      </c>
      <c r="AI58" s="21">
        <v>1449</v>
      </c>
    </row>
    <row r="59" spans="2:35" x14ac:dyDescent="0.2">
      <c r="B59" s="48">
        <v>45</v>
      </c>
      <c r="C59" s="44">
        <v>9836</v>
      </c>
      <c r="D59" s="20">
        <v>9509</v>
      </c>
      <c r="E59" s="21">
        <v>19345</v>
      </c>
      <c r="F59" s="44">
        <v>667</v>
      </c>
      <c r="G59" s="20">
        <v>619</v>
      </c>
      <c r="H59" s="21">
        <v>1286</v>
      </c>
      <c r="I59" s="44">
        <v>1062</v>
      </c>
      <c r="J59" s="20">
        <v>1040</v>
      </c>
      <c r="K59" s="21">
        <v>2102</v>
      </c>
      <c r="L59" s="44">
        <v>998</v>
      </c>
      <c r="M59" s="20">
        <v>896</v>
      </c>
      <c r="N59" s="21">
        <v>1894</v>
      </c>
      <c r="O59" s="44">
        <v>1118</v>
      </c>
      <c r="P59" s="20">
        <v>1154</v>
      </c>
      <c r="Q59" s="21">
        <v>2272</v>
      </c>
      <c r="R59" s="44">
        <v>733</v>
      </c>
      <c r="S59" s="20">
        <v>785</v>
      </c>
      <c r="T59" s="21">
        <v>1518</v>
      </c>
      <c r="U59" s="44">
        <v>658</v>
      </c>
      <c r="V59" s="20">
        <v>637</v>
      </c>
      <c r="W59" s="21">
        <v>1295</v>
      </c>
      <c r="X59" s="44">
        <v>1188</v>
      </c>
      <c r="Y59" s="20">
        <v>1252</v>
      </c>
      <c r="Z59" s="21">
        <v>2440</v>
      </c>
      <c r="AA59" s="44">
        <v>1488</v>
      </c>
      <c r="AB59" s="20">
        <v>1438</v>
      </c>
      <c r="AC59" s="21">
        <v>2926</v>
      </c>
      <c r="AD59" s="44">
        <v>1106</v>
      </c>
      <c r="AE59" s="20">
        <v>1014</v>
      </c>
      <c r="AF59" s="21">
        <v>2120</v>
      </c>
      <c r="AG59" s="44">
        <v>818</v>
      </c>
      <c r="AH59" s="20">
        <v>674</v>
      </c>
      <c r="AI59" s="21">
        <v>1492</v>
      </c>
    </row>
    <row r="60" spans="2:35" x14ac:dyDescent="0.2">
      <c r="B60" s="48">
        <v>46</v>
      </c>
      <c r="C60" s="44">
        <v>10088</v>
      </c>
      <c r="D60" s="20">
        <v>9720</v>
      </c>
      <c r="E60" s="21">
        <v>19808</v>
      </c>
      <c r="F60" s="44">
        <v>675</v>
      </c>
      <c r="G60" s="20">
        <v>621</v>
      </c>
      <c r="H60" s="21">
        <v>1296</v>
      </c>
      <c r="I60" s="44">
        <v>1172</v>
      </c>
      <c r="J60" s="20">
        <v>1184</v>
      </c>
      <c r="K60" s="21">
        <v>2356</v>
      </c>
      <c r="L60" s="44">
        <v>927</v>
      </c>
      <c r="M60" s="20">
        <v>878</v>
      </c>
      <c r="N60" s="21">
        <v>1805</v>
      </c>
      <c r="O60" s="44">
        <v>1209</v>
      </c>
      <c r="P60" s="20">
        <v>1124</v>
      </c>
      <c r="Q60" s="21">
        <v>2333</v>
      </c>
      <c r="R60" s="44">
        <v>748</v>
      </c>
      <c r="S60" s="20">
        <v>720</v>
      </c>
      <c r="T60" s="21">
        <v>1468</v>
      </c>
      <c r="U60" s="44">
        <v>727</v>
      </c>
      <c r="V60" s="20">
        <v>677</v>
      </c>
      <c r="W60" s="21">
        <v>1404</v>
      </c>
      <c r="X60" s="44">
        <v>1302</v>
      </c>
      <c r="Y60" s="20">
        <v>1339</v>
      </c>
      <c r="Z60" s="21">
        <v>2641</v>
      </c>
      <c r="AA60" s="44">
        <v>1493</v>
      </c>
      <c r="AB60" s="20">
        <v>1425</v>
      </c>
      <c r="AC60" s="21">
        <v>2918</v>
      </c>
      <c r="AD60" s="44">
        <v>997</v>
      </c>
      <c r="AE60" s="20">
        <v>993</v>
      </c>
      <c r="AF60" s="21">
        <v>1990</v>
      </c>
      <c r="AG60" s="44">
        <v>838</v>
      </c>
      <c r="AH60" s="20">
        <v>759</v>
      </c>
      <c r="AI60" s="21">
        <v>1597</v>
      </c>
    </row>
    <row r="61" spans="2:35" x14ac:dyDescent="0.2">
      <c r="B61" s="48">
        <v>47</v>
      </c>
      <c r="C61" s="44">
        <v>10330</v>
      </c>
      <c r="D61" s="20">
        <v>9826</v>
      </c>
      <c r="E61" s="21">
        <v>20156</v>
      </c>
      <c r="F61" s="44">
        <v>776</v>
      </c>
      <c r="G61" s="20">
        <v>639</v>
      </c>
      <c r="H61" s="21">
        <v>1415</v>
      </c>
      <c r="I61" s="44">
        <v>1207</v>
      </c>
      <c r="J61" s="20">
        <v>1114</v>
      </c>
      <c r="K61" s="21">
        <v>2321</v>
      </c>
      <c r="L61" s="44">
        <v>959</v>
      </c>
      <c r="M61" s="20">
        <v>876</v>
      </c>
      <c r="N61" s="21">
        <v>1835</v>
      </c>
      <c r="O61" s="44">
        <v>1251</v>
      </c>
      <c r="P61" s="20">
        <v>1180</v>
      </c>
      <c r="Q61" s="21">
        <v>2431</v>
      </c>
      <c r="R61" s="44">
        <v>739</v>
      </c>
      <c r="S61" s="20">
        <v>800</v>
      </c>
      <c r="T61" s="21">
        <v>1539</v>
      </c>
      <c r="U61" s="44">
        <v>799</v>
      </c>
      <c r="V61" s="20">
        <v>693</v>
      </c>
      <c r="W61" s="21">
        <v>1492</v>
      </c>
      <c r="X61" s="44">
        <v>1181</v>
      </c>
      <c r="Y61" s="20">
        <v>1275</v>
      </c>
      <c r="Z61" s="21">
        <v>2456</v>
      </c>
      <c r="AA61" s="44">
        <v>1416</v>
      </c>
      <c r="AB61" s="20">
        <v>1436</v>
      </c>
      <c r="AC61" s="21">
        <v>2852</v>
      </c>
      <c r="AD61" s="44">
        <v>1113</v>
      </c>
      <c r="AE61" s="20">
        <v>1016</v>
      </c>
      <c r="AF61" s="21">
        <v>2129</v>
      </c>
      <c r="AG61" s="44">
        <v>889</v>
      </c>
      <c r="AH61" s="20">
        <v>797</v>
      </c>
      <c r="AI61" s="21">
        <v>1686</v>
      </c>
    </row>
    <row r="62" spans="2:35" x14ac:dyDescent="0.2">
      <c r="B62" s="48">
        <v>48</v>
      </c>
      <c r="C62" s="44">
        <v>10819</v>
      </c>
      <c r="D62" s="20">
        <v>10021</v>
      </c>
      <c r="E62" s="21">
        <v>20840</v>
      </c>
      <c r="F62" s="44">
        <v>764</v>
      </c>
      <c r="G62" s="20">
        <v>666</v>
      </c>
      <c r="H62" s="21">
        <v>1430</v>
      </c>
      <c r="I62" s="44">
        <v>1276</v>
      </c>
      <c r="J62" s="20">
        <v>1209</v>
      </c>
      <c r="K62" s="21">
        <v>2485</v>
      </c>
      <c r="L62" s="44">
        <v>901</v>
      </c>
      <c r="M62" s="20">
        <v>861</v>
      </c>
      <c r="N62" s="21">
        <v>1762</v>
      </c>
      <c r="O62" s="44">
        <v>1306</v>
      </c>
      <c r="P62" s="20">
        <v>1190</v>
      </c>
      <c r="Q62" s="21">
        <v>2496</v>
      </c>
      <c r="R62" s="44">
        <v>862</v>
      </c>
      <c r="S62" s="20">
        <v>787</v>
      </c>
      <c r="T62" s="21">
        <v>1649</v>
      </c>
      <c r="U62" s="44">
        <v>826</v>
      </c>
      <c r="V62" s="20">
        <v>719</v>
      </c>
      <c r="W62" s="21">
        <v>1545</v>
      </c>
      <c r="X62" s="44">
        <v>1311</v>
      </c>
      <c r="Y62" s="20">
        <v>1315</v>
      </c>
      <c r="Z62" s="21">
        <v>2626</v>
      </c>
      <c r="AA62" s="44">
        <v>1559</v>
      </c>
      <c r="AB62" s="20">
        <v>1434</v>
      </c>
      <c r="AC62" s="21">
        <v>2993</v>
      </c>
      <c r="AD62" s="44">
        <v>1081</v>
      </c>
      <c r="AE62" s="20">
        <v>1018</v>
      </c>
      <c r="AF62" s="21">
        <v>2099</v>
      </c>
      <c r="AG62" s="44">
        <v>933</v>
      </c>
      <c r="AH62" s="20">
        <v>822</v>
      </c>
      <c r="AI62" s="21">
        <v>1755</v>
      </c>
    </row>
    <row r="63" spans="2:35" x14ac:dyDescent="0.2">
      <c r="B63" s="48">
        <v>49</v>
      </c>
      <c r="C63" s="44">
        <v>11517</v>
      </c>
      <c r="D63" s="20">
        <v>10798</v>
      </c>
      <c r="E63" s="21">
        <v>22315</v>
      </c>
      <c r="F63" s="44">
        <v>796</v>
      </c>
      <c r="G63" s="20">
        <v>743</v>
      </c>
      <c r="H63" s="21">
        <v>1539</v>
      </c>
      <c r="I63" s="44">
        <v>1299</v>
      </c>
      <c r="J63" s="20">
        <v>1299</v>
      </c>
      <c r="K63" s="21">
        <v>2598</v>
      </c>
      <c r="L63" s="44">
        <v>1044</v>
      </c>
      <c r="M63" s="20">
        <v>947</v>
      </c>
      <c r="N63" s="21">
        <v>1991</v>
      </c>
      <c r="O63" s="44">
        <v>1441</v>
      </c>
      <c r="P63" s="20">
        <v>1310</v>
      </c>
      <c r="Q63" s="21">
        <v>2751</v>
      </c>
      <c r="R63" s="44">
        <v>828</v>
      </c>
      <c r="S63" s="20">
        <v>850</v>
      </c>
      <c r="T63" s="21">
        <v>1678</v>
      </c>
      <c r="U63" s="44">
        <v>830</v>
      </c>
      <c r="V63" s="20">
        <v>763</v>
      </c>
      <c r="W63" s="21">
        <v>1593</v>
      </c>
      <c r="X63" s="44">
        <v>1361</v>
      </c>
      <c r="Y63" s="20">
        <v>1334</v>
      </c>
      <c r="Z63" s="21">
        <v>2695</v>
      </c>
      <c r="AA63" s="44">
        <v>1698</v>
      </c>
      <c r="AB63" s="20">
        <v>1574</v>
      </c>
      <c r="AC63" s="21">
        <v>3272</v>
      </c>
      <c r="AD63" s="44">
        <v>1192</v>
      </c>
      <c r="AE63" s="20">
        <v>1108</v>
      </c>
      <c r="AF63" s="21">
        <v>2300</v>
      </c>
      <c r="AG63" s="44">
        <v>1028</v>
      </c>
      <c r="AH63" s="20">
        <v>870</v>
      </c>
      <c r="AI63" s="21">
        <v>1898</v>
      </c>
    </row>
    <row r="64" spans="2:35" x14ac:dyDescent="0.2">
      <c r="B64" s="48">
        <v>50</v>
      </c>
      <c r="C64" s="44">
        <v>11776</v>
      </c>
      <c r="D64" s="20">
        <v>11393</v>
      </c>
      <c r="E64" s="21">
        <v>23169</v>
      </c>
      <c r="F64" s="44">
        <v>846</v>
      </c>
      <c r="G64" s="20">
        <v>784</v>
      </c>
      <c r="H64" s="21">
        <v>1630</v>
      </c>
      <c r="I64" s="44">
        <v>1387</v>
      </c>
      <c r="J64" s="20">
        <v>1369</v>
      </c>
      <c r="K64" s="21">
        <v>2756</v>
      </c>
      <c r="L64" s="44">
        <v>1056</v>
      </c>
      <c r="M64" s="20">
        <v>983</v>
      </c>
      <c r="N64" s="21">
        <v>2039</v>
      </c>
      <c r="O64" s="44">
        <v>1409</v>
      </c>
      <c r="P64" s="20">
        <v>1383</v>
      </c>
      <c r="Q64" s="21">
        <v>2792</v>
      </c>
      <c r="R64" s="44">
        <v>879</v>
      </c>
      <c r="S64" s="20">
        <v>914</v>
      </c>
      <c r="T64" s="21">
        <v>1793</v>
      </c>
      <c r="U64" s="44">
        <v>877</v>
      </c>
      <c r="V64" s="20">
        <v>827</v>
      </c>
      <c r="W64" s="21">
        <v>1704</v>
      </c>
      <c r="X64" s="44">
        <v>1375</v>
      </c>
      <c r="Y64" s="20">
        <v>1472</v>
      </c>
      <c r="Z64" s="21">
        <v>2847</v>
      </c>
      <c r="AA64" s="44">
        <v>1718</v>
      </c>
      <c r="AB64" s="20">
        <v>1662</v>
      </c>
      <c r="AC64" s="21">
        <v>3380</v>
      </c>
      <c r="AD64" s="44">
        <v>1176</v>
      </c>
      <c r="AE64" s="20">
        <v>1109</v>
      </c>
      <c r="AF64" s="21">
        <v>2285</v>
      </c>
      <c r="AG64" s="44">
        <v>1053</v>
      </c>
      <c r="AH64" s="20">
        <v>890</v>
      </c>
      <c r="AI64" s="21">
        <v>1943</v>
      </c>
    </row>
    <row r="65" spans="2:35" x14ac:dyDescent="0.2">
      <c r="B65" s="48">
        <v>51</v>
      </c>
      <c r="C65" s="44">
        <v>11688</v>
      </c>
      <c r="D65" s="20">
        <v>11504</v>
      </c>
      <c r="E65" s="21">
        <v>23192</v>
      </c>
      <c r="F65" s="44">
        <v>812</v>
      </c>
      <c r="G65" s="20">
        <v>754</v>
      </c>
      <c r="H65" s="21">
        <v>1566</v>
      </c>
      <c r="I65" s="44">
        <v>1282</v>
      </c>
      <c r="J65" s="20">
        <v>1355</v>
      </c>
      <c r="K65" s="21">
        <v>2637</v>
      </c>
      <c r="L65" s="44">
        <v>1041</v>
      </c>
      <c r="M65" s="20">
        <v>1024</v>
      </c>
      <c r="N65" s="21">
        <v>2065</v>
      </c>
      <c r="O65" s="44">
        <v>1511</v>
      </c>
      <c r="P65" s="20">
        <v>1357</v>
      </c>
      <c r="Q65" s="21">
        <v>2868</v>
      </c>
      <c r="R65" s="44">
        <v>863</v>
      </c>
      <c r="S65" s="20">
        <v>991</v>
      </c>
      <c r="T65" s="21">
        <v>1854</v>
      </c>
      <c r="U65" s="44">
        <v>874</v>
      </c>
      <c r="V65" s="20">
        <v>826</v>
      </c>
      <c r="W65" s="21">
        <v>1700</v>
      </c>
      <c r="X65" s="44">
        <v>1376</v>
      </c>
      <c r="Y65" s="20">
        <v>1493</v>
      </c>
      <c r="Z65" s="21">
        <v>2869</v>
      </c>
      <c r="AA65" s="44">
        <v>1723</v>
      </c>
      <c r="AB65" s="20">
        <v>1599</v>
      </c>
      <c r="AC65" s="21">
        <v>3322</v>
      </c>
      <c r="AD65" s="44">
        <v>1169</v>
      </c>
      <c r="AE65" s="20">
        <v>1157</v>
      </c>
      <c r="AF65" s="21">
        <v>2326</v>
      </c>
      <c r="AG65" s="44">
        <v>1037</v>
      </c>
      <c r="AH65" s="20">
        <v>948</v>
      </c>
      <c r="AI65" s="21">
        <v>1985</v>
      </c>
    </row>
    <row r="66" spans="2:35" x14ac:dyDescent="0.2">
      <c r="B66" s="48">
        <v>52</v>
      </c>
      <c r="C66" s="44">
        <v>11788</v>
      </c>
      <c r="D66" s="20">
        <v>11233</v>
      </c>
      <c r="E66" s="21">
        <v>23021</v>
      </c>
      <c r="F66" s="44">
        <v>811</v>
      </c>
      <c r="G66" s="20">
        <v>719</v>
      </c>
      <c r="H66" s="21">
        <v>1530</v>
      </c>
      <c r="I66" s="44">
        <v>1363</v>
      </c>
      <c r="J66" s="20">
        <v>1305</v>
      </c>
      <c r="K66" s="21">
        <v>2668</v>
      </c>
      <c r="L66" s="44">
        <v>1042</v>
      </c>
      <c r="M66" s="20">
        <v>996</v>
      </c>
      <c r="N66" s="21">
        <v>2038</v>
      </c>
      <c r="O66" s="44">
        <v>1406</v>
      </c>
      <c r="P66" s="20">
        <v>1396</v>
      </c>
      <c r="Q66" s="21">
        <v>2802</v>
      </c>
      <c r="R66" s="44">
        <v>952</v>
      </c>
      <c r="S66" s="20">
        <v>930</v>
      </c>
      <c r="T66" s="21">
        <v>1882</v>
      </c>
      <c r="U66" s="44">
        <v>939</v>
      </c>
      <c r="V66" s="20">
        <v>802</v>
      </c>
      <c r="W66" s="21">
        <v>1741</v>
      </c>
      <c r="X66" s="44">
        <v>1328</v>
      </c>
      <c r="Y66" s="20">
        <v>1417</v>
      </c>
      <c r="Z66" s="21">
        <v>2745</v>
      </c>
      <c r="AA66" s="44">
        <v>1700</v>
      </c>
      <c r="AB66" s="20">
        <v>1721</v>
      </c>
      <c r="AC66" s="21">
        <v>3421</v>
      </c>
      <c r="AD66" s="44">
        <v>1132</v>
      </c>
      <c r="AE66" s="20">
        <v>1078</v>
      </c>
      <c r="AF66" s="21">
        <v>2210</v>
      </c>
      <c r="AG66" s="44">
        <v>1115</v>
      </c>
      <c r="AH66" s="20">
        <v>869</v>
      </c>
      <c r="AI66" s="21">
        <v>1984</v>
      </c>
    </row>
    <row r="67" spans="2:35" x14ac:dyDescent="0.2">
      <c r="B67" s="48">
        <v>53</v>
      </c>
      <c r="C67" s="44">
        <v>11211</v>
      </c>
      <c r="D67" s="20">
        <v>10690</v>
      </c>
      <c r="E67" s="21">
        <v>21901</v>
      </c>
      <c r="F67" s="44">
        <v>754</v>
      </c>
      <c r="G67" s="20">
        <v>706</v>
      </c>
      <c r="H67" s="21">
        <v>1460</v>
      </c>
      <c r="I67" s="44">
        <v>1318</v>
      </c>
      <c r="J67" s="20">
        <v>1224</v>
      </c>
      <c r="K67" s="21">
        <v>2542</v>
      </c>
      <c r="L67" s="44">
        <v>1004</v>
      </c>
      <c r="M67" s="20">
        <v>940</v>
      </c>
      <c r="N67" s="21">
        <v>1944</v>
      </c>
      <c r="O67" s="44">
        <v>1424</v>
      </c>
      <c r="P67" s="20">
        <v>1330</v>
      </c>
      <c r="Q67" s="21">
        <v>2754</v>
      </c>
      <c r="R67" s="44">
        <v>854</v>
      </c>
      <c r="S67" s="20">
        <v>892</v>
      </c>
      <c r="T67" s="21">
        <v>1746</v>
      </c>
      <c r="U67" s="44">
        <v>798</v>
      </c>
      <c r="V67" s="20">
        <v>748</v>
      </c>
      <c r="W67" s="21">
        <v>1546</v>
      </c>
      <c r="X67" s="44">
        <v>1340</v>
      </c>
      <c r="Y67" s="20">
        <v>1419</v>
      </c>
      <c r="Z67" s="21">
        <v>2759</v>
      </c>
      <c r="AA67" s="44">
        <v>1703</v>
      </c>
      <c r="AB67" s="20">
        <v>1560</v>
      </c>
      <c r="AC67" s="21">
        <v>3263</v>
      </c>
      <c r="AD67" s="44">
        <v>1052</v>
      </c>
      <c r="AE67" s="20">
        <v>1038</v>
      </c>
      <c r="AF67" s="21">
        <v>2090</v>
      </c>
      <c r="AG67" s="44">
        <v>964</v>
      </c>
      <c r="AH67" s="20">
        <v>833</v>
      </c>
      <c r="AI67" s="21">
        <v>1797</v>
      </c>
    </row>
    <row r="68" spans="2:35" x14ac:dyDescent="0.2">
      <c r="B68" s="48">
        <v>54</v>
      </c>
      <c r="C68" s="44">
        <v>10959</v>
      </c>
      <c r="D68" s="20">
        <v>10526</v>
      </c>
      <c r="E68" s="21">
        <v>21485</v>
      </c>
      <c r="F68" s="44">
        <v>735</v>
      </c>
      <c r="G68" s="20">
        <v>683</v>
      </c>
      <c r="H68" s="21">
        <v>1418</v>
      </c>
      <c r="I68" s="44">
        <v>1298</v>
      </c>
      <c r="J68" s="20">
        <v>1199</v>
      </c>
      <c r="K68" s="21">
        <v>2497</v>
      </c>
      <c r="L68" s="44">
        <v>938</v>
      </c>
      <c r="M68" s="20">
        <v>948</v>
      </c>
      <c r="N68" s="21">
        <v>1886</v>
      </c>
      <c r="O68" s="44">
        <v>1352</v>
      </c>
      <c r="P68" s="20">
        <v>1299</v>
      </c>
      <c r="Q68" s="21">
        <v>2651</v>
      </c>
      <c r="R68" s="44">
        <v>866</v>
      </c>
      <c r="S68" s="20">
        <v>859</v>
      </c>
      <c r="T68" s="21">
        <v>1725</v>
      </c>
      <c r="U68" s="44">
        <v>865</v>
      </c>
      <c r="V68" s="20">
        <v>729</v>
      </c>
      <c r="W68" s="21">
        <v>1594</v>
      </c>
      <c r="X68" s="44">
        <v>1315</v>
      </c>
      <c r="Y68" s="20">
        <v>1385</v>
      </c>
      <c r="Z68" s="21">
        <v>2700</v>
      </c>
      <c r="AA68" s="44">
        <v>1574</v>
      </c>
      <c r="AB68" s="20">
        <v>1566</v>
      </c>
      <c r="AC68" s="21">
        <v>3140</v>
      </c>
      <c r="AD68" s="44">
        <v>1034</v>
      </c>
      <c r="AE68" s="20">
        <v>1010</v>
      </c>
      <c r="AF68" s="21">
        <v>2044</v>
      </c>
      <c r="AG68" s="44">
        <v>982</v>
      </c>
      <c r="AH68" s="20">
        <v>848</v>
      </c>
      <c r="AI68" s="21">
        <v>1830</v>
      </c>
    </row>
    <row r="69" spans="2:35" x14ac:dyDescent="0.2">
      <c r="B69" s="48">
        <v>55</v>
      </c>
      <c r="C69" s="44">
        <v>10855</v>
      </c>
      <c r="D69" s="20">
        <v>10127</v>
      </c>
      <c r="E69" s="21">
        <v>20982</v>
      </c>
      <c r="F69" s="44">
        <v>688</v>
      </c>
      <c r="G69" s="20">
        <v>631</v>
      </c>
      <c r="H69" s="21">
        <v>1319</v>
      </c>
      <c r="I69" s="44">
        <v>1262</v>
      </c>
      <c r="J69" s="20">
        <v>1182</v>
      </c>
      <c r="K69" s="21">
        <v>2444</v>
      </c>
      <c r="L69" s="44">
        <v>944</v>
      </c>
      <c r="M69" s="20">
        <v>883</v>
      </c>
      <c r="N69" s="21">
        <v>1827</v>
      </c>
      <c r="O69" s="44">
        <v>1335</v>
      </c>
      <c r="P69" s="20">
        <v>1156</v>
      </c>
      <c r="Q69" s="21">
        <v>2491</v>
      </c>
      <c r="R69" s="44">
        <v>873</v>
      </c>
      <c r="S69" s="20">
        <v>844</v>
      </c>
      <c r="T69" s="21">
        <v>1717</v>
      </c>
      <c r="U69" s="44">
        <v>771</v>
      </c>
      <c r="V69" s="20">
        <v>791</v>
      </c>
      <c r="W69" s="21">
        <v>1562</v>
      </c>
      <c r="X69" s="44">
        <v>1368</v>
      </c>
      <c r="Y69" s="20">
        <v>1348</v>
      </c>
      <c r="Z69" s="21">
        <v>2716</v>
      </c>
      <c r="AA69" s="44">
        <v>1646</v>
      </c>
      <c r="AB69" s="20">
        <v>1548</v>
      </c>
      <c r="AC69" s="21">
        <v>3194</v>
      </c>
      <c r="AD69" s="44">
        <v>1024</v>
      </c>
      <c r="AE69" s="20">
        <v>954</v>
      </c>
      <c r="AF69" s="21">
        <v>1978</v>
      </c>
      <c r="AG69" s="44">
        <v>944</v>
      </c>
      <c r="AH69" s="20">
        <v>790</v>
      </c>
      <c r="AI69" s="21">
        <v>1734</v>
      </c>
    </row>
    <row r="70" spans="2:35" x14ac:dyDescent="0.2">
      <c r="B70" s="48">
        <v>56</v>
      </c>
      <c r="C70" s="44">
        <v>10557</v>
      </c>
      <c r="D70" s="20">
        <v>10119</v>
      </c>
      <c r="E70" s="21">
        <v>20676</v>
      </c>
      <c r="F70" s="44">
        <v>751</v>
      </c>
      <c r="G70" s="20">
        <v>629</v>
      </c>
      <c r="H70" s="21">
        <v>1380</v>
      </c>
      <c r="I70" s="44">
        <v>1205</v>
      </c>
      <c r="J70" s="20">
        <v>1213</v>
      </c>
      <c r="K70" s="21">
        <v>2418</v>
      </c>
      <c r="L70" s="44">
        <v>943</v>
      </c>
      <c r="M70" s="20">
        <v>905</v>
      </c>
      <c r="N70" s="21">
        <v>1848</v>
      </c>
      <c r="O70" s="44">
        <v>1265</v>
      </c>
      <c r="P70" s="20">
        <v>1255</v>
      </c>
      <c r="Q70" s="21">
        <v>2520</v>
      </c>
      <c r="R70" s="44">
        <v>864</v>
      </c>
      <c r="S70" s="20">
        <v>800</v>
      </c>
      <c r="T70" s="21">
        <v>1664</v>
      </c>
      <c r="U70" s="44">
        <v>778</v>
      </c>
      <c r="V70" s="20">
        <v>733</v>
      </c>
      <c r="W70" s="21">
        <v>1511</v>
      </c>
      <c r="X70" s="44">
        <v>1283</v>
      </c>
      <c r="Y70" s="20">
        <v>1367</v>
      </c>
      <c r="Z70" s="21">
        <v>2650</v>
      </c>
      <c r="AA70" s="44">
        <v>1576</v>
      </c>
      <c r="AB70" s="20">
        <v>1517</v>
      </c>
      <c r="AC70" s="21">
        <v>3093</v>
      </c>
      <c r="AD70" s="44">
        <v>979</v>
      </c>
      <c r="AE70" s="20">
        <v>941</v>
      </c>
      <c r="AF70" s="21">
        <v>1920</v>
      </c>
      <c r="AG70" s="44">
        <v>913</v>
      </c>
      <c r="AH70" s="20">
        <v>759</v>
      </c>
      <c r="AI70" s="21">
        <v>1672</v>
      </c>
    </row>
    <row r="71" spans="2:35" x14ac:dyDescent="0.2">
      <c r="B71" s="48">
        <v>57</v>
      </c>
      <c r="C71" s="44">
        <v>8366</v>
      </c>
      <c r="D71" s="20">
        <v>8095</v>
      </c>
      <c r="E71" s="21">
        <v>16461</v>
      </c>
      <c r="F71" s="44">
        <v>490</v>
      </c>
      <c r="G71" s="20">
        <v>513</v>
      </c>
      <c r="H71" s="21">
        <v>1003</v>
      </c>
      <c r="I71" s="44">
        <v>943</v>
      </c>
      <c r="J71" s="20">
        <v>931</v>
      </c>
      <c r="K71" s="21">
        <v>1874</v>
      </c>
      <c r="L71" s="44">
        <v>709</v>
      </c>
      <c r="M71" s="20">
        <v>711</v>
      </c>
      <c r="N71" s="21">
        <v>1420</v>
      </c>
      <c r="O71" s="44">
        <v>1070</v>
      </c>
      <c r="P71" s="20">
        <v>983</v>
      </c>
      <c r="Q71" s="21">
        <v>2053</v>
      </c>
      <c r="R71" s="44">
        <v>651</v>
      </c>
      <c r="S71" s="20">
        <v>641</v>
      </c>
      <c r="T71" s="21">
        <v>1292</v>
      </c>
      <c r="U71" s="44">
        <v>651</v>
      </c>
      <c r="V71" s="20">
        <v>585</v>
      </c>
      <c r="W71" s="21">
        <v>1236</v>
      </c>
      <c r="X71" s="44">
        <v>1063</v>
      </c>
      <c r="Y71" s="20">
        <v>1073</v>
      </c>
      <c r="Z71" s="21">
        <v>2136</v>
      </c>
      <c r="AA71" s="44">
        <v>1314</v>
      </c>
      <c r="AB71" s="20">
        <v>1278</v>
      </c>
      <c r="AC71" s="21">
        <v>2592</v>
      </c>
      <c r="AD71" s="44">
        <v>758</v>
      </c>
      <c r="AE71" s="20">
        <v>742</v>
      </c>
      <c r="AF71" s="21">
        <v>1500</v>
      </c>
      <c r="AG71" s="44">
        <v>717</v>
      </c>
      <c r="AH71" s="20">
        <v>638</v>
      </c>
      <c r="AI71" s="21">
        <v>1355</v>
      </c>
    </row>
    <row r="72" spans="2:35" x14ac:dyDescent="0.2">
      <c r="B72" s="48">
        <v>58</v>
      </c>
      <c r="C72" s="44">
        <v>9437</v>
      </c>
      <c r="D72" s="20">
        <v>9093</v>
      </c>
      <c r="E72" s="21">
        <v>18530</v>
      </c>
      <c r="F72" s="44">
        <v>628</v>
      </c>
      <c r="G72" s="20">
        <v>561</v>
      </c>
      <c r="H72" s="21">
        <v>1189</v>
      </c>
      <c r="I72" s="44">
        <v>1055</v>
      </c>
      <c r="J72" s="20">
        <v>1092</v>
      </c>
      <c r="K72" s="21">
        <v>2147</v>
      </c>
      <c r="L72" s="44">
        <v>787</v>
      </c>
      <c r="M72" s="20">
        <v>808</v>
      </c>
      <c r="N72" s="21">
        <v>1595</v>
      </c>
      <c r="O72" s="44">
        <v>1150</v>
      </c>
      <c r="P72" s="20">
        <v>1170</v>
      </c>
      <c r="Q72" s="21">
        <v>2320</v>
      </c>
      <c r="R72" s="44">
        <v>776</v>
      </c>
      <c r="S72" s="20">
        <v>696</v>
      </c>
      <c r="T72" s="21">
        <v>1472</v>
      </c>
      <c r="U72" s="44">
        <v>769</v>
      </c>
      <c r="V72" s="20">
        <v>666</v>
      </c>
      <c r="W72" s="21">
        <v>1435</v>
      </c>
      <c r="X72" s="44">
        <v>1187</v>
      </c>
      <c r="Y72" s="20">
        <v>1191</v>
      </c>
      <c r="Z72" s="21">
        <v>2378</v>
      </c>
      <c r="AA72" s="44">
        <v>1458</v>
      </c>
      <c r="AB72" s="20">
        <v>1340</v>
      </c>
      <c r="AC72" s="21">
        <v>2798</v>
      </c>
      <c r="AD72" s="44">
        <v>854</v>
      </c>
      <c r="AE72" s="20">
        <v>868</v>
      </c>
      <c r="AF72" s="21">
        <v>1722</v>
      </c>
      <c r="AG72" s="44">
        <v>773</v>
      </c>
      <c r="AH72" s="20">
        <v>701</v>
      </c>
      <c r="AI72" s="21">
        <v>1474</v>
      </c>
    </row>
    <row r="73" spans="2:35" x14ac:dyDescent="0.2">
      <c r="B73" s="48">
        <v>59</v>
      </c>
      <c r="C73" s="44">
        <v>9466</v>
      </c>
      <c r="D73" s="20">
        <v>8828</v>
      </c>
      <c r="E73" s="21">
        <v>18294</v>
      </c>
      <c r="F73" s="44">
        <v>564</v>
      </c>
      <c r="G73" s="20">
        <v>490</v>
      </c>
      <c r="H73" s="21">
        <v>1054</v>
      </c>
      <c r="I73" s="44">
        <v>1109</v>
      </c>
      <c r="J73" s="20">
        <v>1093</v>
      </c>
      <c r="K73" s="21">
        <v>2202</v>
      </c>
      <c r="L73" s="44">
        <v>833</v>
      </c>
      <c r="M73" s="20">
        <v>772</v>
      </c>
      <c r="N73" s="21">
        <v>1605</v>
      </c>
      <c r="O73" s="44">
        <v>1158</v>
      </c>
      <c r="P73" s="20">
        <v>1088</v>
      </c>
      <c r="Q73" s="21">
        <v>2246</v>
      </c>
      <c r="R73" s="44">
        <v>759</v>
      </c>
      <c r="S73" s="20">
        <v>689</v>
      </c>
      <c r="T73" s="21">
        <v>1448</v>
      </c>
      <c r="U73" s="44">
        <v>694</v>
      </c>
      <c r="V73" s="20">
        <v>702</v>
      </c>
      <c r="W73" s="21">
        <v>1396</v>
      </c>
      <c r="X73" s="44">
        <v>1238</v>
      </c>
      <c r="Y73" s="20">
        <v>1188</v>
      </c>
      <c r="Z73" s="21">
        <v>2426</v>
      </c>
      <c r="AA73" s="44">
        <v>1473</v>
      </c>
      <c r="AB73" s="20">
        <v>1329</v>
      </c>
      <c r="AC73" s="21">
        <v>2802</v>
      </c>
      <c r="AD73" s="44">
        <v>883</v>
      </c>
      <c r="AE73" s="20">
        <v>841</v>
      </c>
      <c r="AF73" s="21">
        <v>1724</v>
      </c>
      <c r="AG73" s="44">
        <v>755</v>
      </c>
      <c r="AH73" s="20">
        <v>636</v>
      </c>
      <c r="AI73" s="21">
        <v>1391</v>
      </c>
    </row>
    <row r="74" spans="2:35" x14ac:dyDescent="0.2">
      <c r="B74" s="49">
        <v>60</v>
      </c>
      <c r="C74" s="45">
        <v>8620</v>
      </c>
      <c r="D74" s="25">
        <v>8224</v>
      </c>
      <c r="E74" s="26">
        <v>16844</v>
      </c>
      <c r="F74" s="45">
        <v>538</v>
      </c>
      <c r="G74" s="25">
        <v>492</v>
      </c>
      <c r="H74" s="26">
        <v>1030</v>
      </c>
      <c r="I74" s="45">
        <v>1000</v>
      </c>
      <c r="J74" s="25">
        <v>972</v>
      </c>
      <c r="K74" s="26">
        <v>1972</v>
      </c>
      <c r="L74" s="45">
        <v>739</v>
      </c>
      <c r="M74" s="25">
        <v>727</v>
      </c>
      <c r="N74" s="26">
        <v>1466</v>
      </c>
      <c r="O74" s="45">
        <v>1047</v>
      </c>
      <c r="P74" s="25">
        <v>1026</v>
      </c>
      <c r="Q74" s="26">
        <v>2073</v>
      </c>
      <c r="R74" s="45">
        <v>689</v>
      </c>
      <c r="S74" s="25">
        <v>640</v>
      </c>
      <c r="T74" s="26">
        <v>1329</v>
      </c>
      <c r="U74" s="45">
        <v>657</v>
      </c>
      <c r="V74" s="25">
        <v>564</v>
      </c>
      <c r="W74" s="26">
        <v>1221</v>
      </c>
      <c r="X74" s="45">
        <v>1072</v>
      </c>
      <c r="Y74" s="25">
        <v>1134</v>
      </c>
      <c r="Z74" s="26">
        <v>2206</v>
      </c>
      <c r="AA74" s="45">
        <v>1337</v>
      </c>
      <c r="AB74" s="25">
        <v>1304</v>
      </c>
      <c r="AC74" s="26">
        <v>2641</v>
      </c>
      <c r="AD74" s="45">
        <v>844</v>
      </c>
      <c r="AE74" s="25">
        <v>749</v>
      </c>
      <c r="AF74" s="26">
        <v>1593</v>
      </c>
      <c r="AG74" s="45">
        <v>697</v>
      </c>
      <c r="AH74" s="25">
        <v>616</v>
      </c>
      <c r="AI74" s="26">
        <v>1313</v>
      </c>
    </row>
    <row r="75" spans="2:35" x14ac:dyDescent="0.2">
      <c r="B75" s="54">
        <v>61</v>
      </c>
      <c r="C75" s="51">
        <v>7964</v>
      </c>
      <c r="D75" s="52">
        <v>7670</v>
      </c>
      <c r="E75" s="53">
        <v>15634</v>
      </c>
      <c r="F75" s="51">
        <v>490</v>
      </c>
      <c r="G75" s="52">
        <v>471</v>
      </c>
      <c r="H75" s="53">
        <v>961</v>
      </c>
      <c r="I75" s="51">
        <v>933</v>
      </c>
      <c r="J75" s="52">
        <v>910</v>
      </c>
      <c r="K75" s="53">
        <v>1843</v>
      </c>
      <c r="L75" s="51">
        <v>700</v>
      </c>
      <c r="M75" s="52">
        <v>714</v>
      </c>
      <c r="N75" s="53">
        <v>1414</v>
      </c>
      <c r="O75" s="51">
        <v>1001</v>
      </c>
      <c r="P75" s="52">
        <v>970</v>
      </c>
      <c r="Q75" s="53">
        <v>1971</v>
      </c>
      <c r="R75" s="51">
        <v>627</v>
      </c>
      <c r="S75" s="52">
        <v>570</v>
      </c>
      <c r="T75" s="53">
        <v>1197</v>
      </c>
      <c r="U75" s="51">
        <v>634</v>
      </c>
      <c r="V75" s="52">
        <v>529</v>
      </c>
      <c r="W75" s="53">
        <v>1163</v>
      </c>
      <c r="X75" s="51">
        <v>1030</v>
      </c>
      <c r="Y75" s="52">
        <v>1044</v>
      </c>
      <c r="Z75" s="53">
        <v>2074</v>
      </c>
      <c r="AA75" s="51">
        <v>1216</v>
      </c>
      <c r="AB75" s="52">
        <v>1124</v>
      </c>
      <c r="AC75" s="53">
        <v>2340</v>
      </c>
      <c r="AD75" s="51">
        <v>695</v>
      </c>
      <c r="AE75" s="52">
        <v>730</v>
      </c>
      <c r="AF75" s="53">
        <v>1425</v>
      </c>
      <c r="AG75" s="51">
        <v>638</v>
      </c>
      <c r="AH75" s="52">
        <v>608</v>
      </c>
      <c r="AI75" s="53">
        <v>1246</v>
      </c>
    </row>
    <row r="76" spans="2:35" x14ac:dyDescent="0.2">
      <c r="B76" s="48">
        <v>62</v>
      </c>
      <c r="C76" s="44">
        <v>7674</v>
      </c>
      <c r="D76" s="20">
        <v>7355</v>
      </c>
      <c r="E76" s="21">
        <v>15029</v>
      </c>
      <c r="F76" s="44">
        <v>510</v>
      </c>
      <c r="G76" s="20">
        <v>445</v>
      </c>
      <c r="H76" s="21">
        <v>955</v>
      </c>
      <c r="I76" s="44">
        <v>970</v>
      </c>
      <c r="J76" s="20">
        <v>844</v>
      </c>
      <c r="K76" s="21">
        <v>1814</v>
      </c>
      <c r="L76" s="44">
        <v>676</v>
      </c>
      <c r="M76" s="20">
        <v>667</v>
      </c>
      <c r="N76" s="21">
        <v>1343</v>
      </c>
      <c r="O76" s="44">
        <v>969</v>
      </c>
      <c r="P76" s="20">
        <v>973</v>
      </c>
      <c r="Q76" s="21">
        <v>1942</v>
      </c>
      <c r="R76" s="44">
        <v>551</v>
      </c>
      <c r="S76" s="20">
        <v>576</v>
      </c>
      <c r="T76" s="21">
        <v>1127</v>
      </c>
      <c r="U76" s="44">
        <v>531</v>
      </c>
      <c r="V76" s="20">
        <v>524</v>
      </c>
      <c r="W76" s="21">
        <v>1055</v>
      </c>
      <c r="X76" s="44">
        <v>1003</v>
      </c>
      <c r="Y76" s="20">
        <v>976</v>
      </c>
      <c r="Z76" s="21">
        <v>1979</v>
      </c>
      <c r="AA76" s="44">
        <v>1154</v>
      </c>
      <c r="AB76" s="20">
        <v>1056</v>
      </c>
      <c r="AC76" s="21">
        <v>2210</v>
      </c>
      <c r="AD76" s="44">
        <v>751</v>
      </c>
      <c r="AE76" s="20">
        <v>692</v>
      </c>
      <c r="AF76" s="21">
        <v>1443</v>
      </c>
      <c r="AG76" s="44">
        <v>559</v>
      </c>
      <c r="AH76" s="20">
        <v>602</v>
      </c>
      <c r="AI76" s="21">
        <v>1161</v>
      </c>
    </row>
    <row r="77" spans="2:35" x14ac:dyDescent="0.2">
      <c r="B77" s="48">
        <v>63</v>
      </c>
      <c r="C77" s="44">
        <v>7464</v>
      </c>
      <c r="D77" s="20">
        <v>7165</v>
      </c>
      <c r="E77" s="21">
        <v>14629</v>
      </c>
      <c r="F77" s="44">
        <v>441</v>
      </c>
      <c r="G77" s="20">
        <v>396</v>
      </c>
      <c r="H77" s="21">
        <v>837</v>
      </c>
      <c r="I77" s="44">
        <v>936</v>
      </c>
      <c r="J77" s="20">
        <v>871</v>
      </c>
      <c r="K77" s="21">
        <v>1807</v>
      </c>
      <c r="L77" s="44">
        <v>659</v>
      </c>
      <c r="M77" s="20">
        <v>665</v>
      </c>
      <c r="N77" s="21">
        <v>1324</v>
      </c>
      <c r="O77" s="44">
        <v>903</v>
      </c>
      <c r="P77" s="20">
        <v>909</v>
      </c>
      <c r="Q77" s="21">
        <v>1812</v>
      </c>
      <c r="R77" s="44">
        <v>561</v>
      </c>
      <c r="S77" s="20">
        <v>575</v>
      </c>
      <c r="T77" s="21">
        <v>1136</v>
      </c>
      <c r="U77" s="44">
        <v>569</v>
      </c>
      <c r="V77" s="20">
        <v>507</v>
      </c>
      <c r="W77" s="21">
        <v>1076</v>
      </c>
      <c r="X77" s="44">
        <v>988</v>
      </c>
      <c r="Y77" s="20">
        <v>943</v>
      </c>
      <c r="Z77" s="21">
        <v>1931</v>
      </c>
      <c r="AA77" s="44">
        <v>1109</v>
      </c>
      <c r="AB77" s="20">
        <v>1059</v>
      </c>
      <c r="AC77" s="21">
        <v>2168</v>
      </c>
      <c r="AD77" s="44">
        <v>686</v>
      </c>
      <c r="AE77" s="20">
        <v>659</v>
      </c>
      <c r="AF77" s="21">
        <v>1345</v>
      </c>
      <c r="AG77" s="44">
        <v>612</v>
      </c>
      <c r="AH77" s="20">
        <v>581</v>
      </c>
      <c r="AI77" s="21">
        <v>1193</v>
      </c>
    </row>
    <row r="78" spans="2:35" x14ac:dyDescent="0.2">
      <c r="B78" s="48">
        <v>64</v>
      </c>
      <c r="C78" s="44">
        <v>7168</v>
      </c>
      <c r="D78" s="20">
        <v>6880</v>
      </c>
      <c r="E78" s="21">
        <v>14048</v>
      </c>
      <c r="F78" s="44">
        <v>483</v>
      </c>
      <c r="G78" s="20">
        <v>469</v>
      </c>
      <c r="H78" s="21">
        <v>952</v>
      </c>
      <c r="I78" s="44">
        <v>851</v>
      </c>
      <c r="J78" s="20">
        <v>831</v>
      </c>
      <c r="K78" s="21">
        <v>1682</v>
      </c>
      <c r="L78" s="44">
        <v>635</v>
      </c>
      <c r="M78" s="20">
        <v>662</v>
      </c>
      <c r="N78" s="21">
        <v>1297</v>
      </c>
      <c r="O78" s="44">
        <v>910</v>
      </c>
      <c r="P78" s="20">
        <v>899</v>
      </c>
      <c r="Q78" s="21">
        <v>1809</v>
      </c>
      <c r="R78" s="44">
        <v>518</v>
      </c>
      <c r="S78" s="20">
        <v>539</v>
      </c>
      <c r="T78" s="21">
        <v>1057</v>
      </c>
      <c r="U78" s="44">
        <v>529</v>
      </c>
      <c r="V78" s="20">
        <v>461</v>
      </c>
      <c r="W78" s="21">
        <v>990</v>
      </c>
      <c r="X78" s="44">
        <v>929</v>
      </c>
      <c r="Y78" s="20">
        <v>879</v>
      </c>
      <c r="Z78" s="21">
        <v>1808</v>
      </c>
      <c r="AA78" s="44">
        <v>1030</v>
      </c>
      <c r="AB78" s="20">
        <v>987</v>
      </c>
      <c r="AC78" s="21">
        <v>2017</v>
      </c>
      <c r="AD78" s="44">
        <v>672</v>
      </c>
      <c r="AE78" s="20">
        <v>617</v>
      </c>
      <c r="AF78" s="21">
        <v>1289</v>
      </c>
      <c r="AG78" s="44">
        <v>611</v>
      </c>
      <c r="AH78" s="20">
        <v>536</v>
      </c>
      <c r="AI78" s="21">
        <v>1147</v>
      </c>
    </row>
    <row r="79" spans="2:35" x14ac:dyDescent="0.2">
      <c r="B79" s="48">
        <v>65</v>
      </c>
      <c r="C79" s="44">
        <v>7125</v>
      </c>
      <c r="D79" s="20">
        <v>6802</v>
      </c>
      <c r="E79" s="21">
        <v>13927</v>
      </c>
      <c r="F79" s="44">
        <v>447</v>
      </c>
      <c r="G79" s="20">
        <v>437</v>
      </c>
      <c r="H79" s="21">
        <v>884</v>
      </c>
      <c r="I79" s="44">
        <v>777</v>
      </c>
      <c r="J79" s="20">
        <v>778</v>
      </c>
      <c r="K79" s="21">
        <v>1555</v>
      </c>
      <c r="L79" s="44">
        <v>661</v>
      </c>
      <c r="M79" s="20">
        <v>640</v>
      </c>
      <c r="N79" s="21">
        <v>1301</v>
      </c>
      <c r="O79" s="44">
        <v>957</v>
      </c>
      <c r="P79" s="20">
        <v>880</v>
      </c>
      <c r="Q79" s="21">
        <v>1837</v>
      </c>
      <c r="R79" s="44">
        <v>572</v>
      </c>
      <c r="S79" s="20">
        <v>549</v>
      </c>
      <c r="T79" s="21">
        <v>1121</v>
      </c>
      <c r="U79" s="44">
        <v>501</v>
      </c>
      <c r="V79" s="20">
        <v>483</v>
      </c>
      <c r="W79" s="21">
        <v>984</v>
      </c>
      <c r="X79" s="44">
        <v>924</v>
      </c>
      <c r="Y79" s="20">
        <v>919</v>
      </c>
      <c r="Z79" s="21">
        <v>1843</v>
      </c>
      <c r="AA79" s="44">
        <v>1026</v>
      </c>
      <c r="AB79" s="20">
        <v>946</v>
      </c>
      <c r="AC79" s="21">
        <v>1972</v>
      </c>
      <c r="AD79" s="44">
        <v>666</v>
      </c>
      <c r="AE79" s="20">
        <v>647</v>
      </c>
      <c r="AF79" s="21">
        <v>1313</v>
      </c>
      <c r="AG79" s="44">
        <v>594</v>
      </c>
      <c r="AH79" s="20">
        <v>523</v>
      </c>
      <c r="AI79" s="21">
        <v>1117</v>
      </c>
    </row>
    <row r="80" spans="2:35" x14ac:dyDescent="0.2">
      <c r="B80" s="48">
        <v>66</v>
      </c>
      <c r="C80" s="44">
        <v>6602</v>
      </c>
      <c r="D80" s="20">
        <v>6218</v>
      </c>
      <c r="E80" s="21">
        <v>12820</v>
      </c>
      <c r="F80" s="44">
        <v>404</v>
      </c>
      <c r="G80" s="20">
        <v>392</v>
      </c>
      <c r="H80" s="21">
        <v>796</v>
      </c>
      <c r="I80" s="44">
        <v>799</v>
      </c>
      <c r="J80" s="20">
        <v>710</v>
      </c>
      <c r="K80" s="21">
        <v>1509</v>
      </c>
      <c r="L80" s="44">
        <v>560</v>
      </c>
      <c r="M80" s="20">
        <v>601</v>
      </c>
      <c r="N80" s="21">
        <v>1161</v>
      </c>
      <c r="O80" s="44">
        <v>849</v>
      </c>
      <c r="P80" s="20">
        <v>819</v>
      </c>
      <c r="Q80" s="21">
        <v>1668</v>
      </c>
      <c r="R80" s="44">
        <v>524</v>
      </c>
      <c r="S80" s="20">
        <v>485</v>
      </c>
      <c r="T80" s="21">
        <v>1009</v>
      </c>
      <c r="U80" s="44">
        <v>507</v>
      </c>
      <c r="V80" s="20">
        <v>404</v>
      </c>
      <c r="W80" s="21">
        <v>911</v>
      </c>
      <c r="X80" s="44">
        <v>867</v>
      </c>
      <c r="Y80" s="20">
        <v>846</v>
      </c>
      <c r="Z80" s="21">
        <v>1713</v>
      </c>
      <c r="AA80" s="44">
        <v>939</v>
      </c>
      <c r="AB80" s="20">
        <v>822</v>
      </c>
      <c r="AC80" s="21">
        <v>1761</v>
      </c>
      <c r="AD80" s="44">
        <v>573</v>
      </c>
      <c r="AE80" s="20">
        <v>597</v>
      </c>
      <c r="AF80" s="21">
        <v>1170</v>
      </c>
      <c r="AG80" s="44">
        <v>580</v>
      </c>
      <c r="AH80" s="20">
        <v>542</v>
      </c>
      <c r="AI80" s="21">
        <v>1122</v>
      </c>
    </row>
    <row r="81" spans="2:35" x14ac:dyDescent="0.2">
      <c r="B81" s="48">
        <v>67</v>
      </c>
      <c r="C81" s="44">
        <v>6402</v>
      </c>
      <c r="D81" s="20">
        <v>6250</v>
      </c>
      <c r="E81" s="21">
        <v>12652</v>
      </c>
      <c r="F81" s="44">
        <v>458</v>
      </c>
      <c r="G81" s="20">
        <v>433</v>
      </c>
      <c r="H81" s="21">
        <v>891</v>
      </c>
      <c r="I81" s="44">
        <v>696</v>
      </c>
      <c r="J81" s="20">
        <v>688</v>
      </c>
      <c r="K81" s="21">
        <v>1384</v>
      </c>
      <c r="L81" s="44">
        <v>561</v>
      </c>
      <c r="M81" s="20">
        <v>593</v>
      </c>
      <c r="N81" s="21">
        <v>1154</v>
      </c>
      <c r="O81" s="44">
        <v>831</v>
      </c>
      <c r="P81" s="20">
        <v>829</v>
      </c>
      <c r="Q81" s="21">
        <v>1660</v>
      </c>
      <c r="R81" s="44">
        <v>456</v>
      </c>
      <c r="S81" s="20">
        <v>460</v>
      </c>
      <c r="T81" s="21">
        <v>916</v>
      </c>
      <c r="U81" s="44">
        <v>491</v>
      </c>
      <c r="V81" s="20">
        <v>439</v>
      </c>
      <c r="W81" s="21">
        <v>930</v>
      </c>
      <c r="X81" s="44">
        <v>794</v>
      </c>
      <c r="Y81" s="20">
        <v>807</v>
      </c>
      <c r="Z81" s="21">
        <v>1601</v>
      </c>
      <c r="AA81" s="44">
        <v>911</v>
      </c>
      <c r="AB81" s="20">
        <v>819</v>
      </c>
      <c r="AC81" s="21">
        <v>1730</v>
      </c>
      <c r="AD81" s="44">
        <v>606</v>
      </c>
      <c r="AE81" s="20">
        <v>585</v>
      </c>
      <c r="AF81" s="21">
        <v>1191</v>
      </c>
      <c r="AG81" s="44">
        <v>598</v>
      </c>
      <c r="AH81" s="20">
        <v>597</v>
      </c>
      <c r="AI81" s="21">
        <v>1195</v>
      </c>
    </row>
    <row r="82" spans="2:35" x14ac:dyDescent="0.2">
      <c r="B82" s="48">
        <v>68</v>
      </c>
      <c r="C82" s="44">
        <v>6477</v>
      </c>
      <c r="D82" s="20">
        <v>6562</v>
      </c>
      <c r="E82" s="21">
        <v>13039</v>
      </c>
      <c r="F82" s="44">
        <v>434</v>
      </c>
      <c r="G82" s="20">
        <v>470</v>
      </c>
      <c r="H82" s="21">
        <v>904</v>
      </c>
      <c r="I82" s="44">
        <v>782</v>
      </c>
      <c r="J82" s="20">
        <v>727</v>
      </c>
      <c r="K82" s="21">
        <v>1509</v>
      </c>
      <c r="L82" s="44">
        <v>614</v>
      </c>
      <c r="M82" s="20">
        <v>616</v>
      </c>
      <c r="N82" s="21">
        <v>1230</v>
      </c>
      <c r="O82" s="44">
        <v>840</v>
      </c>
      <c r="P82" s="20">
        <v>929</v>
      </c>
      <c r="Q82" s="21">
        <v>1769</v>
      </c>
      <c r="R82" s="44">
        <v>461</v>
      </c>
      <c r="S82" s="20">
        <v>499</v>
      </c>
      <c r="T82" s="21">
        <v>960</v>
      </c>
      <c r="U82" s="44">
        <v>489</v>
      </c>
      <c r="V82" s="20">
        <v>482</v>
      </c>
      <c r="W82" s="21">
        <v>971</v>
      </c>
      <c r="X82" s="44">
        <v>783</v>
      </c>
      <c r="Y82" s="20">
        <v>780</v>
      </c>
      <c r="Z82" s="21">
        <v>1563</v>
      </c>
      <c r="AA82" s="44">
        <v>836</v>
      </c>
      <c r="AB82" s="20">
        <v>796</v>
      </c>
      <c r="AC82" s="21">
        <v>1632</v>
      </c>
      <c r="AD82" s="44">
        <v>633</v>
      </c>
      <c r="AE82" s="20">
        <v>650</v>
      </c>
      <c r="AF82" s="21">
        <v>1283</v>
      </c>
      <c r="AG82" s="44">
        <v>605</v>
      </c>
      <c r="AH82" s="20">
        <v>613</v>
      </c>
      <c r="AI82" s="21">
        <v>1218</v>
      </c>
    </row>
    <row r="83" spans="2:35" x14ac:dyDescent="0.2">
      <c r="B83" s="48">
        <v>69</v>
      </c>
      <c r="C83" s="44">
        <v>6284</v>
      </c>
      <c r="D83" s="20">
        <v>6363</v>
      </c>
      <c r="E83" s="21">
        <v>12647</v>
      </c>
      <c r="F83" s="44">
        <v>415</v>
      </c>
      <c r="G83" s="20">
        <v>471</v>
      </c>
      <c r="H83" s="21">
        <v>886</v>
      </c>
      <c r="I83" s="44">
        <v>728</v>
      </c>
      <c r="J83" s="20">
        <v>673</v>
      </c>
      <c r="K83" s="21">
        <v>1401</v>
      </c>
      <c r="L83" s="44">
        <v>584</v>
      </c>
      <c r="M83" s="20">
        <v>574</v>
      </c>
      <c r="N83" s="21">
        <v>1158</v>
      </c>
      <c r="O83" s="44">
        <v>872</v>
      </c>
      <c r="P83" s="20">
        <v>841</v>
      </c>
      <c r="Q83" s="21">
        <v>1713</v>
      </c>
      <c r="R83" s="44">
        <v>456</v>
      </c>
      <c r="S83" s="20">
        <v>451</v>
      </c>
      <c r="T83" s="21">
        <v>907</v>
      </c>
      <c r="U83" s="44">
        <v>460</v>
      </c>
      <c r="V83" s="20">
        <v>415</v>
      </c>
      <c r="W83" s="21">
        <v>875</v>
      </c>
      <c r="X83" s="44">
        <v>742</v>
      </c>
      <c r="Y83" s="20">
        <v>772</v>
      </c>
      <c r="Z83" s="21">
        <v>1514</v>
      </c>
      <c r="AA83" s="44">
        <v>841</v>
      </c>
      <c r="AB83" s="20">
        <v>867</v>
      </c>
      <c r="AC83" s="21">
        <v>1708</v>
      </c>
      <c r="AD83" s="44">
        <v>600</v>
      </c>
      <c r="AE83" s="20">
        <v>630</v>
      </c>
      <c r="AF83" s="21">
        <v>1230</v>
      </c>
      <c r="AG83" s="44">
        <v>586</v>
      </c>
      <c r="AH83" s="20">
        <v>669</v>
      </c>
      <c r="AI83" s="21">
        <v>1255</v>
      </c>
    </row>
    <row r="84" spans="2:35" x14ac:dyDescent="0.2">
      <c r="B84" s="48">
        <v>70</v>
      </c>
      <c r="C84" s="44">
        <v>6326</v>
      </c>
      <c r="D84" s="20">
        <v>6463</v>
      </c>
      <c r="E84" s="21">
        <v>12789</v>
      </c>
      <c r="F84" s="44">
        <v>441</v>
      </c>
      <c r="G84" s="20">
        <v>531</v>
      </c>
      <c r="H84" s="21">
        <v>972</v>
      </c>
      <c r="I84" s="44">
        <v>755</v>
      </c>
      <c r="J84" s="20">
        <v>704</v>
      </c>
      <c r="K84" s="21">
        <v>1459</v>
      </c>
      <c r="L84" s="44">
        <v>565</v>
      </c>
      <c r="M84" s="20">
        <v>599</v>
      </c>
      <c r="N84" s="21">
        <v>1164</v>
      </c>
      <c r="O84" s="44">
        <v>829</v>
      </c>
      <c r="P84" s="20">
        <v>899</v>
      </c>
      <c r="Q84" s="21">
        <v>1728</v>
      </c>
      <c r="R84" s="44">
        <v>457</v>
      </c>
      <c r="S84" s="20">
        <v>448</v>
      </c>
      <c r="T84" s="21">
        <v>905</v>
      </c>
      <c r="U84" s="44">
        <v>491</v>
      </c>
      <c r="V84" s="20">
        <v>434</v>
      </c>
      <c r="W84" s="21">
        <v>925</v>
      </c>
      <c r="X84" s="44">
        <v>703</v>
      </c>
      <c r="Y84" s="20">
        <v>742</v>
      </c>
      <c r="Z84" s="21">
        <v>1445</v>
      </c>
      <c r="AA84" s="44">
        <v>848</v>
      </c>
      <c r="AB84" s="20">
        <v>788</v>
      </c>
      <c r="AC84" s="21">
        <v>1636</v>
      </c>
      <c r="AD84" s="44">
        <v>606</v>
      </c>
      <c r="AE84" s="20">
        <v>615</v>
      </c>
      <c r="AF84" s="21">
        <v>1221</v>
      </c>
      <c r="AG84" s="44">
        <v>631</v>
      </c>
      <c r="AH84" s="20">
        <v>703</v>
      </c>
      <c r="AI84" s="21">
        <v>1334</v>
      </c>
    </row>
    <row r="85" spans="2:35" x14ac:dyDescent="0.2">
      <c r="B85" s="48">
        <v>71</v>
      </c>
      <c r="C85" s="44">
        <v>6403</v>
      </c>
      <c r="D85" s="20">
        <v>6910</v>
      </c>
      <c r="E85" s="21">
        <v>13313</v>
      </c>
      <c r="F85" s="44">
        <v>484</v>
      </c>
      <c r="G85" s="20">
        <v>537</v>
      </c>
      <c r="H85" s="21">
        <v>1021</v>
      </c>
      <c r="I85" s="44">
        <v>722</v>
      </c>
      <c r="J85" s="20">
        <v>721</v>
      </c>
      <c r="K85" s="21">
        <v>1443</v>
      </c>
      <c r="L85" s="44">
        <v>572</v>
      </c>
      <c r="M85" s="20">
        <v>671</v>
      </c>
      <c r="N85" s="21">
        <v>1243</v>
      </c>
      <c r="O85" s="44">
        <v>890</v>
      </c>
      <c r="P85" s="20">
        <v>944</v>
      </c>
      <c r="Q85" s="21">
        <v>1834</v>
      </c>
      <c r="R85" s="44">
        <v>463</v>
      </c>
      <c r="S85" s="20">
        <v>496</v>
      </c>
      <c r="T85" s="21">
        <v>959</v>
      </c>
      <c r="U85" s="44">
        <v>446</v>
      </c>
      <c r="V85" s="20">
        <v>524</v>
      </c>
      <c r="W85" s="21">
        <v>970</v>
      </c>
      <c r="X85" s="44">
        <v>732</v>
      </c>
      <c r="Y85" s="20">
        <v>751</v>
      </c>
      <c r="Z85" s="21">
        <v>1483</v>
      </c>
      <c r="AA85" s="44">
        <v>792</v>
      </c>
      <c r="AB85" s="20">
        <v>865</v>
      </c>
      <c r="AC85" s="21">
        <v>1657</v>
      </c>
      <c r="AD85" s="44">
        <v>615</v>
      </c>
      <c r="AE85" s="20">
        <v>643</v>
      </c>
      <c r="AF85" s="21">
        <v>1258</v>
      </c>
      <c r="AG85" s="44">
        <v>687</v>
      </c>
      <c r="AH85" s="20">
        <v>758</v>
      </c>
      <c r="AI85" s="21">
        <v>1445</v>
      </c>
    </row>
    <row r="86" spans="2:35" x14ac:dyDescent="0.2">
      <c r="B86" s="48">
        <v>72</v>
      </c>
      <c r="C86" s="44">
        <v>6496</v>
      </c>
      <c r="D86" s="20">
        <v>7133</v>
      </c>
      <c r="E86" s="21">
        <v>13629</v>
      </c>
      <c r="F86" s="44">
        <v>493</v>
      </c>
      <c r="G86" s="20">
        <v>589</v>
      </c>
      <c r="H86" s="21">
        <v>1082</v>
      </c>
      <c r="I86" s="44">
        <v>671</v>
      </c>
      <c r="J86" s="20">
        <v>782</v>
      </c>
      <c r="K86" s="21">
        <v>1453</v>
      </c>
      <c r="L86" s="44">
        <v>564</v>
      </c>
      <c r="M86" s="20">
        <v>565</v>
      </c>
      <c r="N86" s="21">
        <v>1129</v>
      </c>
      <c r="O86" s="44">
        <v>923</v>
      </c>
      <c r="P86" s="20">
        <v>957</v>
      </c>
      <c r="Q86" s="21">
        <v>1880</v>
      </c>
      <c r="R86" s="44">
        <v>503</v>
      </c>
      <c r="S86" s="20">
        <v>480</v>
      </c>
      <c r="T86" s="21">
        <v>983</v>
      </c>
      <c r="U86" s="44">
        <v>485</v>
      </c>
      <c r="V86" s="20">
        <v>528</v>
      </c>
      <c r="W86" s="21">
        <v>1013</v>
      </c>
      <c r="X86" s="44">
        <v>718</v>
      </c>
      <c r="Y86" s="20">
        <v>817</v>
      </c>
      <c r="Z86" s="21">
        <v>1535</v>
      </c>
      <c r="AA86" s="44">
        <v>798</v>
      </c>
      <c r="AB86" s="20">
        <v>920</v>
      </c>
      <c r="AC86" s="21">
        <v>1718</v>
      </c>
      <c r="AD86" s="44">
        <v>613</v>
      </c>
      <c r="AE86" s="20">
        <v>719</v>
      </c>
      <c r="AF86" s="21">
        <v>1332</v>
      </c>
      <c r="AG86" s="44">
        <v>728</v>
      </c>
      <c r="AH86" s="20">
        <v>776</v>
      </c>
      <c r="AI86" s="21">
        <v>1504</v>
      </c>
    </row>
    <row r="87" spans="2:35" x14ac:dyDescent="0.2">
      <c r="B87" s="48">
        <v>73</v>
      </c>
      <c r="C87" s="44">
        <v>7181</v>
      </c>
      <c r="D87" s="20">
        <v>7951</v>
      </c>
      <c r="E87" s="21">
        <v>15132</v>
      </c>
      <c r="F87" s="44">
        <v>585</v>
      </c>
      <c r="G87" s="20">
        <v>642</v>
      </c>
      <c r="H87" s="21">
        <v>1227</v>
      </c>
      <c r="I87" s="44">
        <v>758</v>
      </c>
      <c r="J87" s="20">
        <v>833</v>
      </c>
      <c r="K87" s="21">
        <v>1591</v>
      </c>
      <c r="L87" s="44">
        <v>634</v>
      </c>
      <c r="M87" s="20">
        <v>708</v>
      </c>
      <c r="N87" s="21">
        <v>1342</v>
      </c>
      <c r="O87" s="44">
        <v>966</v>
      </c>
      <c r="P87" s="20">
        <v>1143</v>
      </c>
      <c r="Q87" s="21">
        <v>2109</v>
      </c>
      <c r="R87" s="44">
        <v>514</v>
      </c>
      <c r="S87" s="20">
        <v>591</v>
      </c>
      <c r="T87" s="21">
        <v>1105</v>
      </c>
      <c r="U87" s="44">
        <v>539</v>
      </c>
      <c r="V87" s="20">
        <v>634</v>
      </c>
      <c r="W87" s="21">
        <v>1173</v>
      </c>
      <c r="X87" s="44">
        <v>785</v>
      </c>
      <c r="Y87" s="20">
        <v>837</v>
      </c>
      <c r="Z87" s="21">
        <v>1622</v>
      </c>
      <c r="AA87" s="44">
        <v>869</v>
      </c>
      <c r="AB87" s="20">
        <v>927</v>
      </c>
      <c r="AC87" s="21">
        <v>1796</v>
      </c>
      <c r="AD87" s="44">
        <v>699</v>
      </c>
      <c r="AE87" s="20">
        <v>728</v>
      </c>
      <c r="AF87" s="21">
        <v>1427</v>
      </c>
      <c r="AG87" s="44">
        <v>832</v>
      </c>
      <c r="AH87" s="20">
        <v>908</v>
      </c>
      <c r="AI87" s="21">
        <v>1740</v>
      </c>
    </row>
    <row r="88" spans="2:35" x14ac:dyDescent="0.2">
      <c r="B88" s="48">
        <v>74</v>
      </c>
      <c r="C88" s="44">
        <v>7527</v>
      </c>
      <c r="D88" s="20">
        <v>8757</v>
      </c>
      <c r="E88" s="21">
        <v>16284</v>
      </c>
      <c r="F88" s="44">
        <v>567</v>
      </c>
      <c r="G88" s="20">
        <v>708</v>
      </c>
      <c r="H88" s="21">
        <v>1275</v>
      </c>
      <c r="I88" s="44">
        <v>774</v>
      </c>
      <c r="J88" s="20">
        <v>879</v>
      </c>
      <c r="K88" s="21">
        <v>1653</v>
      </c>
      <c r="L88" s="44">
        <v>654</v>
      </c>
      <c r="M88" s="20">
        <v>719</v>
      </c>
      <c r="N88" s="21">
        <v>1373</v>
      </c>
      <c r="O88" s="44">
        <v>1098</v>
      </c>
      <c r="P88" s="20">
        <v>1249</v>
      </c>
      <c r="Q88" s="21">
        <v>2347</v>
      </c>
      <c r="R88" s="44">
        <v>534</v>
      </c>
      <c r="S88" s="20">
        <v>613</v>
      </c>
      <c r="T88" s="21">
        <v>1147</v>
      </c>
      <c r="U88" s="44">
        <v>593</v>
      </c>
      <c r="V88" s="20">
        <v>688</v>
      </c>
      <c r="W88" s="21">
        <v>1281</v>
      </c>
      <c r="X88" s="44">
        <v>805</v>
      </c>
      <c r="Y88" s="20">
        <v>1001</v>
      </c>
      <c r="Z88" s="21">
        <v>1806</v>
      </c>
      <c r="AA88" s="44">
        <v>951</v>
      </c>
      <c r="AB88" s="20">
        <v>1074</v>
      </c>
      <c r="AC88" s="21">
        <v>2025</v>
      </c>
      <c r="AD88" s="44">
        <v>741</v>
      </c>
      <c r="AE88" s="20">
        <v>797</v>
      </c>
      <c r="AF88" s="21">
        <v>1538</v>
      </c>
      <c r="AG88" s="44">
        <v>810</v>
      </c>
      <c r="AH88" s="20">
        <v>1029</v>
      </c>
      <c r="AI88" s="21">
        <v>1839</v>
      </c>
    </row>
    <row r="89" spans="2:35" x14ac:dyDescent="0.2">
      <c r="B89" s="48">
        <v>75</v>
      </c>
      <c r="C89" s="44">
        <v>7605</v>
      </c>
      <c r="D89" s="20">
        <v>8822</v>
      </c>
      <c r="E89" s="21">
        <v>16427</v>
      </c>
      <c r="F89" s="44">
        <v>604</v>
      </c>
      <c r="G89" s="20">
        <v>690</v>
      </c>
      <c r="H89" s="21">
        <v>1294</v>
      </c>
      <c r="I89" s="44">
        <v>831</v>
      </c>
      <c r="J89" s="20">
        <v>950</v>
      </c>
      <c r="K89" s="21">
        <v>1781</v>
      </c>
      <c r="L89" s="44">
        <v>683</v>
      </c>
      <c r="M89" s="20">
        <v>728</v>
      </c>
      <c r="N89" s="21">
        <v>1411</v>
      </c>
      <c r="O89" s="44">
        <v>1075</v>
      </c>
      <c r="P89" s="20">
        <v>1292</v>
      </c>
      <c r="Q89" s="21">
        <v>2367</v>
      </c>
      <c r="R89" s="44">
        <v>539</v>
      </c>
      <c r="S89" s="20">
        <v>618</v>
      </c>
      <c r="T89" s="21">
        <v>1157</v>
      </c>
      <c r="U89" s="44">
        <v>547</v>
      </c>
      <c r="V89" s="20">
        <v>712</v>
      </c>
      <c r="W89" s="21">
        <v>1259</v>
      </c>
      <c r="X89" s="44">
        <v>832</v>
      </c>
      <c r="Y89" s="20">
        <v>942</v>
      </c>
      <c r="Z89" s="21">
        <v>1774</v>
      </c>
      <c r="AA89" s="44">
        <v>889</v>
      </c>
      <c r="AB89" s="20">
        <v>1024</v>
      </c>
      <c r="AC89" s="21">
        <v>1913</v>
      </c>
      <c r="AD89" s="44">
        <v>734</v>
      </c>
      <c r="AE89" s="20">
        <v>876</v>
      </c>
      <c r="AF89" s="21">
        <v>1610</v>
      </c>
      <c r="AG89" s="44">
        <v>871</v>
      </c>
      <c r="AH89" s="20">
        <v>990</v>
      </c>
      <c r="AI89" s="21">
        <v>1861</v>
      </c>
    </row>
    <row r="90" spans="2:35" x14ac:dyDescent="0.2">
      <c r="B90" s="48">
        <v>76</v>
      </c>
      <c r="C90" s="44">
        <v>7860</v>
      </c>
      <c r="D90" s="20">
        <v>9499</v>
      </c>
      <c r="E90" s="21">
        <v>17359</v>
      </c>
      <c r="F90" s="44">
        <v>600</v>
      </c>
      <c r="G90" s="20">
        <v>797</v>
      </c>
      <c r="H90" s="21">
        <v>1397</v>
      </c>
      <c r="I90" s="44">
        <v>788</v>
      </c>
      <c r="J90" s="20">
        <v>961</v>
      </c>
      <c r="K90" s="21">
        <v>1749</v>
      </c>
      <c r="L90" s="44">
        <v>663</v>
      </c>
      <c r="M90" s="20">
        <v>817</v>
      </c>
      <c r="N90" s="21">
        <v>1480</v>
      </c>
      <c r="O90" s="44">
        <v>1145</v>
      </c>
      <c r="P90" s="20">
        <v>1344</v>
      </c>
      <c r="Q90" s="21">
        <v>2489</v>
      </c>
      <c r="R90" s="44">
        <v>574</v>
      </c>
      <c r="S90" s="20">
        <v>649</v>
      </c>
      <c r="T90" s="21">
        <v>1223</v>
      </c>
      <c r="U90" s="44">
        <v>597</v>
      </c>
      <c r="V90" s="20">
        <v>727</v>
      </c>
      <c r="W90" s="21">
        <v>1324</v>
      </c>
      <c r="X90" s="44">
        <v>860</v>
      </c>
      <c r="Y90" s="20">
        <v>968</v>
      </c>
      <c r="Z90" s="21">
        <v>1828</v>
      </c>
      <c r="AA90" s="44">
        <v>994</v>
      </c>
      <c r="AB90" s="20">
        <v>1169</v>
      </c>
      <c r="AC90" s="21">
        <v>2163</v>
      </c>
      <c r="AD90" s="44">
        <v>755</v>
      </c>
      <c r="AE90" s="20">
        <v>920</v>
      </c>
      <c r="AF90" s="21">
        <v>1675</v>
      </c>
      <c r="AG90" s="44">
        <v>884</v>
      </c>
      <c r="AH90" s="20">
        <v>1147</v>
      </c>
      <c r="AI90" s="21">
        <v>2031</v>
      </c>
    </row>
    <row r="91" spans="2:35" x14ac:dyDescent="0.2">
      <c r="B91" s="48">
        <v>77</v>
      </c>
      <c r="C91" s="44">
        <v>5838</v>
      </c>
      <c r="D91" s="20">
        <v>7232</v>
      </c>
      <c r="E91" s="21">
        <v>13070</v>
      </c>
      <c r="F91" s="44">
        <v>465</v>
      </c>
      <c r="G91" s="20">
        <v>618</v>
      </c>
      <c r="H91" s="21">
        <v>1083</v>
      </c>
      <c r="I91" s="44">
        <v>583</v>
      </c>
      <c r="J91" s="20">
        <v>743</v>
      </c>
      <c r="K91" s="21">
        <v>1326</v>
      </c>
      <c r="L91" s="44">
        <v>481</v>
      </c>
      <c r="M91" s="20">
        <v>594</v>
      </c>
      <c r="N91" s="21">
        <v>1075</v>
      </c>
      <c r="O91" s="44">
        <v>893</v>
      </c>
      <c r="P91" s="20">
        <v>1064</v>
      </c>
      <c r="Q91" s="21">
        <v>1957</v>
      </c>
      <c r="R91" s="44">
        <v>409</v>
      </c>
      <c r="S91" s="20">
        <v>490</v>
      </c>
      <c r="T91" s="21">
        <v>899</v>
      </c>
      <c r="U91" s="44">
        <v>438</v>
      </c>
      <c r="V91" s="20">
        <v>556</v>
      </c>
      <c r="W91" s="21">
        <v>994</v>
      </c>
      <c r="X91" s="44">
        <v>591</v>
      </c>
      <c r="Y91" s="20">
        <v>766</v>
      </c>
      <c r="Z91" s="21">
        <v>1357</v>
      </c>
      <c r="AA91" s="44">
        <v>711</v>
      </c>
      <c r="AB91" s="20">
        <v>833</v>
      </c>
      <c r="AC91" s="21">
        <v>1544</v>
      </c>
      <c r="AD91" s="44">
        <v>568</v>
      </c>
      <c r="AE91" s="20">
        <v>678</v>
      </c>
      <c r="AF91" s="21">
        <v>1246</v>
      </c>
      <c r="AG91" s="44">
        <v>699</v>
      </c>
      <c r="AH91" s="20">
        <v>890</v>
      </c>
      <c r="AI91" s="21">
        <v>1589</v>
      </c>
    </row>
    <row r="92" spans="2:35" x14ac:dyDescent="0.2">
      <c r="B92" s="48">
        <v>78</v>
      </c>
      <c r="C92" s="44">
        <v>4346</v>
      </c>
      <c r="D92" s="20">
        <v>5253</v>
      </c>
      <c r="E92" s="21">
        <v>9599</v>
      </c>
      <c r="F92" s="44">
        <v>387</v>
      </c>
      <c r="G92" s="20">
        <v>432</v>
      </c>
      <c r="H92" s="21">
        <v>819</v>
      </c>
      <c r="I92" s="44">
        <v>455</v>
      </c>
      <c r="J92" s="20">
        <v>543</v>
      </c>
      <c r="K92" s="21">
        <v>998</v>
      </c>
      <c r="L92" s="44">
        <v>352</v>
      </c>
      <c r="M92" s="20">
        <v>422</v>
      </c>
      <c r="N92" s="21">
        <v>774</v>
      </c>
      <c r="O92" s="44">
        <v>592</v>
      </c>
      <c r="P92" s="20">
        <v>750</v>
      </c>
      <c r="Q92" s="21">
        <v>1342</v>
      </c>
      <c r="R92" s="44">
        <v>315</v>
      </c>
      <c r="S92" s="20">
        <v>355</v>
      </c>
      <c r="T92" s="21">
        <v>670</v>
      </c>
      <c r="U92" s="44">
        <v>366</v>
      </c>
      <c r="V92" s="20">
        <v>428</v>
      </c>
      <c r="W92" s="21">
        <v>794</v>
      </c>
      <c r="X92" s="44">
        <v>454</v>
      </c>
      <c r="Y92" s="20">
        <v>603</v>
      </c>
      <c r="Z92" s="21">
        <v>1057</v>
      </c>
      <c r="AA92" s="44">
        <v>494</v>
      </c>
      <c r="AB92" s="20">
        <v>632</v>
      </c>
      <c r="AC92" s="21">
        <v>1126</v>
      </c>
      <c r="AD92" s="44">
        <v>429</v>
      </c>
      <c r="AE92" s="20">
        <v>479</v>
      </c>
      <c r="AF92" s="21">
        <v>908</v>
      </c>
      <c r="AG92" s="44">
        <v>502</v>
      </c>
      <c r="AH92" s="20">
        <v>609</v>
      </c>
      <c r="AI92" s="21">
        <v>1111</v>
      </c>
    </row>
    <row r="93" spans="2:35" x14ac:dyDescent="0.2">
      <c r="B93" s="48">
        <v>79</v>
      </c>
      <c r="C93" s="44">
        <v>5056</v>
      </c>
      <c r="D93" s="20">
        <v>6678</v>
      </c>
      <c r="E93" s="21">
        <v>11734</v>
      </c>
      <c r="F93" s="44">
        <v>440</v>
      </c>
      <c r="G93" s="20">
        <v>564</v>
      </c>
      <c r="H93" s="21">
        <v>1004</v>
      </c>
      <c r="I93" s="44">
        <v>499</v>
      </c>
      <c r="J93" s="20">
        <v>692</v>
      </c>
      <c r="K93" s="21">
        <v>1191</v>
      </c>
      <c r="L93" s="44">
        <v>394</v>
      </c>
      <c r="M93" s="20">
        <v>486</v>
      </c>
      <c r="N93" s="21">
        <v>880</v>
      </c>
      <c r="O93" s="44">
        <v>726</v>
      </c>
      <c r="P93" s="20">
        <v>1021</v>
      </c>
      <c r="Q93" s="21">
        <v>1747</v>
      </c>
      <c r="R93" s="44">
        <v>319</v>
      </c>
      <c r="S93" s="20">
        <v>423</v>
      </c>
      <c r="T93" s="21">
        <v>742</v>
      </c>
      <c r="U93" s="44">
        <v>405</v>
      </c>
      <c r="V93" s="20">
        <v>503</v>
      </c>
      <c r="W93" s="21">
        <v>908</v>
      </c>
      <c r="X93" s="44">
        <v>524</v>
      </c>
      <c r="Y93" s="20">
        <v>696</v>
      </c>
      <c r="Z93" s="21">
        <v>1220</v>
      </c>
      <c r="AA93" s="44">
        <v>613</v>
      </c>
      <c r="AB93" s="20">
        <v>808</v>
      </c>
      <c r="AC93" s="21">
        <v>1421</v>
      </c>
      <c r="AD93" s="44">
        <v>499</v>
      </c>
      <c r="AE93" s="20">
        <v>629</v>
      </c>
      <c r="AF93" s="21">
        <v>1128</v>
      </c>
      <c r="AG93" s="44">
        <v>637</v>
      </c>
      <c r="AH93" s="20">
        <v>856</v>
      </c>
      <c r="AI93" s="21">
        <v>1493</v>
      </c>
    </row>
    <row r="94" spans="2:35" x14ac:dyDescent="0.2">
      <c r="B94" s="49">
        <v>80</v>
      </c>
      <c r="C94" s="45">
        <v>5562</v>
      </c>
      <c r="D94" s="25">
        <v>7501</v>
      </c>
      <c r="E94" s="26">
        <v>13063</v>
      </c>
      <c r="F94" s="45">
        <v>498</v>
      </c>
      <c r="G94" s="25">
        <v>670</v>
      </c>
      <c r="H94" s="26">
        <v>1168</v>
      </c>
      <c r="I94" s="45">
        <v>543</v>
      </c>
      <c r="J94" s="25">
        <v>733</v>
      </c>
      <c r="K94" s="26">
        <v>1276</v>
      </c>
      <c r="L94" s="45">
        <v>443</v>
      </c>
      <c r="M94" s="25">
        <v>624</v>
      </c>
      <c r="N94" s="26">
        <v>1067</v>
      </c>
      <c r="O94" s="45">
        <v>802</v>
      </c>
      <c r="P94" s="25">
        <v>1145</v>
      </c>
      <c r="Q94" s="26">
        <v>1947</v>
      </c>
      <c r="R94" s="45">
        <v>401</v>
      </c>
      <c r="S94" s="25">
        <v>481</v>
      </c>
      <c r="T94" s="26">
        <v>882</v>
      </c>
      <c r="U94" s="45">
        <v>475</v>
      </c>
      <c r="V94" s="25">
        <v>614</v>
      </c>
      <c r="W94" s="26">
        <v>1089</v>
      </c>
      <c r="X94" s="45">
        <v>554</v>
      </c>
      <c r="Y94" s="25">
        <v>759</v>
      </c>
      <c r="Z94" s="26">
        <v>1313</v>
      </c>
      <c r="AA94" s="45">
        <v>581</v>
      </c>
      <c r="AB94" s="25">
        <v>875</v>
      </c>
      <c r="AC94" s="26">
        <v>1456</v>
      </c>
      <c r="AD94" s="45">
        <v>560</v>
      </c>
      <c r="AE94" s="25">
        <v>693</v>
      </c>
      <c r="AF94" s="26">
        <v>1253</v>
      </c>
      <c r="AG94" s="45">
        <v>705</v>
      </c>
      <c r="AH94" s="25">
        <v>907</v>
      </c>
      <c r="AI94" s="26">
        <v>1612</v>
      </c>
    </row>
    <row r="95" spans="2:35" x14ac:dyDescent="0.2">
      <c r="B95" s="54">
        <v>81</v>
      </c>
      <c r="C95" s="51">
        <v>5097</v>
      </c>
      <c r="D95" s="52">
        <v>6710</v>
      </c>
      <c r="E95" s="53">
        <v>11807</v>
      </c>
      <c r="F95" s="51">
        <v>433</v>
      </c>
      <c r="G95" s="52">
        <v>581</v>
      </c>
      <c r="H95" s="53">
        <v>1014</v>
      </c>
      <c r="I95" s="51">
        <v>527</v>
      </c>
      <c r="J95" s="52">
        <v>685</v>
      </c>
      <c r="K95" s="53">
        <v>1212</v>
      </c>
      <c r="L95" s="51">
        <v>395</v>
      </c>
      <c r="M95" s="52">
        <v>558</v>
      </c>
      <c r="N95" s="53">
        <v>953</v>
      </c>
      <c r="O95" s="51">
        <v>760</v>
      </c>
      <c r="P95" s="52">
        <v>957</v>
      </c>
      <c r="Q95" s="53">
        <v>1717</v>
      </c>
      <c r="R95" s="51">
        <v>340</v>
      </c>
      <c r="S95" s="52">
        <v>473</v>
      </c>
      <c r="T95" s="53">
        <v>813</v>
      </c>
      <c r="U95" s="51">
        <v>388</v>
      </c>
      <c r="V95" s="52">
        <v>529</v>
      </c>
      <c r="W95" s="53">
        <v>917</v>
      </c>
      <c r="X95" s="51">
        <v>544</v>
      </c>
      <c r="Y95" s="52">
        <v>718</v>
      </c>
      <c r="Z95" s="53">
        <v>1262</v>
      </c>
      <c r="AA95" s="51">
        <v>620</v>
      </c>
      <c r="AB95" s="52">
        <v>786</v>
      </c>
      <c r="AC95" s="53">
        <v>1406</v>
      </c>
      <c r="AD95" s="51">
        <v>496</v>
      </c>
      <c r="AE95" s="52">
        <v>621</v>
      </c>
      <c r="AF95" s="53">
        <v>1117</v>
      </c>
      <c r="AG95" s="51">
        <v>594</v>
      </c>
      <c r="AH95" s="52">
        <v>802</v>
      </c>
      <c r="AI95" s="53">
        <v>1396</v>
      </c>
    </row>
    <row r="96" spans="2:35" x14ac:dyDescent="0.2">
      <c r="B96" s="48">
        <v>82</v>
      </c>
      <c r="C96" s="44">
        <v>5091</v>
      </c>
      <c r="D96" s="20">
        <v>6849</v>
      </c>
      <c r="E96" s="21">
        <v>11940</v>
      </c>
      <c r="F96" s="44">
        <v>423</v>
      </c>
      <c r="G96" s="20">
        <v>620</v>
      </c>
      <c r="H96" s="21">
        <v>1043</v>
      </c>
      <c r="I96" s="44">
        <v>521</v>
      </c>
      <c r="J96" s="20">
        <v>687</v>
      </c>
      <c r="K96" s="21">
        <v>1208</v>
      </c>
      <c r="L96" s="44">
        <v>441</v>
      </c>
      <c r="M96" s="20">
        <v>582</v>
      </c>
      <c r="N96" s="21">
        <v>1023</v>
      </c>
      <c r="O96" s="44">
        <v>770</v>
      </c>
      <c r="P96" s="20">
        <v>986</v>
      </c>
      <c r="Q96" s="21">
        <v>1756</v>
      </c>
      <c r="R96" s="44">
        <v>344</v>
      </c>
      <c r="S96" s="20">
        <v>487</v>
      </c>
      <c r="T96" s="21">
        <v>831</v>
      </c>
      <c r="U96" s="44">
        <v>413</v>
      </c>
      <c r="V96" s="20">
        <v>547</v>
      </c>
      <c r="W96" s="21">
        <v>960</v>
      </c>
      <c r="X96" s="44">
        <v>498</v>
      </c>
      <c r="Y96" s="20">
        <v>670</v>
      </c>
      <c r="Z96" s="21">
        <v>1168</v>
      </c>
      <c r="AA96" s="44">
        <v>590</v>
      </c>
      <c r="AB96" s="20">
        <v>856</v>
      </c>
      <c r="AC96" s="21">
        <v>1446</v>
      </c>
      <c r="AD96" s="44">
        <v>477</v>
      </c>
      <c r="AE96" s="20">
        <v>620</v>
      </c>
      <c r="AF96" s="21">
        <v>1097</v>
      </c>
      <c r="AG96" s="44">
        <v>614</v>
      </c>
      <c r="AH96" s="20">
        <v>794</v>
      </c>
      <c r="AI96" s="21">
        <v>1408</v>
      </c>
    </row>
    <row r="97" spans="2:35" x14ac:dyDescent="0.2">
      <c r="B97" s="48">
        <v>83</v>
      </c>
      <c r="C97" s="44">
        <v>4409</v>
      </c>
      <c r="D97" s="20">
        <v>5952</v>
      </c>
      <c r="E97" s="21">
        <v>10361</v>
      </c>
      <c r="F97" s="44">
        <v>411</v>
      </c>
      <c r="G97" s="20">
        <v>511</v>
      </c>
      <c r="H97" s="21">
        <v>922</v>
      </c>
      <c r="I97" s="44">
        <v>426</v>
      </c>
      <c r="J97" s="20">
        <v>581</v>
      </c>
      <c r="K97" s="21">
        <v>1007</v>
      </c>
      <c r="L97" s="44">
        <v>338</v>
      </c>
      <c r="M97" s="20">
        <v>502</v>
      </c>
      <c r="N97" s="21">
        <v>840</v>
      </c>
      <c r="O97" s="44">
        <v>680</v>
      </c>
      <c r="P97" s="20">
        <v>872</v>
      </c>
      <c r="Q97" s="21">
        <v>1552</v>
      </c>
      <c r="R97" s="44">
        <v>299</v>
      </c>
      <c r="S97" s="20">
        <v>409</v>
      </c>
      <c r="T97" s="21">
        <v>708</v>
      </c>
      <c r="U97" s="44">
        <v>364</v>
      </c>
      <c r="V97" s="20">
        <v>487</v>
      </c>
      <c r="W97" s="21">
        <v>851</v>
      </c>
      <c r="X97" s="44">
        <v>380</v>
      </c>
      <c r="Y97" s="20">
        <v>625</v>
      </c>
      <c r="Z97" s="21">
        <v>1005</v>
      </c>
      <c r="AA97" s="44">
        <v>497</v>
      </c>
      <c r="AB97" s="20">
        <v>774</v>
      </c>
      <c r="AC97" s="21">
        <v>1271</v>
      </c>
      <c r="AD97" s="44">
        <v>432</v>
      </c>
      <c r="AE97" s="20">
        <v>541</v>
      </c>
      <c r="AF97" s="21">
        <v>973</v>
      </c>
      <c r="AG97" s="44">
        <v>582</v>
      </c>
      <c r="AH97" s="20">
        <v>650</v>
      </c>
      <c r="AI97" s="21">
        <v>1232</v>
      </c>
    </row>
    <row r="98" spans="2:35" x14ac:dyDescent="0.2">
      <c r="B98" s="48">
        <v>84</v>
      </c>
      <c r="C98" s="44">
        <v>3456</v>
      </c>
      <c r="D98" s="20">
        <v>5111</v>
      </c>
      <c r="E98" s="21">
        <v>8567</v>
      </c>
      <c r="F98" s="44">
        <v>311</v>
      </c>
      <c r="G98" s="20">
        <v>403</v>
      </c>
      <c r="H98" s="21">
        <v>714</v>
      </c>
      <c r="I98" s="44">
        <v>340</v>
      </c>
      <c r="J98" s="20">
        <v>547</v>
      </c>
      <c r="K98" s="21">
        <v>887</v>
      </c>
      <c r="L98" s="44">
        <v>277</v>
      </c>
      <c r="M98" s="20">
        <v>394</v>
      </c>
      <c r="N98" s="21">
        <v>671</v>
      </c>
      <c r="O98" s="44">
        <v>527</v>
      </c>
      <c r="P98" s="20">
        <v>805</v>
      </c>
      <c r="Q98" s="21">
        <v>1332</v>
      </c>
      <c r="R98" s="44">
        <v>243</v>
      </c>
      <c r="S98" s="20">
        <v>376</v>
      </c>
      <c r="T98" s="21">
        <v>619</v>
      </c>
      <c r="U98" s="44">
        <v>293</v>
      </c>
      <c r="V98" s="20">
        <v>393</v>
      </c>
      <c r="W98" s="21">
        <v>686</v>
      </c>
      <c r="X98" s="44">
        <v>317</v>
      </c>
      <c r="Y98" s="20">
        <v>542</v>
      </c>
      <c r="Z98" s="21">
        <v>859</v>
      </c>
      <c r="AA98" s="44">
        <v>392</v>
      </c>
      <c r="AB98" s="20">
        <v>593</v>
      </c>
      <c r="AC98" s="21">
        <v>985</v>
      </c>
      <c r="AD98" s="44">
        <v>320</v>
      </c>
      <c r="AE98" s="20">
        <v>460</v>
      </c>
      <c r="AF98" s="21">
        <v>780</v>
      </c>
      <c r="AG98" s="44">
        <v>436</v>
      </c>
      <c r="AH98" s="20">
        <v>598</v>
      </c>
      <c r="AI98" s="21">
        <v>1034</v>
      </c>
    </row>
    <row r="99" spans="2:35" x14ac:dyDescent="0.2">
      <c r="B99" s="48">
        <v>85</v>
      </c>
      <c r="C99" s="44">
        <v>3179</v>
      </c>
      <c r="D99" s="20">
        <v>4529</v>
      </c>
      <c r="E99" s="21">
        <v>7708</v>
      </c>
      <c r="F99" s="44">
        <v>300</v>
      </c>
      <c r="G99" s="20">
        <v>380</v>
      </c>
      <c r="H99" s="21">
        <v>680</v>
      </c>
      <c r="I99" s="44">
        <v>315</v>
      </c>
      <c r="J99" s="20">
        <v>494</v>
      </c>
      <c r="K99" s="21">
        <v>809</v>
      </c>
      <c r="L99" s="44">
        <v>247</v>
      </c>
      <c r="M99" s="20">
        <v>356</v>
      </c>
      <c r="N99" s="21">
        <v>603</v>
      </c>
      <c r="O99" s="44">
        <v>518</v>
      </c>
      <c r="P99" s="20">
        <v>654</v>
      </c>
      <c r="Q99" s="21">
        <v>1172</v>
      </c>
      <c r="R99" s="44">
        <v>201</v>
      </c>
      <c r="S99" s="20">
        <v>310</v>
      </c>
      <c r="T99" s="21">
        <v>511</v>
      </c>
      <c r="U99" s="44">
        <v>220</v>
      </c>
      <c r="V99" s="20">
        <v>347</v>
      </c>
      <c r="W99" s="21">
        <v>567</v>
      </c>
      <c r="X99" s="44">
        <v>318</v>
      </c>
      <c r="Y99" s="20">
        <v>530</v>
      </c>
      <c r="Z99" s="21">
        <v>848</v>
      </c>
      <c r="AA99" s="44">
        <v>381</v>
      </c>
      <c r="AB99" s="20">
        <v>584</v>
      </c>
      <c r="AC99" s="21">
        <v>965</v>
      </c>
      <c r="AD99" s="44">
        <v>288</v>
      </c>
      <c r="AE99" s="20">
        <v>396</v>
      </c>
      <c r="AF99" s="21">
        <v>684</v>
      </c>
      <c r="AG99" s="44">
        <v>391</v>
      </c>
      <c r="AH99" s="20">
        <v>478</v>
      </c>
      <c r="AI99" s="21">
        <v>869</v>
      </c>
    </row>
    <row r="100" spans="2:35" x14ac:dyDescent="0.2">
      <c r="B100" s="48">
        <v>86</v>
      </c>
      <c r="C100" s="44">
        <v>3078</v>
      </c>
      <c r="D100" s="20">
        <v>4618</v>
      </c>
      <c r="E100" s="21">
        <v>7696</v>
      </c>
      <c r="F100" s="44">
        <v>296</v>
      </c>
      <c r="G100" s="20">
        <v>384</v>
      </c>
      <c r="H100" s="21">
        <v>680</v>
      </c>
      <c r="I100" s="44">
        <v>303</v>
      </c>
      <c r="J100" s="20">
        <v>476</v>
      </c>
      <c r="K100" s="21">
        <v>779</v>
      </c>
      <c r="L100" s="44">
        <v>246</v>
      </c>
      <c r="M100" s="20">
        <v>393</v>
      </c>
      <c r="N100" s="21">
        <v>639</v>
      </c>
      <c r="O100" s="44">
        <v>455</v>
      </c>
      <c r="P100" s="20">
        <v>698</v>
      </c>
      <c r="Q100" s="21">
        <v>1153</v>
      </c>
      <c r="R100" s="44">
        <v>205</v>
      </c>
      <c r="S100" s="20">
        <v>348</v>
      </c>
      <c r="T100" s="21">
        <v>553</v>
      </c>
      <c r="U100" s="44">
        <v>236</v>
      </c>
      <c r="V100" s="20">
        <v>343</v>
      </c>
      <c r="W100" s="21">
        <v>579</v>
      </c>
      <c r="X100" s="44">
        <v>318</v>
      </c>
      <c r="Y100" s="20">
        <v>527</v>
      </c>
      <c r="Z100" s="21">
        <v>845</v>
      </c>
      <c r="AA100" s="44">
        <v>364</v>
      </c>
      <c r="AB100" s="20">
        <v>567</v>
      </c>
      <c r="AC100" s="21">
        <v>931</v>
      </c>
      <c r="AD100" s="44">
        <v>288</v>
      </c>
      <c r="AE100" s="20">
        <v>413</v>
      </c>
      <c r="AF100" s="21">
        <v>701</v>
      </c>
      <c r="AG100" s="44">
        <v>367</v>
      </c>
      <c r="AH100" s="20">
        <v>469</v>
      </c>
      <c r="AI100" s="21">
        <v>836</v>
      </c>
    </row>
    <row r="101" spans="2:35" x14ac:dyDescent="0.2">
      <c r="B101" s="48">
        <v>87</v>
      </c>
      <c r="C101" s="44">
        <v>2561</v>
      </c>
      <c r="D101" s="20">
        <v>4201</v>
      </c>
      <c r="E101" s="21">
        <v>6762</v>
      </c>
      <c r="F101" s="44">
        <v>233</v>
      </c>
      <c r="G101" s="20">
        <v>365</v>
      </c>
      <c r="H101" s="21">
        <v>598</v>
      </c>
      <c r="I101" s="44">
        <v>258</v>
      </c>
      <c r="J101" s="20">
        <v>438</v>
      </c>
      <c r="K101" s="21">
        <v>696</v>
      </c>
      <c r="L101" s="44">
        <v>206</v>
      </c>
      <c r="M101" s="20">
        <v>401</v>
      </c>
      <c r="N101" s="21">
        <v>607</v>
      </c>
      <c r="O101" s="44">
        <v>388</v>
      </c>
      <c r="P101" s="20">
        <v>563</v>
      </c>
      <c r="Q101" s="21">
        <v>951</v>
      </c>
      <c r="R101" s="44">
        <v>170</v>
      </c>
      <c r="S101" s="20">
        <v>315</v>
      </c>
      <c r="T101" s="21">
        <v>485</v>
      </c>
      <c r="U101" s="44">
        <v>213</v>
      </c>
      <c r="V101" s="20">
        <v>334</v>
      </c>
      <c r="W101" s="21">
        <v>547</v>
      </c>
      <c r="X101" s="44">
        <v>280</v>
      </c>
      <c r="Y101" s="20">
        <v>480</v>
      </c>
      <c r="Z101" s="21">
        <v>760</v>
      </c>
      <c r="AA101" s="44">
        <v>293</v>
      </c>
      <c r="AB101" s="20">
        <v>517</v>
      </c>
      <c r="AC101" s="21">
        <v>810</v>
      </c>
      <c r="AD101" s="44">
        <v>222</v>
      </c>
      <c r="AE101" s="20">
        <v>370</v>
      </c>
      <c r="AF101" s="21">
        <v>592</v>
      </c>
      <c r="AG101" s="44">
        <v>298</v>
      </c>
      <c r="AH101" s="20">
        <v>418</v>
      </c>
      <c r="AI101" s="21">
        <v>716</v>
      </c>
    </row>
    <row r="102" spans="2:35" x14ac:dyDescent="0.2">
      <c r="B102" s="48">
        <v>88</v>
      </c>
      <c r="C102" s="44">
        <v>2310</v>
      </c>
      <c r="D102" s="20">
        <v>3947</v>
      </c>
      <c r="E102" s="21">
        <v>6257</v>
      </c>
      <c r="F102" s="44">
        <v>211</v>
      </c>
      <c r="G102" s="20">
        <v>331</v>
      </c>
      <c r="H102" s="21">
        <v>542</v>
      </c>
      <c r="I102" s="44">
        <v>210</v>
      </c>
      <c r="J102" s="20">
        <v>477</v>
      </c>
      <c r="K102" s="21">
        <v>687</v>
      </c>
      <c r="L102" s="44">
        <v>213</v>
      </c>
      <c r="M102" s="20">
        <v>343</v>
      </c>
      <c r="N102" s="21">
        <v>556</v>
      </c>
      <c r="O102" s="44">
        <v>327</v>
      </c>
      <c r="P102" s="20">
        <v>577</v>
      </c>
      <c r="Q102" s="21">
        <v>904</v>
      </c>
      <c r="R102" s="44">
        <v>160</v>
      </c>
      <c r="S102" s="20">
        <v>275</v>
      </c>
      <c r="T102" s="21">
        <v>435</v>
      </c>
      <c r="U102" s="44">
        <v>182</v>
      </c>
      <c r="V102" s="20">
        <v>244</v>
      </c>
      <c r="W102" s="21">
        <v>426</v>
      </c>
      <c r="X102" s="44">
        <v>258</v>
      </c>
      <c r="Y102" s="20">
        <v>468</v>
      </c>
      <c r="Z102" s="21">
        <v>726</v>
      </c>
      <c r="AA102" s="44">
        <v>292</v>
      </c>
      <c r="AB102" s="20">
        <v>506</v>
      </c>
      <c r="AC102" s="21">
        <v>798</v>
      </c>
      <c r="AD102" s="44">
        <v>210</v>
      </c>
      <c r="AE102" s="20">
        <v>370</v>
      </c>
      <c r="AF102" s="21">
        <v>580</v>
      </c>
      <c r="AG102" s="44">
        <v>247</v>
      </c>
      <c r="AH102" s="20">
        <v>356</v>
      </c>
      <c r="AI102" s="21">
        <v>603</v>
      </c>
    </row>
    <row r="103" spans="2:35" x14ac:dyDescent="0.2">
      <c r="B103" s="48">
        <v>89</v>
      </c>
      <c r="C103" s="44">
        <v>1791</v>
      </c>
      <c r="D103" s="20">
        <v>3256</v>
      </c>
      <c r="E103" s="21">
        <v>5047</v>
      </c>
      <c r="F103" s="44">
        <v>148</v>
      </c>
      <c r="G103" s="20">
        <v>246</v>
      </c>
      <c r="H103" s="21">
        <v>394</v>
      </c>
      <c r="I103" s="44">
        <v>200</v>
      </c>
      <c r="J103" s="20">
        <v>357</v>
      </c>
      <c r="K103" s="21">
        <v>557</v>
      </c>
      <c r="L103" s="44">
        <v>171</v>
      </c>
      <c r="M103" s="20">
        <v>329</v>
      </c>
      <c r="N103" s="21">
        <v>500</v>
      </c>
      <c r="O103" s="44">
        <v>253</v>
      </c>
      <c r="P103" s="20">
        <v>427</v>
      </c>
      <c r="Q103" s="21">
        <v>680</v>
      </c>
      <c r="R103" s="44">
        <v>131</v>
      </c>
      <c r="S103" s="20">
        <v>227</v>
      </c>
      <c r="T103" s="21">
        <v>358</v>
      </c>
      <c r="U103" s="44">
        <v>144</v>
      </c>
      <c r="V103" s="20">
        <v>251</v>
      </c>
      <c r="W103" s="21">
        <v>395</v>
      </c>
      <c r="X103" s="44">
        <v>208</v>
      </c>
      <c r="Y103" s="20">
        <v>390</v>
      </c>
      <c r="Z103" s="21">
        <v>598</v>
      </c>
      <c r="AA103" s="44">
        <v>207</v>
      </c>
      <c r="AB103" s="20">
        <v>416</v>
      </c>
      <c r="AC103" s="21">
        <v>623</v>
      </c>
      <c r="AD103" s="44">
        <v>157</v>
      </c>
      <c r="AE103" s="20">
        <v>280</v>
      </c>
      <c r="AF103" s="21">
        <v>437</v>
      </c>
      <c r="AG103" s="44">
        <v>172</v>
      </c>
      <c r="AH103" s="20">
        <v>333</v>
      </c>
      <c r="AI103" s="21">
        <v>505</v>
      </c>
    </row>
    <row r="104" spans="2:35" x14ac:dyDescent="0.2">
      <c r="B104" s="48">
        <v>90</v>
      </c>
      <c r="C104" s="44">
        <v>1397</v>
      </c>
      <c r="D104" s="20">
        <v>2762</v>
      </c>
      <c r="E104" s="21">
        <v>4159</v>
      </c>
      <c r="F104" s="44">
        <v>131</v>
      </c>
      <c r="G104" s="20">
        <v>224</v>
      </c>
      <c r="H104" s="21">
        <v>355</v>
      </c>
      <c r="I104" s="44">
        <v>155</v>
      </c>
      <c r="J104" s="20">
        <v>294</v>
      </c>
      <c r="K104" s="21">
        <v>449</v>
      </c>
      <c r="L104" s="44">
        <v>115</v>
      </c>
      <c r="M104" s="20">
        <v>289</v>
      </c>
      <c r="N104" s="21">
        <v>404</v>
      </c>
      <c r="O104" s="44">
        <v>207</v>
      </c>
      <c r="P104" s="20">
        <v>381</v>
      </c>
      <c r="Q104" s="21">
        <v>588</v>
      </c>
      <c r="R104" s="44">
        <v>103</v>
      </c>
      <c r="S104" s="20">
        <v>211</v>
      </c>
      <c r="T104" s="21">
        <v>314</v>
      </c>
      <c r="U104" s="44">
        <v>88</v>
      </c>
      <c r="V104" s="20">
        <v>185</v>
      </c>
      <c r="W104" s="21">
        <v>273</v>
      </c>
      <c r="X104" s="44">
        <v>180</v>
      </c>
      <c r="Y104" s="20">
        <v>353</v>
      </c>
      <c r="Z104" s="21">
        <v>533</v>
      </c>
      <c r="AA104" s="44">
        <v>176</v>
      </c>
      <c r="AB104" s="20">
        <v>338</v>
      </c>
      <c r="AC104" s="21">
        <v>514</v>
      </c>
      <c r="AD104" s="44">
        <v>94</v>
      </c>
      <c r="AE104" s="20">
        <v>250</v>
      </c>
      <c r="AF104" s="21">
        <v>344</v>
      </c>
      <c r="AG104" s="44">
        <v>148</v>
      </c>
      <c r="AH104" s="20">
        <v>237</v>
      </c>
      <c r="AI104" s="21">
        <v>385</v>
      </c>
    </row>
    <row r="105" spans="2:35" x14ac:dyDescent="0.2">
      <c r="B105" s="48">
        <v>91</v>
      </c>
      <c r="C105" s="44">
        <v>1237</v>
      </c>
      <c r="D105" s="20">
        <v>2529</v>
      </c>
      <c r="E105" s="21">
        <v>3766</v>
      </c>
      <c r="F105" s="44">
        <v>108</v>
      </c>
      <c r="G105" s="20">
        <v>167</v>
      </c>
      <c r="H105" s="21">
        <v>275</v>
      </c>
      <c r="I105" s="44">
        <v>142</v>
      </c>
      <c r="J105" s="20">
        <v>310</v>
      </c>
      <c r="K105" s="21">
        <v>452</v>
      </c>
      <c r="L105" s="44">
        <v>107</v>
      </c>
      <c r="M105" s="20">
        <v>262</v>
      </c>
      <c r="N105" s="21">
        <v>369</v>
      </c>
      <c r="O105" s="44">
        <v>182</v>
      </c>
      <c r="P105" s="20">
        <v>354</v>
      </c>
      <c r="Q105" s="21">
        <v>536</v>
      </c>
      <c r="R105" s="44">
        <v>78</v>
      </c>
      <c r="S105" s="20">
        <v>227</v>
      </c>
      <c r="T105" s="21">
        <v>305</v>
      </c>
      <c r="U105" s="44">
        <v>65</v>
      </c>
      <c r="V105" s="20">
        <v>150</v>
      </c>
      <c r="W105" s="21">
        <v>215</v>
      </c>
      <c r="X105" s="44">
        <v>157</v>
      </c>
      <c r="Y105" s="20">
        <v>327</v>
      </c>
      <c r="Z105" s="21">
        <v>484</v>
      </c>
      <c r="AA105" s="44">
        <v>146</v>
      </c>
      <c r="AB105" s="20">
        <v>306</v>
      </c>
      <c r="AC105" s="21">
        <v>452</v>
      </c>
      <c r="AD105" s="44">
        <v>118</v>
      </c>
      <c r="AE105" s="20">
        <v>211</v>
      </c>
      <c r="AF105" s="21">
        <v>329</v>
      </c>
      <c r="AG105" s="44">
        <v>134</v>
      </c>
      <c r="AH105" s="20">
        <v>215</v>
      </c>
      <c r="AI105" s="21">
        <v>349</v>
      </c>
    </row>
    <row r="106" spans="2:35" x14ac:dyDescent="0.2">
      <c r="B106" s="48">
        <v>92</v>
      </c>
      <c r="C106" s="44">
        <v>868</v>
      </c>
      <c r="D106" s="20">
        <v>1977</v>
      </c>
      <c r="E106" s="21">
        <v>2845</v>
      </c>
      <c r="F106" s="44">
        <v>62</v>
      </c>
      <c r="G106" s="20">
        <v>152</v>
      </c>
      <c r="H106" s="21">
        <v>214</v>
      </c>
      <c r="I106" s="44">
        <v>98</v>
      </c>
      <c r="J106" s="20">
        <v>229</v>
      </c>
      <c r="K106" s="21">
        <v>327</v>
      </c>
      <c r="L106" s="44">
        <v>109</v>
      </c>
      <c r="M106" s="20">
        <v>228</v>
      </c>
      <c r="N106" s="21">
        <v>337</v>
      </c>
      <c r="O106" s="44">
        <v>103</v>
      </c>
      <c r="P106" s="20">
        <v>264</v>
      </c>
      <c r="Q106" s="21">
        <v>367</v>
      </c>
      <c r="R106" s="44">
        <v>75</v>
      </c>
      <c r="S106" s="20">
        <v>128</v>
      </c>
      <c r="T106" s="21">
        <v>203</v>
      </c>
      <c r="U106" s="44">
        <v>57</v>
      </c>
      <c r="V106" s="20">
        <v>110</v>
      </c>
      <c r="W106" s="21">
        <v>167</v>
      </c>
      <c r="X106" s="44">
        <v>100</v>
      </c>
      <c r="Y106" s="20">
        <v>272</v>
      </c>
      <c r="Z106" s="21">
        <v>372</v>
      </c>
      <c r="AA106" s="44">
        <v>98</v>
      </c>
      <c r="AB106" s="20">
        <v>230</v>
      </c>
      <c r="AC106" s="21">
        <v>328</v>
      </c>
      <c r="AD106" s="44">
        <v>87</v>
      </c>
      <c r="AE106" s="20">
        <v>180</v>
      </c>
      <c r="AF106" s="21">
        <v>267</v>
      </c>
      <c r="AG106" s="44">
        <v>79</v>
      </c>
      <c r="AH106" s="20">
        <v>184</v>
      </c>
      <c r="AI106" s="21">
        <v>263</v>
      </c>
    </row>
    <row r="107" spans="2:35" x14ac:dyDescent="0.2">
      <c r="B107" s="48">
        <v>93</v>
      </c>
      <c r="C107" s="44">
        <v>671</v>
      </c>
      <c r="D107" s="20">
        <v>1760</v>
      </c>
      <c r="E107" s="21">
        <v>2431</v>
      </c>
      <c r="F107" s="44">
        <v>43</v>
      </c>
      <c r="G107" s="20">
        <v>128</v>
      </c>
      <c r="H107" s="21">
        <v>171</v>
      </c>
      <c r="I107" s="44">
        <v>79</v>
      </c>
      <c r="J107" s="20">
        <v>198</v>
      </c>
      <c r="K107" s="21">
        <v>277</v>
      </c>
      <c r="L107" s="44">
        <v>71</v>
      </c>
      <c r="M107" s="20">
        <v>205</v>
      </c>
      <c r="N107" s="21">
        <v>276</v>
      </c>
      <c r="O107" s="44">
        <v>103</v>
      </c>
      <c r="P107" s="20">
        <v>225</v>
      </c>
      <c r="Q107" s="21">
        <v>328</v>
      </c>
      <c r="R107" s="44">
        <v>58</v>
      </c>
      <c r="S107" s="20">
        <v>133</v>
      </c>
      <c r="T107" s="21">
        <v>191</v>
      </c>
      <c r="U107" s="44">
        <v>32</v>
      </c>
      <c r="V107" s="20">
        <v>102</v>
      </c>
      <c r="W107" s="21">
        <v>134</v>
      </c>
      <c r="X107" s="44">
        <v>107</v>
      </c>
      <c r="Y107" s="20">
        <v>258</v>
      </c>
      <c r="Z107" s="21">
        <v>365</v>
      </c>
      <c r="AA107" s="44">
        <v>66</v>
      </c>
      <c r="AB107" s="20">
        <v>190</v>
      </c>
      <c r="AC107" s="21">
        <v>256</v>
      </c>
      <c r="AD107" s="44">
        <v>55</v>
      </c>
      <c r="AE107" s="20">
        <v>153</v>
      </c>
      <c r="AF107" s="21">
        <v>208</v>
      </c>
      <c r="AG107" s="44">
        <v>57</v>
      </c>
      <c r="AH107" s="20">
        <v>168</v>
      </c>
      <c r="AI107" s="21">
        <v>225</v>
      </c>
    </row>
    <row r="108" spans="2:35" x14ac:dyDescent="0.2">
      <c r="B108" s="48">
        <v>94</v>
      </c>
      <c r="C108" s="44">
        <v>430</v>
      </c>
      <c r="D108" s="20">
        <v>1291</v>
      </c>
      <c r="E108" s="21">
        <v>1721</v>
      </c>
      <c r="F108" s="44">
        <v>21</v>
      </c>
      <c r="G108" s="20">
        <v>83</v>
      </c>
      <c r="H108" s="21">
        <v>104</v>
      </c>
      <c r="I108" s="44">
        <v>50</v>
      </c>
      <c r="J108" s="20">
        <v>144</v>
      </c>
      <c r="K108" s="21">
        <v>194</v>
      </c>
      <c r="L108" s="44">
        <v>52</v>
      </c>
      <c r="M108" s="20">
        <v>155</v>
      </c>
      <c r="N108" s="21">
        <v>207</v>
      </c>
      <c r="O108" s="44">
        <v>70</v>
      </c>
      <c r="P108" s="20">
        <v>152</v>
      </c>
      <c r="Q108" s="21">
        <v>222</v>
      </c>
      <c r="R108" s="44">
        <v>30</v>
      </c>
      <c r="S108" s="20">
        <v>107</v>
      </c>
      <c r="T108" s="21">
        <v>137</v>
      </c>
      <c r="U108" s="44">
        <v>20</v>
      </c>
      <c r="V108" s="20">
        <v>63</v>
      </c>
      <c r="W108" s="21">
        <v>83</v>
      </c>
      <c r="X108" s="44">
        <v>56</v>
      </c>
      <c r="Y108" s="20">
        <v>192</v>
      </c>
      <c r="Z108" s="21">
        <v>248</v>
      </c>
      <c r="AA108" s="44">
        <v>50</v>
      </c>
      <c r="AB108" s="20">
        <v>153</v>
      </c>
      <c r="AC108" s="21">
        <v>203</v>
      </c>
      <c r="AD108" s="44">
        <v>37</v>
      </c>
      <c r="AE108" s="20">
        <v>121</v>
      </c>
      <c r="AF108" s="21">
        <v>158</v>
      </c>
      <c r="AG108" s="44">
        <v>44</v>
      </c>
      <c r="AH108" s="20">
        <v>121</v>
      </c>
      <c r="AI108" s="21">
        <v>165</v>
      </c>
    </row>
    <row r="109" spans="2:35" x14ac:dyDescent="0.2">
      <c r="B109" s="48">
        <v>95</v>
      </c>
      <c r="C109" s="44">
        <v>295</v>
      </c>
      <c r="D109" s="20">
        <v>1071</v>
      </c>
      <c r="E109" s="21">
        <v>1366</v>
      </c>
      <c r="F109" s="44">
        <v>17</v>
      </c>
      <c r="G109" s="20">
        <v>67</v>
      </c>
      <c r="H109" s="21">
        <v>84</v>
      </c>
      <c r="I109" s="44">
        <v>35</v>
      </c>
      <c r="J109" s="20">
        <v>125</v>
      </c>
      <c r="K109" s="21">
        <v>160</v>
      </c>
      <c r="L109" s="44">
        <v>33</v>
      </c>
      <c r="M109" s="20">
        <v>112</v>
      </c>
      <c r="N109" s="21">
        <v>145</v>
      </c>
      <c r="O109" s="44">
        <v>38</v>
      </c>
      <c r="P109" s="20">
        <v>142</v>
      </c>
      <c r="Q109" s="21">
        <v>180</v>
      </c>
      <c r="R109" s="44">
        <v>23</v>
      </c>
      <c r="S109" s="20">
        <v>67</v>
      </c>
      <c r="T109" s="21">
        <v>90</v>
      </c>
      <c r="U109" s="44">
        <v>21</v>
      </c>
      <c r="V109" s="20">
        <v>55</v>
      </c>
      <c r="W109" s="21">
        <v>76</v>
      </c>
      <c r="X109" s="44">
        <v>36</v>
      </c>
      <c r="Y109" s="20">
        <v>163</v>
      </c>
      <c r="Z109" s="21">
        <v>199</v>
      </c>
      <c r="AA109" s="44">
        <v>38</v>
      </c>
      <c r="AB109" s="20">
        <v>130</v>
      </c>
      <c r="AC109" s="21">
        <v>168</v>
      </c>
      <c r="AD109" s="44">
        <v>23</v>
      </c>
      <c r="AE109" s="20">
        <v>102</v>
      </c>
      <c r="AF109" s="21">
        <v>125</v>
      </c>
      <c r="AG109" s="44">
        <v>31</v>
      </c>
      <c r="AH109" s="20">
        <v>108</v>
      </c>
      <c r="AI109" s="21">
        <v>139</v>
      </c>
    </row>
    <row r="110" spans="2:35" x14ac:dyDescent="0.2">
      <c r="B110" s="48">
        <v>96</v>
      </c>
      <c r="C110" s="44">
        <v>205</v>
      </c>
      <c r="D110" s="20">
        <v>808</v>
      </c>
      <c r="E110" s="21">
        <v>1013</v>
      </c>
      <c r="F110" s="44">
        <v>11</v>
      </c>
      <c r="G110" s="20">
        <v>50</v>
      </c>
      <c r="H110" s="21">
        <v>61</v>
      </c>
      <c r="I110" s="44">
        <v>26</v>
      </c>
      <c r="J110" s="20">
        <v>78</v>
      </c>
      <c r="K110" s="21">
        <v>104</v>
      </c>
      <c r="L110" s="44">
        <v>24</v>
      </c>
      <c r="M110" s="20">
        <v>79</v>
      </c>
      <c r="N110" s="21">
        <v>103</v>
      </c>
      <c r="O110" s="44">
        <v>24</v>
      </c>
      <c r="P110" s="20">
        <v>109</v>
      </c>
      <c r="Q110" s="21">
        <v>133</v>
      </c>
      <c r="R110" s="44">
        <v>13</v>
      </c>
      <c r="S110" s="20">
        <v>53</v>
      </c>
      <c r="T110" s="21">
        <v>66</v>
      </c>
      <c r="U110" s="44">
        <v>14</v>
      </c>
      <c r="V110" s="20">
        <v>64</v>
      </c>
      <c r="W110" s="21">
        <v>78</v>
      </c>
      <c r="X110" s="44">
        <v>35</v>
      </c>
      <c r="Y110" s="20">
        <v>122</v>
      </c>
      <c r="Z110" s="21">
        <v>157</v>
      </c>
      <c r="AA110" s="44">
        <v>25</v>
      </c>
      <c r="AB110" s="20">
        <v>99</v>
      </c>
      <c r="AC110" s="21">
        <v>124</v>
      </c>
      <c r="AD110" s="44">
        <v>18</v>
      </c>
      <c r="AE110" s="20">
        <v>84</v>
      </c>
      <c r="AF110" s="21">
        <v>102</v>
      </c>
      <c r="AG110" s="44">
        <v>15</v>
      </c>
      <c r="AH110" s="20">
        <v>70</v>
      </c>
      <c r="AI110" s="21">
        <v>85</v>
      </c>
    </row>
    <row r="111" spans="2:35" x14ac:dyDescent="0.2">
      <c r="B111" s="48">
        <v>97</v>
      </c>
      <c r="C111" s="44">
        <v>170</v>
      </c>
      <c r="D111" s="20">
        <v>610</v>
      </c>
      <c r="E111" s="21">
        <v>780</v>
      </c>
      <c r="F111" s="44">
        <v>7</v>
      </c>
      <c r="G111" s="20">
        <v>49</v>
      </c>
      <c r="H111" s="21">
        <v>56</v>
      </c>
      <c r="I111" s="44">
        <v>21</v>
      </c>
      <c r="J111" s="20">
        <v>74</v>
      </c>
      <c r="K111" s="21">
        <v>95</v>
      </c>
      <c r="L111" s="44">
        <v>24</v>
      </c>
      <c r="M111" s="20">
        <v>60</v>
      </c>
      <c r="N111" s="21">
        <v>84</v>
      </c>
      <c r="O111" s="44">
        <v>24</v>
      </c>
      <c r="P111" s="20">
        <v>78</v>
      </c>
      <c r="Q111" s="21">
        <v>102</v>
      </c>
      <c r="R111" s="44">
        <v>11</v>
      </c>
      <c r="S111" s="20">
        <v>47</v>
      </c>
      <c r="T111" s="21">
        <v>58</v>
      </c>
      <c r="U111" s="44">
        <v>7</v>
      </c>
      <c r="V111" s="20">
        <v>40</v>
      </c>
      <c r="W111" s="21">
        <v>47</v>
      </c>
      <c r="X111" s="44">
        <v>21</v>
      </c>
      <c r="Y111" s="20">
        <v>91</v>
      </c>
      <c r="Z111" s="21">
        <v>112</v>
      </c>
      <c r="AA111" s="44">
        <v>27</v>
      </c>
      <c r="AB111" s="20">
        <v>64</v>
      </c>
      <c r="AC111" s="21">
        <v>91</v>
      </c>
      <c r="AD111" s="44">
        <v>12</v>
      </c>
      <c r="AE111" s="20">
        <v>42</v>
      </c>
      <c r="AF111" s="21">
        <v>54</v>
      </c>
      <c r="AG111" s="44">
        <v>16</v>
      </c>
      <c r="AH111" s="20">
        <v>65</v>
      </c>
      <c r="AI111" s="21">
        <v>81</v>
      </c>
    </row>
    <row r="112" spans="2:35" x14ac:dyDescent="0.2">
      <c r="B112" s="48">
        <v>98</v>
      </c>
      <c r="C112" s="44">
        <v>111</v>
      </c>
      <c r="D112" s="20">
        <v>421</v>
      </c>
      <c r="E112" s="21">
        <v>532</v>
      </c>
      <c r="F112" s="44">
        <v>7</v>
      </c>
      <c r="G112" s="20">
        <v>42</v>
      </c>
      <c r="H112" s="21">
        <v>49</v>
      </c>
      <c r="I112" s="44">
        <v>10</v>
      </c>
      <c r="J112" s="20">
        <v>47</v>
      </c>
      <c r="K112" s="21">
        <v>57</v>
      </c>
      <c r="L112" s="44">
        <v>14</v>
      </c>
      <c r="M112" s="20">
        <v>43</v>
      </c>
      <c r="N112" s="21">
        <v>57</v>
      </c>
      <c r="O112" s="44">
        <v>15</v>
      </c>
      <c r="P112" s="20">
        <v>49</v>
      </c>
      <c r="Q112" s="21">
        <v>64</v>
      </c>
      <c r="R112" s="44">
        <v>4</v>
      </c>
      <c r="S112" s="20">
        <v>32</v>
      </c>
      <c r="T112" s="21">
        <v>36</v>
      </c>
      <c r="U112" s="44">
        <v>6</v>
      </c>
      <c r="V112" s="20">
        <v>22</v>
      </c>
      <c r="W112" s="21">
        <v>28</v>
      </c>
      <c r="X112" s="44">
        <v>23</v>
      </c>
      <c r="Y112" s="20">
        <v>57</v>
      </c>
      <c r="Z112" s="21">
        <v>80</v>
      </c>
      <c r="AA112" s="44">
        <v>14</v>
      </c>
      <c r="AB112" s="20">
        <v>48</v>
      </c>
      <c r="AC112" s="21">
        <v>62</v>
      </c>
      <c r="AD112" s="44">
        <v>9</v>
      </c>
      <c r="AE112" s="20">
        <v>40</v>
      </c>
      <c r="AF112" s="21">
        <v>49</v>
      </c>
      <c r="AG112" s="44">
        <v>9</v>
      </c>
      <c r="AH112" s="20">
        <v>41</v>
      </c>
      <c r="AI112" s="21">
        <v>50</v>
      </c>
    </row>
    <row r="113" spans="2:35" x14ac:dyDescent="0.2">
      <c r="B113" s="48">
        <v>99</v>
      </c>
      <c r="C113" s="44">
        <v>69</v>
      </c>
      <c r="D113" s="20">
        <v>284</v>
      </c>
      <c r="E113" s="21">
        <v>353</v>
      </c>
      <c r="F113" s="44">
        <v>2</v>
      </c>
      <c r="G113" s="20">
        <v>23</v>
      </c>
      <c r="H113" s="21">
        <v>25</v>
      </c>
      <c r="I113" s="44">
        <v>9</v>
      </c>
      <c r="J113" s="20">
        <v>28</v>
      </c>
      <c r="K113" s="21">
        <v>37</v>
      </c>
      <c r="L113" s="44">
        <v>4</v>
      </c>
      <c r="M113" s="20">
        <v>22</v>
      </c>
      <c r="N113" s="21">
        <v>26</v>
      </c>
      <c r="O113" s="44">
        <v>11</v>
      </c>
      <c r="P113" s="20">
        <v>40</v>
      </c>
      <c r="Q113" s="21">
        <v>51</v>
      </c>
      <c r="R113" s="44">
        <v>4</v>
      </c>
      <c r="S113" s="20">
        <v>26</v>
      </c>
      <c r="T113" s="21">
        <v>30</v>
      </c>
      <c r="U113" s="44">
        <v>5</v>
      </c>
      <c r="V113" s="20">
        <v>18</v>
      </c>
      <c r="W113" s="21">
        <v>23</v>
      </c>
      <c r="X113" s="44">
        <v>12</v>
      </c>
      <c r="Y113" s="20">
        <v>44</v>
      </c>
      <c r="Z113" s="21">
        <v>56</v>
      </c>
      <c r="AA113" s="44">
        <v>11</v>
      </c>
      <c r="AB113" s="20">
        <v>41</v>
      </c>
      <c r="AC113" s="21">
        <v>52</v>
      </c>
      <c r="AD113" s="44">
        <v>7</v>
      </c>
      <c r="AE113" s="20">
        <v>16</v>
      </c>
      <c r="AF113" s="21">
        <v>23</v>
      </c>
      <c r="AG113" s="44">
        <v>4</v>
      </c>
      <c r="AH113" s="20">
        <v>26</v>
      </c>
      <c r="AI113" s="21">
        <v>30</v>
      </c>
    </row>
    <row r="114" spans="2:35" x14ac:dyDescent="0.2">
      <c r="B114" s="49">
        <v>100</v>
      </c>
      <c r="C114" s="45">
        <v>32</v>
      </c>
      <c r="D114" s="25">
        <v>197</v>
      </c>
      <c r="E114" s="26">
        <v>229</v>
      </c>
      <c r="F114" s="45">
        <v>3</v>
      </c>
      <c r="G114" s="25">
        <v>10</v>
      </c>
      <c r="H114" s="26">
        <v>13</v>
      </c>
      <c r="I114" s="45">
        <v>2</v>
      </c>
      <c r="J114" s="25">
        <v>23</v>
      </c>
      <c r="K114" s="26">
        <v>25</v>
      </c>
      <c r="L114" s="45">
        <v>4</v>
      </c>
      <c r="M114" s="25">
        <v>27</v>
      </c>
      <c r="N114" s="26">
        <v>31</v>
      </c>
      <c r="O114" s="45">
        <v>5</v>
      </c>
      <c r="P114" s="25">
        <v>24</v>
      </c>
      <c r="Q114" s="26">
        <v>29</v>
      </c>
      <c r="R114" s="45">
        <v>4</v>
      </c>
      <c r="S114" s="25">
        <v>21</v>
      </c>
      <c r="T114" s="26">
        <v>25</v>
      </c>
      <c r="U114" s="45">
        <v>2</v>
      </c>
      <c r="V114" s="25">
        <v>7</v>
      </c>
      <c r="W114" s="26">
        <v>9</v>
      </c>
      <c r="X114" s="45">
        <v>3</v>
      </c>
      <c r="Y114" s="25">
        <v>26</v>
      </c>
      <c r="Z114" s="26">
        <v>29</v>
      </c>
      <c r="AA114" s="45">
        <v>3</v>
      </c>
      <c r="AB114" s="25">
        <v>23</v>
      </c>
      <c r="AC114" s="26">
        <v>26</v>
      </c>
      <c r="AD114" s="45">
        <v>2</v>
      </c>
      <c r="AE114" s="25">
        <v>14</v>
      </c>
      <c r="AF114" s="26">
        <v>16</v>
      </c>
      <c r="AG114" s="45">
        <v>4</v>
      </c>
      <c r="AH114" s="25">
        <v>22</v>
      </c>
      <c r="AI114" s="26">
        <v>26</v>
      </c>
    </row>
    <row r="115" spans="2:35" x14ac:dyDescent="0.2">
      <c r="B115" s="54">
        <v>101</v>
      </c>
      <c r="C115" s="51">
        <v>26</v>
      </c>
      <c r="D115" s="52">
        <v>132</v>
      </c>
      <c r="E115" s="53">
        <v>158</v>
      </c>
      <c r="F115" s="51">
        <v>1</v>
      </c>
      <c r="G115" s="52">
        <v>3</v>
      </c>
      <c r="H115" s="53">
        <v>4</v>
      </c>
      <c r="I115" s="51">
        <v>4</v>
      </c>
      <c r="J115" s="52">
        <v>15</v>
      </c>
      <c r="K115" s="53">
        <v>19</v>
      </c>
      <c r="L115" s="51">
        <v>2</v>
      </c>
      <c r="M115" s="52">
        <v>11</v>
      </c>
      <c r="N115" s="53">
        <v>13</v>
      </c>
      <c r="O115" s="51">
        <v>4</v>
      </c>
      <c r="P115" s="52">
        <v>23</v>
      </c>
      <c r="Q115" s="53">
        <v>27</v>
      </c>
      <c r="R115" s="51">
        <v>0</v>
      </c>
      <c r="S115" s="52">
        <v>12</v>
      </c>
      <c r="T115" s="53">
        <v>12</v>
      </c>
      <c r="U115" s="51">
        <v>1</v>
      </c>
      <c r="V115" s="52">
        <v>9</v>
      </c>
      <c r="W115" s="53">
        <v>10</v>
      </c>
      <c r="X115" s="51">
        <v>8</v>
      </c>
      <c r="Y115" s="52">
        <v>19</v>
      </c>
      <c r="Z115" s="53">
        <v>27</v>
      </c>
      <c r="AA115" s="51">
        <v>2</v>
      </c>
      <c r="AB115" s="52">
        <v>8</v>
      </c>
      <c r="AC115" s="53">
        <v>10</v>
      </c>
      <c r="AD115" s="51">
        <v>1</v>
      </c>
      <c r="AE115" s="52">
        <v>15</v>
      </c>
      <c r="AF115" s="53">
        <v>16</v>
      </c>
      <c r="AG115" s="51">
        <v>3</v>
      </c>
      <c r="AH115" s="52">
        <v>17</v>
      </c>
      <c r="AI115" s="53">
        <v>20</v>
      </c>
    </row>
    <row r="116" spans="2:35" x14ac:dyDescent="0.2">
      <c r="B116" s="48">
        <v>102</v>
      </c>
      <c r="C116" s="44">
        <v>18</v>
      </c>
      <c r="D116" s="20">
        <v>66</v>
      </c>
      <c r="E116" s="21">
        <v>84</v>
      </c>
      <c r="F116" s="44">
        <v>0</v>
      </c>
      <c r="G116" s="20">
        <v>4</v>
      </c>
      <c r="H116" s="21">
        <v>4</v>
      </c>
      <c r="I116" s="44">
        <v>2</v>
      </c>
      <c r="J116" s="20">
        <v>3</v>
      </c>
      <c r="K116" s="21">
        <v>5</v>
      </c>
      <c r="L116" s="44">
        <v>3</v>
      </c>
      <c r="M116" s="20">
        <v>6</v>
      </c>
      <c r="N116" s="21">
        <v>9</v>
      </c>
      <c r="O116" s="44">
        <v>3</v>
      </c>
      <c r="P116" s="20">
        <v>9</v>
      </c>
      <c r="Q116" s="21">
        <v>12</v>
      </c>
      <c r="R116" s="44">
        <v>1</v>
      </c>
      <c r="S116" s="20">
        <v>8</v>
      </c>
      <c r="T116" s="21">
        <v>9</v>
      </c>
      <c r="U116" s="44">
        <v>2</v>
      </c>
      <c r="V116" s="20">
        <v>1</v>
      </c>
      <c r="W116" s="21">
        <v>3</v>
      </c>
      <c r="X116" s="44">
        <v>2</v>
      </c>
      <c r="Y116" s="20">
        <v>14</v>
      </c>
      <c r="Z116" s="21">
        <v>16</v>
      </c>
      <c r="AA116" s="44">
        <v>1</v>
      </c>
      <c r="AB116" s="20">
        <v>9</v>
      </c>
      <c r="AC116" s="21">
        <v>10</v>
      </c>
      <c r="AD116" s="44">
        <v>3</v>
      </c>
      <c r="AE116" s="20">
        <v>9</v>
      </c>
      <c r="AF116" s="21">
        <v>12</v>
      </c>
      <c r="AG116" s="44">
        <v>1</v>
      </c>
      <c r="AH116" s="20">
        <v>3</v>
      </c>
      <c r="AI116" s="21">
        <v>4</v>
      </c>
    </row>
    <row r="117" spans="2:35" x14ac:dyDescent="0.2">
      <c r="B117" s="48">
        <v>103</v>
      </c>
      <c r="C117" s="44">
        <v>4</v>
      </c>
      <c r="D117" s="20">
        <v>51</v>
      </c>
      <c r="E117" s="21">
        <v>55</v>
      </c>
      <c r="F117" s="44">
        <v>0</v>
      </c>
      <c r="G117" s="20">
        <v>9</v>
      </c>
      <c r="H117" s="21">
        <v>9</v>
      </c>
      <c r="I117" s="44">
        <v>1</v>
      </c>
      <c r="J117" s="20">
        <v>7</v>
      </c>
      <c r="K117" s="21">
        <v>8</v>
      </c>
      <c r="L117" s="44">
        <v>0</v>
      </c>
      <c r="M117" s="20">
        <v>6</v>
      </c>
      <c r="N117" s="21">
        <v>6</v>
      </c>
      <c r="O117" s="44">
        <v>0</v>
      </c>
      <c r="P117" s="20">
        <v>7</v>
      </c>
      <c r="Q117" s="21">
        <v>7</v>
      </c>
      <c r="R117" s="44">
        <v>0</v>
      </c>
      <c r="S117" s="20">
        <v>1</v>
      </c>
      <c r="T117" s="21">
        <v>1</v>
      </c>
      <c r="U117" s="44">
        <v>0</v>
      </c>
      <c r="V117" s="20">
        <v>6</v>
      </c>
      <c r="W117" s="21">
        <v>6</v>
      </c>
      <c r="X117" s="44">
        <v>2</v>
      </c>
      <c r="Y117" s="20">
        <v>1</v>
      </c>
      <c r="Z117" s="21">
        <v>3</v>
      </c>
      <c r="AA117" s="44">
        <v>0</v>
      </c>
      <c r="AB117" s="20">
        <v>3</v>
      </c>
      <c r="AC117" s="21">
        <v>3</v>
      </c>
      <c r="AD117" s="44">
        <v>1</v>
      </c>
      <c r="AE117" s="20">
        <v>7</v>
      </c>
      <c r="AF117" s="21">
        <v>8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5</v>
      </c>
      <c r="D118" s="20">
        <v>29</v>
      </c>
      <c r="E118" s="21">
        <v>34</v>
      </c>
      <c r="F118" s="44">
        <v>0</v>
      </c>
      <c r="G118" s="20">
        <v>2</v>
      </c>
      <c r="H118" s="21">
        <v>2</v>
      </c>
      <c r="I118" s="44">
        <v>1</v>
      </c>
      <c r="J118" s="20">
        <v>4</v>
      </c>
      <c r="K118" s="21">
        <v>5</v>
      </c>
      <c r="L118" s="44">
        <v>1</v>
      </c>
      <c r="M118" s="20">
        <v>5</v>
      </c>
      <c r="N118" s="21">
        <v>6</v>
      </c>
      <c r="O118" s="44">
        <v>1</v>
      </c>
      <c r="P118" s="20">
        <v>8</v>
      </c>
      <c r="Q118" s="21">
        <v>9</v>
      </c>
      <c r="R118" s="44">
        <v>0</v>
      </c>
      <c r="S118" s="20">
        <v>0</v>
      </c>
      <c r="T118" s="21">
        <v>0</v>
      </c>
      <c r="U118" s="44">
        <v>1</v>
      </c>
      <c r="V118" s="20">
        <v>2</v>
      </c>
      <c r="W118" s="21">
        <v>3</v>
      </c>
      <c r="X118" s="44">
        <v>0</v>
      </c>
      <c r="Y118" s="20">
        <v>6</v>
      </c>
      <c r="Z118" s="21">
        <v>6</v>
      </c>
      <c r="AA118" s="44">
        <v>1</v>
      </c>
      <c r="AB118" s="20">
        <v>0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5</v>
      </c>
      <c r="H119" s="21">
        <v>5</v>
      </c>
      <c r="I119" s="44">
        <v>1</v>
      </c>
      <c r="J119" s="20">
        <v>3</v>
      </c>
      <c r="K119" s="21">
        <v>4</v>
      </c>
      <c r="L119" s="44">
        <v>0</v>
      </c>
      <c r="M119" s="20">
        <v>0</v>
      </c>
      <c r="N119" s="21">
        <v>0</v>
      </c>
      <c r="O119" s="44">
        <v>0</v>
      </c>
      <c r="P119" s="20">
        <v>2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1</v>
      </c>
      <c r="D120" s="20">
        <v>5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5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2</v>
      </c>
      <c r="Z122" s="21">
        <v>2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26440</v>
      </c>
      <c r="D136" s="16">
        <v>25427</v>
      </c>
      <c r="E136" s="17">
        <v>51867</v>
      </c>
      <c r="F136" s="43">
        <v>2198</v>
      </c>
      <c r="G136" s="16">
        <v>2022</v>
      </c>
      <c r="H136" s="17">
        <v>4220</v>
      </c>
      <c r="I136" s="43">
        <v>2620</v>
      </c>
      <c r="J136" s="16">
        <v>2624</v>
      </c>
      <c r="K136" s="17">
        <v>5244</v>
      </c>
      <c r="L136" s="43">
        <v>2621</v>
      </c>
      <c r="M136" s="16">
        <v>2443</v>
      </c>
      <c r="N136" s="17">
        <v>5064</v>
      </c>
      <c r="O136" s="43">
        <v>2887</v>
      </c>
      <c r="P136" s="16">
        <v>2891</v>
      </c>
      <c r="Q136" s="17">
        <v>5778</v>
      </c>
      <c r="R136" s="43">
        <v>1885</v>
      </c>
      <c r="S136" s="16">
        <v>1783</v>
      </c>
      <c r="T136" s="17">
        <v>3668</v>
      </c>
      <c r="U136" s="43">
        <v>1505</v>
      </c>
      <c r="V136" s="16">
        <v>1474</v>
      </c>
      <c r="W136" s="17">
        <v>2979</v>
      </c>
      <c r="X136" s="43">
        <v>3588</v>
      </c>
      <c r="Y136" s="16">
        <v>3514</v>
      </c>
      <c r="Z136" s="17">
        <v>7102</v>
      </c>
      <c r="AA136" s="43">
        <v>4221</v>
      </c>
      <c r="AB136" s="16">
        <v>3947</v>
      </c>
      <c r="AC136" s="17">
        <v>8168</v>
      </c>
      <c r="AD136" s="43">
        <v>3059</v>
      </c>
      <c r="AE136" s="16">
        <v>2916</v>
      </c>
      <c r="AF136" s="17">
        <v>5975</v>
      </c>
      <c r="AG136" s="43">
        <v>1856</v>
      </c>
      <c r="AH136" s="16">
        <v>1813</v>
      </c>
      <c r="AI136" s="17">
        <v>3669</v>
      </c>
    </row>
    <row r="137" spans="1:35" x14ac:dyDescent="0.2">
      <c r="B137" s="48" t="s">
        <v>12</v>
      </c>
      <c r="C137" s="44">
        <v>30278</v>
      </c>
      <c r="D137" s="20">
        <v>28319</v>
      </c>
      <c r="E137" s="21">
        <v>58597</v>
      </c>
      <c r="F137" s="44">
        <v>2205</v>
      </c>
      <c r="G137" s="20">
        <v>2144</v>
      </c>
      <c r="H137" s="21">
        <v>4349</v>
      </c>
      <c r="I137" s="44">
        <v>3112</v>
      </c>
      <c r="J137" s="20">
        <v>2830</v>
      </c>
      <c r="K137" s="21">
        <v>5942</v>
      </c>
      <c r="L137" s="44">
        <v>2724</v>
      </c>
      <c r="M137" s="20">
        <v>2702</v>
      </c>
      <c r="N137" s="21">
        <v>5426</v>
      </c>
      <c r="O137" s="44">
        <v>3391</v>
      </c>
      <c r="P137" s="20">
        <v>3171</v>
      </c>
      <c r="Q137" s="21">
        <v>6562</v>
      </c>
      <c r="R137" s="44">
        <v>2199</v>
      </c>
      <c r="S137" s="20">
        <v>1951</v>
      </c>
      <c r="T137" s="21">
        <v>4150</v>
      </c>
      <c r="U137" s="44">
        <v>1817</v>
      </c>
      <c r="V137" s="20">
        <v>1664</v>
      </c>
      <c r="W137" s="21">
        <v>3481</v>
      </c>
      <c r="X137" s="44">
        <v>4251</v>
      </c>
      <c r="Y137" s="20">
        <v>4009</v>
      </c>
      <c r="Z137" s="21">
        <v>8260</v>
      </c>
      <c r="AA137" s="44">
        <v>4604</v>
      </c>
      <c r="AB137" s="20">
        <v>4351</v>
      </c>
      <c r="AC137" s="21">
        <v>8955</v>
      </c>
      <c r="AD137" s="44">
        <v>3671</v>
      </c>
      <c r="AE137" s="20">
        <v>3457</v>
      </c>
      <c r="AF137" s="21">
        <v>7128</v>
      </c>
      <c r="AG137" s="44">
        <v>2304</v>
      </c>
      <c r="AH137" s="20">
        <v>2040</v>
      </c>
      <c r="AI137" s="21">
        <v>4344</v>
      </c>
    </row>
    <row r="138" spans="1:35" x14ac:dyDescent="0.2">
      <c r="B138" s="48" t="s">
        <v>16</v>
      </c>
      <c r="C138" s="44">
        <v>30680</v>
      </c>
      <c r="D138" s="20">
        <v>29210</v>
      </c>
      <c r="E138" s="21">
        <v>59890</v>
      </c>
      <c r="F138" s="44">
        <v>2066</v>
      </c>
      <c r="G138" s="20">
        <v>2009</v>
      </c>
      <c r="H138" s="21">
        <v>4075</v>
      </c>
      <c r="I138" s="44">
        <v>3570</v>
      </c>
      <c r="J138" s="20">
        <v>3350</v>
      </c>
      <c r="K138" s="21">
        <v>6920</v>
      </c>
      <c r="L138" s="44">
        <v>2600</v>
      </c>
      <c r="M138" s="20">
        <v>2437</v>
      </c>
      <c r="N138" s="21">
        <v>5037</v>
      </c>
      <c r="O138" s="44">
        <v>3694</v>
      </c>
      <c r="P138" s="20">
        <v>3557</v>
      </c>
      <c r="Q138" s="21">
        <v>7251</v>
      </c>
      <c r="R138" s="44">
        <v>2280</v>
      </c>
      <c r="S138" s="20">
        <v>2124</v>
      </c>
      <c r="T138" s="21">
        <v>4404</v>
      </c>
      <c r="U138" s="44">
        <v>1975</v>
      </c>
      <c r="V138" s="20">
        <v>1973</v>
      </c>
      <c r="W138" s="21">
        <v>3948</v>
      </c>
      <c r="X138" s="44">
        <v>4101</v>
      </c>
      <c r="Y138" s="20">
        <v>4023</v>
      </c>
      <c r="Z138" s="21">
        <v>8124</v>
      </c>
      <c r="AA138" s="44">
        <v>4518</v>
      </c>
      <c r="AB138" s="20">
        <v>4201</v>
      </c>
      <c r="AC138" s="21">
        <v>8719</v>
      </c>
      <c r="AD138" s="44">
        <v>3567</v>
      </c>
      <c r="AE138" s="20">
        <v>3430</v>
      </c>
      <c r="AF138" s="21">
        <v>6997</v>
      </c>
      <c r="AG138" s="44">
        <v>2309</v>
      </c>
      <c r="AH138" s="20">
        <v>2106</v>
      </c>
      <c r="AI138" s="21">
        <v>4415</v>
      </c>
    </row>
    <row r="139" spans="1:35" x14ac:dyDescent="0.2">
      <c r="B139" s="48" t="s">
        <v>20</v>
      </c>
      <c r="C139" s="44">
        <v>30925</v>
      </c>
      <c r="D139" s="20">
        <v>29281</v>
      </c>
      <c r="E139" s="21">
        <v>60206</v>
      </c>
      <c r="F139" s="44">
        <v>2119</v>
      </c>
      <c r="G139" s="20">
        <v>2062</v>
      </c>
      <c r="H139" s="21">
        <v>4181</v>
      </c>
      <c r="I139" s="44">
        <v>3705</v>
      </c>
      <c r="J139" s="20">
        <v>3529</v>
      </c>
      <c r="K139" s="21">
        <v>7234</v>
      </c>
      <c r="L139" s="44">
        <v>2391</v>
      </c>
      <c r="M139" s="20">
        <v>2387</v>
      </c>
      <c r="N139" s="21">
        <v>4778</v>
      </c>
      <c r="O139" s="44">
        <v>4013</v>
      </c>
      <c r="P139" s="20">
        <v>3665</v>
      </c>
      <c r="Q139" s="21">
        <v>7678</v>
      </c>
      <c r="R139" s="44">
        <v>2423</v>
      </c>
      <c r="S139" s="20">
        <v>2222</v>
      </c>
      <c r="T139" s="21">
        <v>4645</v>
      </c>
      <c r="U139" s="44">
        <v>2354</v>
      </c>
      <c r="V139" s="20">
        <v>2177</v>
      </c>
      <c r="W139" s="21">
        <v>4531</v>
      </c>
      <c r="X139" s="44">
        <v>3743</v>
      </c>
      <c r="Y139" s="20">
        <v>3598</v>
      </c>
      <c r="Z139" s="21">
        <v>7341</v>
      </c>
      <c r="AA139" s="44">
        <v>4351</v>
      </c>
      <c r="AB139" s="20">
        <v>3993</v>
      </c>
      <c r="AC139" s="21">
        <v>8344</v>
      </c>
      <c r="AD139" s="44">
        <v>3332</v>
      </c>
      <c r="AE139" s="20">
        <v>3212</v>
      </c>
      <c r="AF139" s="21">
        <v>6544</v>
      </c>
      <c r="AG139" s="44">
        <v>2494</v>
      </c>
      <c r="AH139" s="20">
        <v>2436</v>
      </c>
      <c r="AI139" s="21">
        <v>4930</v>
      </c>
    </row>
    <row r="140" spans="1:35" x14ac:dyDescent="0.2">
      <c r="B140" s="48" t="s">
        <v>23</v>
      </c>
      <c r="C140" s="44">
        <v>36152</v>
      </c>
      <c r="D140" s="20">
        <v>35114</v>
      </c>
      <c r="E140" s="21">
        <v>71266</v>
      </c>
      <c r="F140" s="44">
        <v>2276</v>
      </c>
      <c r="G140" s="20">
        <v>2404</v>
      </c>
      <c r="H140" s="21">
        <v>4680</v>
      </c>
      <c r="I140" s="44">
        <v>4346</v>
      </c>
      <c r="J140" s="20">
        <v>4278</v>
      </c>
      <c r="K140" s="21">
        <v>8624</v>
      </c>
      <c r="L140" s="44">
        <v>3298</v>
      </c>
      <c r="M140" s="20">
        <v>3193</v>
      </c>
      <c r="N140" s="21">
        <v>6491</v>
      </c>
      <c r="O140" s="44">
        <v>4340</v>
      </c>
      <c r="P140" s="20">
        <v>4246</v>
      </c>
      <c r="Q140" s="21">
        <v>8586</v>
      </c>
      <c r="R140" s="44">
        <v>2799</v>
      </c>
      <c r="S140" s="20">
        <v>2969</v>
      </c>
      <c r="T140" s="21">
        <v>5768</v>
      </c>
      <c r="U140" s="44">
        <v>3316</v>
      </c>
      <c r="V140" s="20">
        <v>2737</v>
      </c>
      <c r="W140" s="21">
        <v>6053</v>
      </c>
      <c r="X140" s="44">
        <v>4279</v>
      </c>
      <c r="Y140" s="20">
        <v>4206</v>
      </c>
      <c r="Z140" s="21">
        <v>8485</v>
      </c>
      <c r="AA140" s="44">
        <v>5313</v>
      </c>
      <c r="AB140" s="20">
        <v>5196</v>
      </c>
      <c r="AC140" s="21">
        <v>10509</v>
      </c>
      <c r="AD140" s="44">
        <v>3283</v>
      </c>
      <c r="AE140" s="20">
        <v>3221</v>
      </c>
      <c r="AF140" s="21">
        <v>6504</v>
      </c>
      <c r="AG140" s="44">
        <v>2902</v>
      </c>
      <c r="AH140" s="20">
        <v>2664</v>
      </c>
      <c r="AI140" s="21">
        <v>5566</v>
      </c>
    </row>
    <row r="141" spans="1:35" x14ac:dyDescent="0.2">
      <c r="B141" s="48" t="s">
        <v>26</v>
      </c>
      <c r="C141" s="44">
        <v>40498</v>
      </c>
      <c r="D141" s="20">
        <v>40850</v>
      </c>
      <c r="E141" s="21">
        <v>81348</v>
      </c>
      <c r="F141" s="44">
        <v>2638</v>
      </c>
      <c r="G141" s="20">
        <v>2854</v>
      </c>
      <c r="H141" s="21">
        <v>5492</v>
      </c>
      <c r="I141" s="44">
        <v>4777</v>
      </c>
      <c r="J141" s="20">
        <v>4582</v>
      </c>
      <c r="K141" s="21">
        <v>9359</v>
      </c>
      <c r="L141" s="44">
        <v>4542</v>
      </c>
      <c r="M141" s="20">
        <v>4330</v>
      </c>
      <c r="N141" s="21">
        <v>8872</v>
      </c>
      <c r="O141" s="44">
        <v>4300</v>
      </c>
      <c r="P141" s="20">
        <v>4348</v>
      </c>
      <c r="Q141" s="21">
        <v>8648</v>
      </c>
      <c r="R141" s="44">
        <v>3570</v>
      </c>
      <c r="S141" s="20">
        <v>3711</v>
      </c>
      <c r="T141" s="21">
        <v>7281</v>
      </c>
      <c r="U141" s="44">
        <v>3182</v>
      </c>
      <c r="V141" s="20">
        <v>3011</v>
      </c>
      <c r="W141" s="21">
        <v>6193</v>
      </c>
      <c r="X141" s="44">
        <v>4939</v>
      </c>
      <c r="Y141" s="20">
        <v>5420</v>
      </c>
      <c r="Z141" s="21">
        <v>10359</v>
      </c>
      <c r="AA141" s="44">
        <v>6440</v>
      </c>
      <c r="AB141" s="20">
        <v>6277</v>
      </c>
      <c r="AC141" s="21">
        <v>12717</v>
      </c>
      <c r="AD141" s="44">
        <v>3339</v>
      </c>
      <c r="AE141" s="20">
        <v>3737</v>
      </c>
      <c r="AF141" s="21">
        <v>7076</v>
      </c>
      <c r="AG141" s="44">
        <v>2771</v>
      </c>
      <c r="AH141" s="20">
        <v>2580</v>
      </c>
      <c r="AI141" s="21">
        <v>5351</v>
      </c>
    </row>
    <row r="142" spans="1:35" x14ac:dyDescent="0.2">
      <c r="B142" s="48" t="s">
        <v>29</v>
      </c>
      <c r="C142" s="44">
        <v>41962</v>
      </c>
      <c r="D142" s="20">
        <v>40658</v>
      </c>
      <c r="E142" s="21">
        <v>82620</v>
      </c>
      <c r="F142" s="44">
        <v>2987</v>
      </c>
      <c r="G142" s="20">
        <v>2871</v>
      </c>
      <c r="H142" s="21">
        <v>5858</v>
      </c>
      <c r="I142" s="44">
        <v>4619</v>
      </c>
      <c r="J142" s="20">
        <v>4425</v>
      </c>
      <c r="K142" s="21">
        <v>9044</v>
      </c>
      <c r="L142" s="44">
        <v>4618</v>
      </c>
      <c r="M142" s="20">
        <v>4359</v>
      </c>
      <c r="N142" s="21">
        <v>8977</v>
      </c>
      <c r="O142" s="44">
        <v>4517</v>
      </c>
      <c r="P142" s="20">
        <v>4357</v>
      </c>
      <c r="Q142" s="21">
        <v>8874</v>
      </c>
      <c r="R142" s="44">
        <v>3482</v>
      </c>
      <c r="S142" s="20">
        <v>3450</v>
      </c>
      <c r="T142" s="21">
        <v>6932</v>
      </c>
      <c r="U142" s="44">
        <v>3066</v>
      </c>
      <c r="V142" s="20">
        <v>2734</v>
      </c>
      <c r="W142" s="21">
        <v>5800</v>
      </c>
      <c r="X142" s="44">
        <v>5272</v>
      </c>
      <c r="Y142" s="20">
        <v>5502</v>
      </c>
      <c r="Z142" s="21">
        <v>10774</v>
      </c>
      <c r="AA142" s="44">
        <v>6560</v>
      </c>
      <c r="AB142" s="20">
        <v>6407</v>
      </c>
      <c r="AC142" s="21">
        <v>12967</v>
      </c>
      <c r="AD142" s="44">
        <v>3945</v>
      </c>
      <c r="AE142" s="20">
        <v>3909</v>
      </c>
      <c r="AF142" s="21">
        <v>7854</v>
      </c>
      <c r="AG142" s="44">
        <v>2896</v>
      </c>
      <c r="AH142" s="20">
        <v>2644</v>
      </c>
      <c r="AI142" s="21">
        <v>5540</v>
      </c>
    </row>
    <row r="143" spans="1:35" x14ac:dyDescent="0.2">
      <c r="B143" s="49" t="s">
        <v>32</v>
      </c>
      <c r="C143" s="45">
        <v>44746</v>
      </c>
      <c r="D143" s="25">
        <v>42697</v>
      </c>
      <c r="E143" s="26">
        <v>87443</v>
      </c>
      <c r="F143" s="45">
        <v>3241</v>
      </c>
      <c r="G143" s="25">
        <v>2968</v>
      </c>
      <c r="H143" s="26">
        <v>6209</v>
      </c>
      <c r="I143" s="45">
        <v>4698</v>
      </c>
      <c r="J143" s="25">
        <v>4576</v>
      </c>
      <c r="K143" s="26">
        <v>9274</v>
      </c>
      <c r="L143" s="45">
        <v>4807</v>
      </c>
      <c r="M143" s="25">
        <v>4363</v>
      </c>
      <c r="N143" s="26">
        <v>9170</v>
      </c>
      <c r="O143" s="45">
        <v>4938</v>
      </c>
      <c r="P143" s="25">
        <v>4639</v>
      </c>
      <c r="Q143" s="26">
        <v>9577</v>
      </c>
      <c r="R143" s="45">
        <v>3367</v>
      </c>
      <c r="S143" s="25">
        <v>3245</v>
      </c>
      <c r="T143" s="26">
        <v>6612</v>
      </c>
      <c r="U143" s="45">
        <v>2958</v>
      </c>
      <c r="V143" s="25">
        <v>2644</v>
      </c>
      <c r="W143" s="26">
        <v>5602</v>
      </c>
      <c r="X143" s="45">
        <v>5892</v>
      </c>
      <c r="Y143" s="25">
        <v>6007</v>
      </c>
      <c r="Z143" s="26">
        <v>11899</v>
      </c>
      <c r="AA143" s="45">
        <v>7003</v>
      </c>
      <c r="AB143" s="25">
        <v>6729</v>
      </c>
      <c r="AC143" s="26">
        <v>13732</v>
      </c>
      <c r="AD143" s="45">
        <v>4508</v>
      </c>
      <c r="AE143" s="25">
        <v>4579</v>
      </c>
      <c r="AF143" s="26">
        <v>9087</v>
      </c>
      <c r="AG143" s="45">
        <v>3334</v>
      </c>
      <c r="AH143" s="25">
        <v>2947</v>
      </c>
      <c r="AI143" s="26">
        <v>6281</v>
      </c>
    </row>
    <row r="144" spans="1:35" x14ac:dyDescent="0.2">
      <c r="B144" s="46" t="s">
        <v>9</v>
      </c>
      <c r="C144" s="43">
        <v>47250</v>
      </c>
      <c r="D144" s="16">
        <v>44666</v>
      </c>
      <c r="E144" s="17">
        <v>91916</v>
      </c>
      <c r="F144" s="43">
        <v>3221</v>
      </c>
      <c r="G144" s="16">
        <v>3068</v>
      </c>
      <c r="H144" s="17">
        <v>6289</v>
      </c>
      <c r="I144" s="43">
        <v>5061</v>
      </c>
      <c r="J144" s="16">
        <v>4961</v>
      </c>
      <c r="K144" s="17">
        <v>10022</v>
      </c>
      <c r="L144" s="43">
        <v>4868</v>
      </c>
      <c r="M144" s="16">
        <v>4427</v>
      </c>
      <c r="N144" s="17">
        <v>9295</v>
      </c>
      <c r="O144" s="43">
        <v>5397</v>
      </c>
      <c r="P144" s="16">
        <v>4996</v>
      </c>
      <c r="Q144" s="17">
        <v>10393</v>
      </c>
      <c r="R144" s="43">
        <v>3536</v>
      </c>
      <c r="S144" s="16">
        <v>3337</v>
      </c>
      <c r="T144" s="17">
        <v>6873</v>
      </c>
      <c r="U144" s="43">
        <v>3192</v>
      </c>
      <c r="V144" s="16">
        <v>2873</v>
      </c>
      <c r="W144" s="17">
        <v>6065</v>
      </c>
      <c r="X144" s="43">
        <v>6232</v>
      </c>
      <c r="Y144" s="16">
        <v>6272</v>
      </c>
      <c r="Z144" s="17">
        <v>12504</v>
      </c>
      <c r="AA144" s="43">
        <v>7237</v>
      </c>
      <c r="AB144" s="16">
        <v>6801</v>
      </c>
      <c r="AC144" s="17">
        <v>14038</v>
      </c>
      <c r="AD144" s="43">
        <v>4903</v>
      </c>
      <c r="AE144" s="16">
        <v>4753</v>
      </c>
      <c r="AF144" s="17">
        <v>9656</v>
      </c>
      <c r="AG144" s="43">
        <v>3603</v>
      </c>
      <c r="AH144" s="16">
        <v>3178</v>
      </c>
      <c r="AI144" s="17">
        <v>6781</v>
      </c>
    </row>
    <row r="145" spans="2:35" x14ac:dyDescent="0.2">
      <c r="B145" s="48" t="s">
        <v>13</v>
      </c>
      <c r="C145" s="44">
        <v>52590</v>
      </c>
      <c r="D145" s="20">
        <v>49874</v>
      </c>
      <c r="E145" s="21">
        <v>102464</v>
      </c>
      <c r="F145" s="44">
        <v>3678</v>
      </c>
      <c r="G145" s="20">
        <v>3288</v>
      </c>
      <c r="H145" s="21">
        <v>6966</v>
      </c>
      <c r="I145" s="44">
        <v>6016</v>
      </c>
      <c r="J145" s="20">
        <v>5846</v>
      </c>
      <c r="K145" s="21">
        <v>11862</v>
      </c>
      <c r="L145" s="44">
        <v>4829</v>
      </c>
      <c r="M145" s="20">
        <v>4458</v>
      </c>
      <c r="N145" s="21">
        <v>9287</v>
      </c>
      <c r="O145" s="44">
        <v>6325</v>
      </c>
      <c r="P145" s="20">
        <v>5958</v>
      </c>
      <c r="Q145" s="21">
        <v>12283</v>
      </c>
      <c r="R145" s="44">
        <v>3910</v>
      </c>
      <c r="S145" s="20">
        <v>3942</v>
      </c>
      <c r="T145" s="21">
        <v>7852</v>
      </c>
      <c r="U145" s="44">
        <v>3840</v>
      </c>
      <c r="V145" s="20">
        <v>3489</v>
      </c>
      <c r="W145" s="21">
        <v>7329</v>
      </c>
      <c r="X145" s="44">
        <v>6343</v>
      </c>
      <c r="Y145" s="20">
        <v>6515</v>
      </c>
      <c r="Z145" s="21">
        <v>12858</v>
      </c>
      <c r="AA145" s="44">
        <v>7654</v>
      </c>
      <c r="AB145" s="20">
        <v>7307</v>
      </c>
      <c r="AC145" s="21">
        <v>14961</v>
      </c>
      <c r="AD145" s="44">
        <v>5489</v>
      </c>
      <c r="AE145" s="20">
        <v>5149</v>
      </c>
      <c r="AF145" s="21">
        <v>10638</v>
      </c>
      <c r="AG145" s="44">
        <v>4506</v>
      </c>
      <c r="AH145" s="20">
        <v>3922</v>
      </c>
      <c r="AI145" s="21">
        <v>8428</v>
      </c>
    </row>
    <row r="146" spans="2:35" x14ac:dyDescent="0.2">
      <c r="B146" s="48" t="s">
        <v>17</v>
      </c>
      <c r="C146" s="44">
        <v>57422</v>
      </c>
      <c r="D146" s="20">
        <v>55346</v>
      </c>
      <c r="E146" s="21">
        <v>112768</v>
      </c>
      <c r="F146" s="44">
        <v>3958</v>
      </c>
      <c r="G146" s="20">
        <v>3646</v>
      </c>
      <c r="H146" s="21">
        <v>7604</v>
      </c>
      <c r="I146" s="44">
        <v>6648</v>
      </c>
      <c r="J146" s="20">
        <v>6452</v>
      </c>
      <c r="K146" s="21">
        <v>13100</v>
      </c>
      <c r="L146" s="44">
        <v>5081</v>
      </c>
      <c r="M146" s="20">
        <v>4891</v>
      </c>
      <c r="N146" s="21">
        <v>9972</v>
      </c>
      <c r="O146" s="44">
        <v>7102</v>
      </c>
      <c r="P146" s="20">
        <v>6765</v>
      </c>
      <c r="Q146" s="21">
        <v>13867</v>
      </c>
      <c r="R146" s="44">
        <v>4414</v>
      </c>
      <c r="S146" s="20">
        <v>4586</v>
      </c>
      <c r="T146" s="21">
        <v>9000</v>
      </c>
      <c r="U146" s="44">
        <v>4353</v>
      </c>
      <c r="V146" s="20">
        <v>3932</v>
      </c>
      <c r="W146" s="21">
        <v>8285</v>
      </c>
      <c r="X146" s="44">
        <v>6734</v>
      </c>
      <c r="Y146" s="20">
        <v>7186</v>
      </c>
      <c r="Z146" s="21">
        <v>13920</v>
      </c>
      <c r="AA146" s="44">
        <v>8418</v>
      </c>
      <c r="AB146" s="20">
        <v>8108</v>
      </c>
      <c r="AC146" s="21">
        <v>16526</v>
      </c>
      <c r="AD146" s="44">
        <v>5563</v>
      </c>
      <c r="AE146" s="20">
        <v>5392</v>
      </c>
      <c r="AF146" s="21">
        <v>10955</v>
      </c>
      <c r="AG146" s="44">
        <v>5151</v>
      </c>
      <c r="AH146" s="20">
        <v>4388</v>
      </c>
      <c r="AI146" s="21">
        <v>9539</v>
      </c>
    </row>
    <row r="147" spans="2:35" x14ac:dyDescent="0.2">
      <c r="B147" s="48" t="s">
        <v>21</v>
      </c>
      <c r="C147" s="44">
        <v>48681</v>
      </c>
      <c r="D147" s="20">
        <v>46262</v>
      </c>
      <c r="E147" s="21">
        <v>94943</v>
      </c>
      <c r="F147" s="44">
        <v>3121</v>
      </c>
      <c r="G147" s="20">
        <v>2824</v>
      </c>
      <c r="H147" s="21">
        <v>5945</v>
      </c>
      <c r="I147" s="44">
        <v>5574</v>
      </c>
      <c r="J147" s="20">
        <v>5511</v>
      </c>
      <c r="K147" s="21">
        <v>11085</v>
      </c>
      <c r="L147" s="44">
        <v>4216</v>
      </c>
      <c r="M147" s="20">
        <v>4079</v>
      </c>
      <c r="N147" s="21">
        <v>8295</v>
      </c>
      <c r="O147" s="44">
        <v>5978</v>
      </c>
      <c r="P147" s="20">
        <v>5652</v>
      </c>
      <c r="Q147" s="21">
        <v>11630</v>
      </c>
      <c r="R147" s="44">
        <v>3923</v>
      </c>
      <c r="S147" s="20">
        <v>3670</v>
      </c>
      <c r="T147" s="21">
        <v>7593</v>
      </c>
      <c r="U147" s="44">
        <v>3663</v>
      </c>
      <c r="V147" s="20">
        <v>3477</v>
      </c>
      <c r="W147" s="21">
        <v>7140</v>
      </c>
      <c r="X147" s="44">
        <v>6139</v>
      </c>
      <c r="Y147" s="20">
        <v>6167</v>
      </c>
      <c r="Z147" s="21">
        <v>12306</v>
      </c>
      <c r="AA147" s="44">
        <v>7467</v>
      </c>
      <c r="AB147" s="20">
        <v>7012</v>
      </c>
      <c r="AC147" s="21">
        <v>14479</v>
      </c>
      <c r="AD147" s="44">
        <v>4498</v>
      </c>
      <c r="AE147" s="20">
        <v>4346</v>
      </c>
      <c r="AF147" s="21">
        <v>8844</v>
      </c>
      <c r="AG147" s="44">
        <v>4102</v>
      </c>
      <c r="AH147" s="20">
        <v>3524</v>
      </c>
      <c r="AI147" s="21">
        <v>7626</v>
      </c>
    </row>
    <row r="148" spans="2:35" x14ac:dyDescent="0.2">
      <c r="B148" s="48" t="s">
        <v>24</v>
      </c>
      <c r="C148" s="44">
        <v>38890</v>
      </c>
      <c r="D148" s="20">
        <v>37294</v>
      </c>
      <c r="E148" s="21">
        <v>76184</v>
      </c>
      <c r="F148" s="44">
        <v>2462</v>
      </c>
      <c r="G148" s="20">
        <v>2273</v>
      </c>
      <c r="H148" s="21">
        <v>4735</v>
      </c>
      <c r="I148" s="44">
        <v>4690</v>
      </c>
      <c r="J148" s="20">
        <v>4428</v>
      </c>
      <c r="K148" s="21">
        <v>9118</v>
      </c>
      <c r="L148" s="44">
        <v>3409</v>
      </c>
      <c r="M148" s="20">
        <v>3435</v>
      </c>
      <c r="N148" s="21">
        <v>6844</v>
      </c>
      <c r="O148" s="44">
        <v>4830</v>
      </c>
      <c r="P148" s="20">
        <v>4777</v>
      </c>
      <c r="Q148" s="21">
        <v>9607</v>
      </c>
      <c r="R148" s="44">
        <v>2946</v>
      </c>
      <c r="S148" s="20">
        <v>2900</v>
      </c>
      <c r="T148" s="21">
        <v>5846</v>
      </c>
      <c r="U148" s="44">
        <v>2920</v>
      </c>
      <c r="V148" s="20">
        <v>2585</v>
      </c>
      <c r="W148" s="21">
        <v>5505</v>
      </c>
      <c r="X148" s="44">
        <v>5022</v>
      </c>
      <c r="Y148" s="20">
        <v>4976</v>
      </c>
      <c r="Z148" s="21">
        <v>9998</v>
      </c>
      <c r="AA148" s="44">
        <v>5846</v>
      </c>
      <c r="AB148" s="20">
        <v>5530</v>
      </c>
      <c r="AC148" s="21">
        <v>11376</v>
      </c>
      <c r="AD148" s="44">
        <v>3648</v>
      </c>
      <c r="AE148" s="20">
        <v>3447</v>
      </c>
      <c r="AF148" s="21">
        <v>7095</v>
      </c>
      <c r="AG148" s="44">
        <v>3117</v>
      </c>
      <c r="AH148" s="20">
        <v>2943</v>
      </c>
      <c r="AI148" s="21">
        <v>6060</v>
      </c>
    </row>
    <row r="149" spans="2:35" x14ac:dyDescent="0.2">
      <c r="B149" s="48" t="s">
        <v>27</v>
      </c>
      <c r="C149" s="44">
        <v>32890</v>
      </c>
      <c r="D149" s="20">
        <v>32195</v>
      </c>
      <c r="E149" s="21">
        <v>65085</v>
      </c>
      <c r="F149" s="44">
        <v>2158</v>
      </c>
      <c r="G149" s="20">
        <v>2203</v>
      </c>
      <c r="H149" s="21">
        <v>4361</v>
      </c>
      <c r="I149" s="44">
        <v>3782</v>
      </c>
      <c r="J149" s="20">
        <v>3576</v>
      </c>
      <c r="K149" s="21">
        <v>7358</v>
      </c>
      <c r="L149" s="44">
        <v>2980</v>
      </c>
      <c r="M149" s="20">
        <v>3024</v>
      </c>
      <c r="N149" s="21">
        <v>6004</v>
      </c>
      <c r="O149" s="44">
        <v>4349</v>
      </c>
      <c r="P149" s="20">
        <v>4298</v>
      </c>
      <c r="Q149" s="21">
        <v>8647</v>
      </c>
      <c r="R149" s="44">
        <v>2469</v>
      </c>
      <c r="S149" s="20">
        <v>2444</v>
      </c>
      <c r="T149" s="21">
        <v>4913</v>
      </c>
      <c r="U149" s="44">
        <v>2448</v>
      </c>
      <c r="V149" s="20">
        <v>2223</v>
      </c>
      <c r="W149" s="21">
        <v>4671</v>
      </c>
      <c r="X149" s="44">
        <v>4110</v>
      </c>
      <c r="Y149" s="20">
        <v>4124</v>
      </c>
      <c r="Z149" s="21">
        <v>8234</v>
      </c>
      <c r="AA149" s="44">
        <v>4553</v>
      </c>
      <c r="AB149" s="20">
        <v>4250</v>
      </c>
      <c r="AC149" s="21">
        <v>8803</v>
      </c>
      <c r="AD149" s="44">
        <v>3078</v>
      </c>
      <c r="AE149" s="20">
        <v>3109</v>
      </c>
      <c r="AF149" s="21">
        <v>6187</v>
      </c>
      <c r="AG149" s="44">
        <v>2963</v>
      </c>
      <c r="AH149" s="20">
        <v>2944</v>
      </c>
      <c r="AI149" s="21">
        <v>5907</v>
      </c>
    </row>
    <row r="150" spans="2:35" x14ac:dyDescent="0.2">
      <c r="B150" s="48" t="s">
        <v>30</v>
      </c>
      <c r="C150" s="44">
        <v>33933</v>
      </c>
      <c r="D150" s="20">
        <v>37214</v>
      </c>
      <c r="E150" s="21">
        <v>71147</v>
      </c>
      <c r="F150" s="44">
        <v>2570</v>
      </c>
      <c r="G150" s="20">
        <v>3007</v>
      </c>
      <c r="H150" s="21">
        <v>5577</v>
      </c>
      <c r="I150" s="44">
        <v>3680</v>
      </c>
      <c r="J150" s="20">
        <v>3919</v>
      </c>
      <c r="K150" s="21">
        <v>7599</v>
      </c>
      <c r="L150" s="44">
        <v>2989</v>
      </c>
      <c r="M150" s="20">
        <v>3262</v>
      </c>
      <c r="N150" s="21">
        <v>6251</v>
      </c>
      <c r="O150" s="44">
        <v>4706</v>
      </c>
      <c r="P150" s="20">
        <v>5192</v>
      </c>
      <c r="Q150" s="21">
        <v>9898</v>
      </c>
      <c r="R150" s="44">
        <v>2471</v>
      </c>
      <c r="S150" s="20">
        <v>2628</v>
      </c>
      <c r="T150" s="21">
        <v>5099</v>
      </c>
      <c r="U150" s="44">
        <v>2554</v>
      </c>
      <c r="V150" s="20">
        <v>2808</v>
      </c>
      <c r="W150" s="21">
        <v>5362</v>
      </c>
      <c r="X150" s="44">
        <v>3743</v>
      </c>
      <c r="Y150" s="20">
        <v>4148</v>
      </c>
      <c r="Z150" s="21">
        <v>7891</v>
      </c>
      <c r="AA150" s="44">
        <v>4258</v>
      </c>
      <c r="AB150" s="20">
        <v>4574</v>
      </c>
      <c r="AC150" s="21">
        <v>8832</v>
      </c>
      <c r="AD150" s="44">
        <v>3274</v>
      </c>
      <c r="AE150" s="20">
        <v>3502</v>
      </c>
      <c r="AF150" s="21">
        <v>6776</v>
      </c>
      <c r="AG150" s="44">
        <v>3688</v>
      </c>
      <c r="AH150" s="20">
        <v>4174</v>
      </c>
      <c r="AI150" s="21">
        <v>7862</v>
      </c>
    </row>
    <row r="151" spans="2:35" x14ac:dyDescent="0.2">
      <c r="B151" s="49" t="s">
        <v>33</v>
      </c>
      <c r="C151" s="45">
        <v>30705</v>
      </c>
      <c r="D151" s="25">
        <v>37484</v>
      </c>
      <c r="E151" s="26">
        <v>68189</v>
      </c>
      <c r="F151" s="45">
        <v>2496</v>
      </c>
      <c r="G151" s="25">
        <v>3101</v>
      </c>
      <c r="H151" s="26">
        <v>5597</v>
      </c>
      <c r="I151" s="45">
        <v>3156</v>
      </c>
      <c r="J151" s="25">
        <v>3889</v>
      </c>
      <c r="K151" s="26">
        <v>7045</v>
      </c>
      <c r="L151" s="45">
        <v>2573</v>
      </c>
      <c r="M151" s="25">
        <v>3047</v>
      </c>
      <c r="N151" s="26">
        <v>5620</v>
      </c>
      <c r="O151" s="45">
        <v>4431</v>
      </c>
      <c r="P151" s="25">
        <v>5471</v>
      </c>
      <c r="Q151" s="26">
        <v>9902</v>
      </c>
      <c r="R151" s="45">
        <v>2156</v>
      </c>
      <c r="S151" s="25">
        <v>2535</v>
      </c>
      <c r="T151" s="26">
        <v>4691</v>
      </c>
      <c r="U151" s="45">
        <v>2353</v>
      </c>
      <c r="V151" s="25">
        <v>2926</v>
      </c>
      <c r="W151" s="26">
        <v>5279</v>
      </c>
      <c r="X151" s="45">
        <v>3261</v>
      </c>
      <c r="Y151" s="25">
        <v>3975</v>
      </c>
      <c r="Z151" s="26">
        <v>7236</v>
      </c>
      <c r="AA151" s="45">
        <v>3701</v>
      </c>
      <c r="AB151" s="25">
        <v>4466</v>
      </c>
      <c r="AC151" s="26">
        <v>8167</v>
      </c>
      <c r="AD151" s="45">
        <v>2985</v>
      </c>
      <c r="AE151" s="25">
        <v>3582</v>
      </c>
      <c r="AF151" s="26">
        <v>6567</v>
      </c>
      <c r="AG151" s="45">
        <v>3593</v>
      </c>
      <c r="AH151" s="25">
        <v>4492</v>
      </c>
      <c r="AI151" s="26">
        <v>8085</v>
      </c>
    </row>
    <row r="152" spans="2:35" x14ac:dyDescent="0.2">
      <c r="B152" s="46" t="s">
        <v>10</v>
      </c>
      <c r="C152" s="43">
        <v>23615</v>
      </c>
      <c r="D152" s="16">
        <v>32123</v>
      </c>
      <c r="E152" s="17">
        <v>55738</v>
      </c>
      <c r="F152" s="43">
        <v>2076</v>
      </c>
      <c r="G152" s="16">
        <v>2785</v>
      </c>
      <c r="H152" s="17">
        <v>4861</v>
      </c>
      <c r="I152" s="43">
        <v>2357</v>
      </c>
      <c r="J152" s="16">
        <v>3233</v>
      </c>
      <c r="K152" s="17">
        <v>5590</v>
      </c>
      <c r="L152" s="43">
        <v>1894</v>
      </c>
      <c r="M152" s="16">
        <v>2660</v>
      </c>
      <c r="N152" s="17">
        <v>4554</v>
      </c>
      <c r="O152" s="43">
        <v>3539</v>
      </c>
      <c r="P152" s="16">
        <v>4765</v>
      </c>
      <c r="Q152" s="17">
        <v>8304</v>
      </c>
      <c r="R152" s="43">
        <v>1627</v>
      </c>
      <c r="S152" s="16">
        <v>2226</v>
      </c>
      <c r="T152" s="17">
        <v>3853</v>
      </c>
      <c r="U152" s="43">
        <v>1933</v>
      </c>
      <c r="V152" s="16">
        <v>2570</v>
      </c>
      <c r="W152" s="17">
        <v>4503</v>
      </c>
      <c r="X152" s="43">
        <v>2293</v>
      </c>
      <c r="Y152" s="16">
        <v>3314</v>
      </c>
      <c r="Z152" s="17">
        <v>5607</v>
      </c>
      <c r="AA152" s="43">
        <v>2680</v>
      </c>
      <c r="AB152" s="16">
        <v>3884</v>
      </c>
      <c r="AC152" s="17">
        <v>6564</v>
      </c>
      <c r="AD152" s="43">
        <v>2285</v>
      </c>
      <c r="AE152" s="16">
        <v>2935</v>
      </c>
      <c r="AF152" s="17">
        <v>5220</v>
      </c>
      <c r="AG152" s="43">
        <v>2931</v>
      </c>
      <c r="AH152" s="16">
        <v>3751</v>
      </c>
      <c r="AI152" s="17">
        <v>6682</v>
      </c>
    </row>
    <row r="153" spans="2:35" x14ac:dyDescent="0.2">
      <c r="B153" s="48" t="s">
        <v>14</v>
      </c>
      <c r="C153" s="44">
        <v>12919</v>
      </c>
      <c r="D153" s="20">
        <v>20551</v>
      </c>
      <c r="E153" s="21">
        <v>33470</v>
      </c>
      <c r="F153" s="44">
        <v>1188</v>
      </c>
      <c r="G153" s="20">
        <v>1706</v>
      </c>
      <c r="H153" s="21">
        <v>2894</v>
      </c>
      <c r="I153" s="44">
        <v>1286</v>
      </c>
      <c r="J153" s="20">
        <v>2242</v>
      </c>
      <c r="K153" s="21">
        <v>3528</v>
      </c>
      <c r="L153" s="44">
        <v>1083</v>
      </c>
      <c r="M153" s="20">
        <v>1822</v>
      </c>
      <c r="N153" s="21">
        <v>2905</v>
      </c>
      <c r="O153" s="44">
        <v>1941</v>
      </c>
      <c r="P153" s="20">
        <v>2919</v>
      </c>
      <c r="Q153" s="21">
        <v>4860</v>
      </c>
      <c r="R153" s="44">
        <v>867</v>
      </c>
      <c r="S153" s="20">
        <v>1475</v>
      </c>
      <c r="T153" s="21">
        <v>2342</v>
      </c>
      <c r="U153" s="44">
        <v>995</v>
      </c>
      <c r="V153" s="20">
        <v>1519</v>
      </c>
      <c r="W153" s="21">
        <v>2514</v>
      </c>
      <c r="X153" s="44">
        <v>1382</v>
      </c>
      <c r="Y153" s="20">
        <v>2395</v>
      </c>
      <c r="Z153" s="21">
        <v>3777</v>
      </c>
      <c r="AA153" s="44">
        <v>1537</v>
      </c>
      <c r="AB153" s="20">
        <v>2590</v>
      </c>
      <c r="AC153" s="21">
        <v>4127</v>
      </c>
      <c r="AD153" s="44">
        <v>1165</v>
      </c>
      <c r="AE153" s="20">
        <v>1829</v>
      </c>
      <c r="AF153" s="21">
        <v>2994</v>
      </c>
      <c r="AG153" s="44">
        <v>1475</v>
      </c>
      <c r="AH153" s="20">
        <v>2054</v>
      </c>
      <c r="AI153" s="21">
        <v>3529</v>
      </c>
    </row>
    <row r="154" spans="2:35" x14ac:dyDescent="0.2">
      <c r="B154" s="48" t="s">
        <v>18</v>
      </c>
      <c r="C154" s="44">
        <v>4603</v>
      </c>
      <c r="D154" s="20">
        <v>10319</v>
      </c>
      <c r="E154" s="21">
        <v>14922</v>
      </c>
      <c r="F154" s="44">
        <v>365</v>
      </c>
      <c r="G154" s="20">
        <v>754</v>
      </c>
      <c r="H154" s="21">
        <v>1119</v>
      </c>
      <c r="I154" s="44">
        <v>524</v>
      </c>
      <c r="J154" s="20">
        <v>1175</v>
      </c>
      <c r="K154" s="21">
        <v>1699</v>
      </c>
      <c r="L154" s="44">
        <v>454</v>
      </c>
      <c r="M154" s="20">
        <v>1139</v>
      </c>
      <c r="N154" s="21">
        <v>1593</v>
      </c>
      <c r="O154" s="44">
        <v>665</v>
      </c>
      <c r="P154" s="20">
        <v>1376</v>
      </c>
      <c r="Q154" s="21">
        <v>2041</v>
      </c>
      <c r="R154" s="44">
        <v>344</v>
      </c>
      <c r="S154" s="20">
        <v>806</v>
      </c>
      <c r="T154" s="21">
        <v>1150</v>
      </c>
      <c r="U154" s="44">
        <v>262</v>
      </c>
      <c r="V154" s="20">
        <v>610</v>
      </c>
      <c r="W154" s="21">
        <v>872</v>
      </c>
      <c r="X154" s="44">
        <v>600</v>
      </c>
      <c r="Y154" s="20">
        <v>1402</v>
      </c>
      <c r="Z154" s="21">
        <v>2002</v>
      </c>
      <c r="AA154" s="44">
        <v>536</v>
      </c>
      <c r="AB154" s="20">
        <v>1217</v>
      </c>
      <c r="AC154" s="21">
        <v>1753</v>
      </c>
      <c r="AD154" s="44">
        <v>391</v>
      </c>
      <c r="AE154" s="20">
        <v>915</v>
      </c>
      <c r="AF154" s="21">
        <v>1306</v>
      </c>
      <c r="AG154" s="44">
        <v>462</v>
      </c>
      <c r="AH154" s="20">
        <v>925</v>
      </c>
      <c r="AI154" s="21">
        <v>1387</v>
      </c>
    </row>
    <row r="155" spans="2:35" x14ac:dyDescent="0.2">
      <c r="B155" s="48" t="s">
        <v>22</v>
      </c>
      <c r="C155" s="44">
        <v>850</v>
      </c>
      <c r="D155" s="20">
        <v>3194</v>
      </c>
      <c r="E155" s="21">
        <v>4044</v>
      </c>
      <c r="F155" s="44">
        <v>44</v>
      </c>
      <c r="G155" s="20">
        <v>231</v>
      </c>
      <c r="H155" s="21">
        <v>275</v>
      </c>
      <c r="I155" s="44">
        <v>101</v>
      </c>
      <c r="J155" s="20">
        <v>352</v>
      </c>
      <c r="K155" s="21">
        <v>453</v>
      </c>
      <c r="L155" s="44">
        <v>99</v>
      </c>
      <c r="M155" s="20">
        <v>316</v>
      </c>
      <c r="N155" s="21">
        <v>415</v>
      </c>
      <c r="O155" s="44">
        <v>112</v>
      </c>
      <c r="P155" s="20">
        <v>418</v>
      </c>
      <c r="Q155" s="21">
        <v>530</v>
      </c>
      <c r="R155" s="44">
        <v>55</v>
      </c>
      <c r="S155" s="20">
        <v>225</v>
      </c>
      <c r="T155" s="21">
        <v>280</v>
      </c>
      <c r="U155" s="44">
        <v>53</v>
      </c>
      <c r="V155" s="20">
        <v>199</v>
      </c>
      <c r="W155" s="21">
        <v>252</v>
      </c>
      <c r="X155" s="44">
        <v>127</v>
      </c>
      <c r="Y155" s="20">
        <v>477</v>
      </c>
      <c r="Z155" s="21">
        <v>604</v>
      </c>
      <c r="AA155" s="44">
        <v>115</v>
      </c>
      <c r="AB155" s="20">
        <v>382</v>
      </c>
      <c r="AC155" s="21">
        <v>497</v>
      </c>
      <c r="AD155" s="44">
        <v>69</v>
      </c>
      <c r="AE155" s="20">
        <v>284</v>
      </c>
      <c r="AF155" s="21">
        <v>353</v>
      </c>
      <c r="AG155" s="44">
        <v>75</v>
      </c>
      <c r="AH155" s="20">
        <v>310</v>
      </c>
      <c r="AI155" s="21">
        <v>385</v>
      </c>
    </row>
    <row r="156" spans="2:35" x14ac:dyDescent="0.2">
      <c r="B156" s="48" t="s">
        <v>25</v>
      </c>
      <c r="C156" s="44">
        <v>85</v>
      </c>
      <c r="D156" s="20">
        <v>475</v>
      </c>
      <c r="E156" s="21">
        <v>560</v>
      </c>
      <c r="F156" s="44">
        <v>4</v>
      </c>
      <c r="G156" s="20">
        <v>28</v>
      </c>
      <c r="H156" s="21">
        <v>32</v>
      </c>
      <c r="I156" s="44">
        <v>10</v>
      </c>
      <c r="J156" s="20">
        <v>52</v>
      </c>
      <c r="K156" s="21">
        <v>62</v>
      </c>
      <c r="L156" s="44">
        <v>10</v>
      </c>
      <c r="M156" s="20">
        <v>55</v>
      </c>
      <c r="N156" s="21">
        <v>65</v>
      </c>
      <c r="O156" s="44">
        <v>13</v>
      </c>
      <c r="P156" s="20">
        <v>71</v>
      </c>
      <c r="Q156" s="21">
        <v>84</v>
      </c>
      <c r="R156" s="44">
        <v>5</v>
      </c>
      <c r="S156" s="20">
        <v>42</v>
      </c>
      <c r="T156" s="21">
        <v>47</v>
      </c>
      <c r="U156" s="44">
        <v>6</v>
      </c>
      <c r="V156" s="20">
        <v>25</v>
      </c>
      <c r="W156" s="21">
        <v>31</v>
      </c>
      <c r="X156" s="44">
        <v>15</v>
      </c>
      <c r="Y156" s="20">
        <v>66</v>
      </c>
      <c r="Z156" s="21">
        <v>81</v>
      </c>
      <c r="AA156" s="44">
        <v>7</v>
      </c>
      <c r="AB156" s="20">
        <v>43</v>
      </c>
      <c r="AC156" s="21">
        <v>50</v>
      </c>
      <c r="AD156" s="44">
        <v>7</v>
      </c>
      <c r="AE156" s="20">
        <v>46</v>
      </c>
      <c r="AF156" s="21">
        <v>53</v>
      </c>
      <c r="AG156" s="44">
        <v>8</v>
      </c>
      <c r="AH156" s="20">
        <v>47</v>
      </c>
      <c r="AI156" s="21">
        <v>55</v>
      </c>
    </row>
    <row r="157" spans="2:35" x14ac:dyDescent="0.2">
      <c r="B157" s="48" t="s">
        <v>28</v>
      </c>
      <c r="C157" s="44">
        <v>3</v>
      </c>
      <c r="D157" s="20">
        <v>33</v>
      </c>
      <c r="E157" s="21">
        <v>36</v>
      </c>
      <c r="F157" s="44">
        <v>0</v>
      </c>
      <c r="G157" s="20">
        <v>5</v>
      </c>
      <c r="H157" s="21">
        <v>5</v>
      </c>
      <c r="I157" s="44">
        <v>1</v>
      </c>
      <c r="J157" s="20">
        <v>4</v>
      </c>
      <c r="K157" s="21">
        <v>5</v>
      </c>
      <c r="L157" s="44">
        <v>2</v>
      </c>
      <c r="M157" s="20">
        <v>3</v>
      </c>
      <c r="N157" s="21">
        <v>5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7</v>
      </c>
      <c r="Z157" s="21">
        <v>7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87398</v>
      </c>
      <c r="D162" s="16">
        <v>82956</v>
      </c>
      <c r="E162" s="17">
        <v>170354</v>
      </c>
      <c r="F162" s="43">
        <v>6469</v>
      </c>
      <c r="G162" s="16">
        <v>6175</v>
      </c>
      <c r="H162" s="17">
        <v>12644</v>
      </c>
      <c r="I162" s="43">
        <v>9302</v>
      </c>
      <c r="J162" s="16">
        <v>8804</v>
      </c>
      <c r="K162" s="17">
        <v>18106</v>
      </c>
      <c r="L162" s="43">
        <v>7945</v>
      </c>
      <c r="M162" s="16">
        <v>7582</v>
      </c>
      <c r="N162" s="17">
        <v>15527</v>
      </c>
      <c r="O162" s="43">
        <v>9972</v>
      </c>
      <c r="P162" s="16">
        <v>9619</v>
      </c>
      <c r="Q162" s="17">
        <v>19591</v>
      </c>
      <c r="R162" s="43">
        <v>6364</v>
      </c>
      <c r="S162" s="16">
        <v>5858</v>
      </c>
      <c r="T162" s="17">
        <v>12222</v>
      </c>
      <c r="U162" s="43">
        <v>5297</v>
      </c>
      <c r="V162" s="16">
        <v>5111</v>
      </c>
      <c r="W162" s="17">
        <v>10408</v>
      </c>
      <c r="X162" s="43">
        <v>11940</v>
      </c>
      <c r="Y162" s="16">
        <v>11546</v>
      </c>
      <c r="Z162" s="17">
        <v>23486</v>
      </c>
      <c r="AA162" s="43">
        <v>13343</v>
      </c>
      <c r="AB162" s="16">
        <v>12499</v>
      </c>
      <c r="AC162" s="17">
        <v>25842</v>
      </c>
      <c r="AD162" s="43">
        <v>10297</v>
      </c>
      <c r="AE162" s="16">
        <v>9803</v>
      </c>
      <c r="AF162" s="17">
        <v>20100</v>
      </c>
      <c r="AG162" s="43">
        <v>6469</v>
      </c>
      <c r="AH162" s="16">
        <v>5959</v>
      </c>
      <c r="AI162" s="17">
        <v>12428</v>
      </c>
    </row>
    <row r="163" spans="1:35" x14ac:dyDescent="0.2">
      <c r="B163" s="48" t="s">
        <v>15</v>
      </c>
      <c r="C163" s="44">
        <v>439116</v>
      </c>
      <c r="D163" s="20">
        <v>422042</v>
      </c>
      <c r="E163" s="21">
        <v>861158</v>
      </c>
      <c r="F163" s="44">
        <v>29701</v>
      </c>
      <c r="G163" s="20">
        <v>28258</v>
      </c>
      <c r="H163" s="21">
        <v>57959</v>
      </c>
      <c r="I163" s="44">
        <v>50134</v>
      </c>
      <c r="J163" s="20">
        <v>48588</v>
      </c>
      <c r="K163" s="21">
        <v>98722</v>
      </c>
      <c r="L163" s="44">
        <v>42059</v>
      </c>
      <c r="M163" s="20">
        <v>39922</v>
      </c>
      <c r="N163" s="21">
        <v>81981</v>
      </c>
      <c r="O163" s="44">
        <v>51740</v>
      </c>
      <c r="P163" s="20">
        <v>49403</v>
      </c>
      <c r="Q163" s="21">
        <v>101143</v>
      </c>
      <c r="R163" s="44">
        <v>34370</v>
      </c>
      <c r="S163" s="20">
        <v>34032</v>
      </c>
      <c r="T163" s="21">
        <v>68402</v>
      </c>
      <c r="U163" s="44">
        <v>32844</v>
      </c>
      <c r="V163" s="20">
        <v>29659</v>
      </c>
      <c r="W163" s="21">
        <v>62503</v>
      </c>
      <c r="X163" s="44">
        <v>54595</v>
      </c>
      <c r="Y163" s="20">
        <v>55849</v>
      </c>
      <c r="Z163" s="21">
        <v>110444</v>
      </c>
      <c r="AA163" s="44">
        <v>66289</v>
      </c>
      <c r="AB163" s="20">
        <v>63360</v>
      </c>
      <c r="AC163" s="21">
        <v>129649</v>
      </c>
      <c r="AD163" s="44">
        <v>42508</v>
      </c>
      <c r="AE163" s="20">
        <v>41745</v>
      </c>
      <c r="AF163" s="21">
        <v>84253</v>
      </c>
      <c r="AG163" s="44">
        <v>34876</v>
      </c>
      <c r="AH163" s="20">
        <v>31226</v>
      </c>
      <c r="AI163" s="21">
        <v>66102</v>
      </c>
    </row>
    <row r="164" spans="1:35" x14ac:dyDescent="0.2">
      <c r="B164" s="49" t="s">
        <v>19</v>
      </c>
      <c r="C164" s="45">
        <v>139603</v>
      </c>
      <c r="D164" s="25">
        <v>173588</v>
      </c>
      <c r="E164" s="26">
        <v>313191</v>
      </c>
      <c r="F164" s="45">
        <v>10901</v>
      </c>
      <c r="G164" s="25">
        <v>13820</v>
      </c>
      <c r="H164" s="26">
        <v>24721</v>
      </c>
      <c r="I164" s="45">
        <v>14897</v>
      </c>
      <c r="J164" s="25">
        <v>18442</v>
      </c>
      <c r="K164" s="26">
        <v>33339</v>
      </c>
      <c r="L164" s="45">
        <v>12084</v>
      </c>
      <c r="M164" s="25">
        <v>15328</v>
      </c>
      <c r="N164" s="26">
        <v>27412</v>
      </c>
      <c r="O164" s="45">
        <v>19756</v>
      </c>
      <c r="P164" s="25">
        <v>24515</v>
      </c>
      <c r="Q164" s="26">
        <v>44271</v>
      </c>
      <c r="R164" s="45">
        <v>9994</v>
      </c>
      <c r="S164" s="25">
        <v>12383</v>
      </c>
      <c r="T164" s="26">
        <v>22377</v>
      </c>
      <c r="U164" s="45">
        <v>10604</v>
      </c>
      <c r="V164" s="25">
        <v>12882</v>
      </c>
      <c r="W164" s="26">
        <v>23486</v>
      </c>
      <c r="X164" s="45">
        <v>15531</v>
      </c>
      <c r="Y164" s="25">
        <v>19908</v>
      </c>
      <c r="Z164" s="26">
        <v>35439</v>
      </c>
      <c r="AA164" s="45">
        <v>17387</v>
      </c>
      <c r="AB164" s="25">
        <v>21406</v>
      </c>
      <c r="AC164" s="26">
        <v>38793</v>
      </c>
      <c r="AD164" s="45">
        <v>13254</v>
      </c>
      <c r="AE164" s="25">
        <v>16204</v>
      </c>
      <c r="AF164" s="26">
        <v>29458</v>
      </c>
      <c r="AG164" s="45">
        <v>15195</v>
      </c>
      <c r="AH164" s="25">
        <v>18700</v>
      </c>
      <c r="AI164" s="26">
        <v>33895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E4" sqref="E4:E6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>
        <v>45323</v>
      </c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666285</v>
      </c>
      <c r="D10" s="20">
        <v>678607</v>
      </c>
      <c r="E10" s="21">
        <v>1344892</v>
      </c>
      <c r="F10" s="44">
        <v>47031</v>
      </c>
      <c r="G10" s="20">
        <v>48195</v>
      </c>
      <c r="H10" s="21">
        <v>95226</v>
      </c>
      <c r="I10" s="44">
        <v>74386</v>
      </c>
      <c r="J10" s="20">
        <v>75890</v>
      </c>
      <c r="K10" s="21">
        <v>150276</v>
      </c>
      <c r="L10" s="44">
        <v>62002</v>
      </c>
      <c r="M10" s="20">
        <v>62715</v>
      </c>
      <c r="N10" s="21">
        <v>124717</v>
      </c>
      <c r="O10" s="44">
        <v>81486</v>
      </c>
      <c r="P10" s="20">
        <v>83524</v>
      </c>
      <c r="Q10" s="21">
        <v>165010</v>
      </c>
      <c r="R10" s="44">
        <v>50772</v>
      </c>
      <c r="S10" s="20">
        <v>52325</v>
      </c>
      <c r="T10" s="21">
        <v>103097</v>
      </c>
      <c r="U10" s="44">
        <v>48786</v>
      </c>
      <c r="V10" s="20">
        <v>47678</v>
      </c>
      <c r="W10" s="21">
        <v>96464</v>
      </c>
      <c r="X10" s="44">
        <v>82211</v>
      </c>
      <c r="Y10" s="20">
        <v>87375</v>
      </c>
      <c r="Z10" s="21">
        <v>169586</v>
      </c>
      <c r="AA10" s="44">
        <v>97051</v>
      </c>
      <c r="AB10" s="20">
        <v>97291</v>
      </c>
      <c r="AC10" s="21">
        <v>194342</v>
      </c>
      <c r="AD10" s="44">
        <v>66000</v>
      </c>
      <c r="AE10" s="20">
        <v>67708</v>
      </c>
      <c r="AF10" s="21">
        <v>133708</v>
      </c>
      <c r="AG10" s="44">
        <v>56560</v>
      </c>
      <c r="AH10" s="20">
        <v>55906</v>
      </c>
      <c r="AI10" s="21">
        <v>112466</v>
      </c>
    </row>
    <row r="11" spans="1:35" x14ac:dyDescent="0.2">
      <c r="B11" s="49" t="s">
        <v>3</v>
      </c>
      <c r="C11" s="61">
        <v>43.884280750729793</v>
      </c>
      <c r="D11" s="62">
        <v>46.164637264278149</v>
      </c>
      <c r="E11" s="63">
        <v>45.034905405043673</v>
      </c>
      <c r="F11" s="61">
        <v>44.483808551806256</v>
      </c>
      <c r="G11" s="62">
        <v>46.811868451084138</v>
      </c>
      <c r="H11" s="63">
        <v>45.662067082519478</v>
      </c>
      <c r="I11" s="61">
        <v>43.731320409754524</v>
      </c>
      <c r="J11" s="62">
        <v>45.982672288839112</v>
      </c>
      <c r="K11" s="63">
        <v>44.86826239718917</v>
      </c>
      <c r="L11" s="61">
        <v>43.127157188477788</v>
      </c>
      <c r="M11" s="62">
        <v>45.623535039464244</v>
      </c>
      <c r="N11" s="63">
        <v>44.382481939110143</v>
      </c>
      <c r="O11" s="61">
        <v>45.595525611761531</v>
      </c>
      <c r="P11" s="62">
        <v>48.06011445811982</v>
      </c>
      <c r="Q11" s="63">
        <v>46.843039815768741</v>
      </c>
      <c r="R11" s="61">
        <v>43.432699125502246</v>
      </c>
      <c r="S11" s="62">
        <v>45.628686096512183</v>
      </c>
      <c r="T11" s="63">
        <v>44.547232218202275</v>
      </c>
      <c r="U11" s="61">
        <v>44.684540646906896</v>
      </c>
      <c r="V11" s="62">
        <v>47.077121523553842</v>
      </c>
      <c r="W11" s="63">
        <v>45.867090313484823</v>
      </c>
      <c r="X11" s="61">
        <v>42.68940895987155</v>
      </c>
      <c r="Y11" s="62">
        <v>44.952549356223173</v>
      </c>
      <c r="Z11" s="63">
        <v>43.855436179873337</v>
      </c>
      <c r="AA11" s="61">
        <v>42.517325942030482</v>
      </c>
      <c r="AB11" s="62">
        <v>44.592665303059896</v>
      </c>
      <c r="AC11" s="63">
        <v>43.556277078552242</v>
      </c>
      <c r="AD11" s="61">
        <v>42.754545454545458</v>
      </c>
      <c r="AE11" s="62">
        <v>44.646733030070301</v>
      </c>
      <c r="AF11" s="63">
        <v>43.712724743470844</v>
      </c>
      <c r="AG11" s="61">
        <v>47.067220650636493</v>
      </c>
      <c r="AH11" s="62">
        <v>49.820609594676782</v>
      </c>
      <c r="AI11" s="63">
        <v>48.435909519321392</v>
      </c>
    </row>
    <row r="12" spans="1:35" x14ac:dyDescent="0.2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2">
      <c r="B14" s="46">
        <v>0</v>
      </c>
      <c r="C14" s="43">
        <v>4912</v>
      </c>
      <c r="D14" s="16">
        <v>4634</v>
      </c>
      <c r="E14" s="17">
        <v>9546</v>
      </c>
      <c r="F14" s="43">
        <v>370</v>
      </c>
      <c r="G14" s="16">
        <v>354</v>
      </c>
      <c r="H14" s="17">
        <v>724</v>
      </c>
      <c r="I14" s="43">
        <v>488</v>
      </c>
      <c r="J14" s="16">
        <v>498</v>
      </c>
      <c r="K14" s="17">
        <v>986</v>
      </c>
      <c r="L14" s="43">
        <v>539</v>
      </c>
      <c r="M14" s="16">
        <v>471</v>
      </c>
      <c r="N14" s="17">
        <v>1010</v>
      </c>
      <c r="O14" s="43">
        <v>562</v>
      </c>
      <c r="P14" s="16">
        <v>497</v>
      </c>
      <c r="Q14" s="17">
        <v>1059</v>
      </c>
      <c r="R14" s="43">
        <v>392</v>
      </c>
      <c r="S14" s="16">
        <v>357</v>
      </c>
      <c r="T14" s="17">
        <v>749</v>
      </c>
      <c r="U14" s="43">
        <v>277</v>
      </c>
      <c r="V14" s="16">
        <v>278</v>
      </c>
      <c r="W14" s="17">
        <v>555</v>
      </c>
      <c r="X14" s="43">
        <v>674</v>
      </c>
      <c r="Y14" s="16">
        <v>644</v>
      </c>
      <c r="Z14" s="17">
        <v>1318</v>
      </c>
      <c r="AA14" s="43">
        <v>804</v>
      </c>
      <c r="AB14" s="16">
        <v>698</v>
      </c>
      <c r="AC14" s="17">
        <v>1502</v>
      </c>
      <c r="AD14" s="43">
        <v>501</v>
      </c>
      <c r="AE14" s="16">
        <v>506</v>
      </c>
      <c r="AF14" s="17">
        <v>1007</v>
      </c>
      <c r="AG14" s="43">
        <v>305</v>
      </c>
      <c r="AH14" s="16">
        <v>331</v>
      </c>
      <c r="AI14" s="17">
        <v>636</v>
      </c>
    </row>
    <row r="15" spans="1:35" x14ac:dyDescent="0.2">
      <c r="B15" s="47">
        <v>1</v>
      </c>
      <c r="C15" s="44">
        <v>5197</v>
      </c>
      <c r="D15" s="20">
        <v>4929</v>
      </c>
      <c r="E15" s="21">
        <v>10126</v>
      </c>
      <c r="F15" s="44">
        <v>440</v>
      </c>
      <c r="G15" s="20">
        <v>396</v>
      </c>
      <c r="H15" s="21">
        <v>836</v>
      </c>
      <c r="I15" s="44">
        <v>546</v>
      </c>
      <c r="J15" s="20">
        <v>479</v>
      </c>
      <c r="K15" s="21">
        <v>1025</v>
      </c>
      <c r="L15" s="44">
        <v>522</v>
      </c>
      <c r="M15" s="20">
        <v>458</v>
      </c>
      <c r="N15" s="21">
        <v>980</v>
      </c>
      <c r="O15" s="44">
        <v>536</v>
      </c>
      <c r="P15" s="20">
        <v>560</v>
      </c>
      <c r="Q15" s="21">
        <v>1096</v>
      </c>
      <c r="R15" s="44">
        <v>384</v>
      </c>
      <c r="S15" s="20">
        <v>369</v>
      </c>
      <c r="T15" s="21">
        <v>753</v>
      </c>
      <c r="U15" s="44">
        <v>282</v>
      </c>
      <c r="V15" s="20">
        <v>313</v>
      </c>
      <c r="W15" s="21">
        <v>595</v>
      </c>
      <c r="X15" s="44">
        <v>682</v>
      </c>
      <c r="Y15" s="20">
        <v>677</v>
      </c>
      <c r="Z15" s="21">
        <v>1359</v>
      </c>
      <c r="AA15" s="44">
        <v>858</v>
      </c>
      <c r="AB15" s="20">
        <v>800</v>
      </c>
      <c r="AC15" s="21">
        <v>1658</v>
      </c>
      <c r="AD15" s="44">
        <v>598</v>
      </c>
      <c r="AE15" s="20">
        <v>539</v>
      </c>
      <c r="AF15" s="21">
        <v>1137</v>
      </c>
      <c r="AG15" s="44">
        <v>349</v>
      </c>
      <c r="AH15" s="20">
        <v>338</v>
      </c>
      <c r="AI15" s="21">
        <v>687</v>
      </c>
    </row>
    <row r="16" spans="1:35" x14ac:dyDescent="0.2">
      <c r="B16" s="48">
        <v>2</v>
      </c>
      <c r="C16" s="44">
        <v>5375</v>
      </c>
      <c r="D16" s="20">
        <v>5114</v>
      </c>
      <c r="E16" s="21">
        <v>10489</v>
      </c>
      <c r="F16" s="44">
        <v>407</v>
      </c>
      <c r="G16" s="20">
        <v>412</v>
      </c>
      <c r="H16" s="21">
        <v>819</v>
      </c>
      <c r="I16" s="44">
        <v>530</v>
      </c>
      <c r="J16" s="20">
        <v>536</v>
      </c>
      <c r="K16" s="21">
        <v>1066</v>
      </c>
      <c r="L16" s="44">
        <v>545</v>
      </c>
      <c r="M16" s="20">
        <v>493</v>
      </c>
      <c r="N16" s="21">
        <v>1038</v>
      </c>
      <c r="O16" s="44">
        <v>574</v>
      </c>
      <c r="P16" s="20">
        <v>597</v>
      </c>
      <c r="Q16" s="21">
        <v>1171</v>
      </c>
      <c r="R16" s="44">
        <v>363</v>
      </c>
      <c r="S16" s="20">
        <v>367</v>
      </c>
      <c r="T16" s="21">
        <v>730</v>
      </c>
      <c r="U16" s="44">
        <v>308</v>
      </c>
      <c r="V16" s="20">
        <v>283</v>
      </c>
      <c r="W16" s="21">
        <v>591</v>
      </c>
      <c r="X16" s="44">
        <v>757</v>
      </c>
      <c r="Y16" s="20">
        <v>680</v>
      </c>
      <c r="Z16" s="21">
        <v>1437</v>
      </c>
      <c r="AA16" s="44">
        <v>862</v>
      </c>
      <c r="AB16" s="20">
        <v>787</v>
      </c>
      <c r="AC16" s="21">
        <v>1649</v>
      </c>
      <c r="AD16" s="44">
        <v>632</v>
      </c>
      <c r="AE16" s="20">
        <v>595</v>
      </c>
      <c r="AF16" s="21">
        <v>1227</v>
      </c>
      <c r="AG16" s="44">
        <v>397</v>
      </c>
      <c r="AH16" s="20">
        <v>364</v>
      </c>
      <c r="AI16" s="21">
        <v>761</v>
      </c>
    </row>
    <row r="17" spans="2:35" x14ac:dyDescent="0.2">
      <c r="B17" s="47">
        <v>3</v>
      </c>
      <c r="C17" s="44">
        <v>5346</v>
      </c>
      <c r="D17" s="20">
        <v>5337</v>
      </c>
      <c r="E17" s="21">
        <v>10683</v>
      </c>
      <c r="F17" s="44">
        <v>498</v>
      </c>
      <c r="G17" s="20">
        <v>442</v>
      </c>
      <c r="H17" s="21">
        <v>940</v>
      </c>
      <c r="I17" s="44">
        <v>509</v>
      </c>
      <c r="J17" s="20">
        <v>553</v>
      </c>
      <c r="K17" s="21">
        <v>1062</v>
      </c>
      <c r="L17" s="44">
        <v>483</v>
      </c>
      <c r="M17" s="20">
        <v>518</v>
      </c>
      <c r="N17" s="21">
        <v>1001</v>
      </c>
      <c r="O17" s="44">
        <v>578</v>
      </c>
      <c r="P17" s="20">
        <v>601</v>
      </c>
      <c r="Q17" s="21">
        <v>1179</v>
      </c>
      <c r="R17" s="44">
        <v>362</v>
      </c>
      <c r="S17" s="20">
        <v>344</v>
      </c>
      <c r="T17" s="21">
        <v>706</v>
      </c>
      <c r="U17" s="44">
        <v>332</v>
      </c>
      <c r="V17" s="20">
        <v>313</v>
      </c>
      <c r="W17" s="21">
        <v>645</v>
      </c>
      <c r="X17" s="44">
        <v>735</v>
      </c>
      <c r="Y17" s="20">
        <v>720</v>
      </c>
      <c r="Z17" s="21">
        <v>1455</v>
      </c>
      <c r="AA17" s="44">
        <v>806</v>
      </c>
      <c r="AB17" s="20">
        <v>837</v>
      </c>
      <c r="AC17" s="21">
        <v>1643</v>
      </c>
      <c r="AD17" s="44">
        <v>659</v>
      </c>
      <c r="AE17" s="20">
        <v>629</v>
      </c>
      <c r="AF17" s="21">
        <v>1288</v>
      </c>
      <c r="AG17" s="44">
        <v>384</v>
      </c>
      <c r="AH17" s="20">
        <v>380</v>
      </c>
      <c r="AI17" s="21">
        <v>764</v>
      </c>
    </row>
    <row r="18" spans="2:35" x14ac:dyDescent="0.2">
      <c r="B18" s="48">
        <v>4</v>
      </c>
      <c r="C18" s="44">
        <v>5723</v>
      </c>
      <c r="D18" s="20">
        <v>5501</v>
      </c>
      <c r="E18" s="21">
        <v>11224</v>
      </c>
      <c r="F18" s="44">
        <v>491</v>
      </c>
      <c r="G18" s="20">
        <v>419</v>
      </c>
      <c r="H18" s="21">
        <v>910</v>
      </c>
      <c r="I18" s="44">
        <v>559</v>
      </c>
      <c r="J18" s="20">
        <v>566</v>
      </c>
      <c r="K18" s="21">
        <v>1125</v>
      </c>
      <c r="L18" s="44">
        <v>534</v>
      </c>
      <c r="M18" s="20">
        <v>503</v>
      </c>
      <c r="N18" s="21">
        <v>1037</v>
      </c>
      <c r="O18" s="44">
        <v>624</v>
      </c>
      <c r="P18" s="20">
        <v>616</v>
      </c>
      <c r="Q18" s="21">
        <v>1240</v>
      </c>
      <c r="R18" s="44">
        <v>390</v>
      </c>
      <c r="S18" s="20">
        <v>365</v>
      </c>
      <c r="T18" s="21">
        <v>755</v>
      </c>
      <c r="U18" s="44">
        <v>320</v>
      </c>
      <c r="V18" s="20">
        <v>301</v>
      </c>
      <c r="W18" s="21">
        <v>621</v>
      </c>
      <c r="X18" s="44">
        <v>796</v>
      </c>
      <c r="Y18" s="20">
        <v>817</v>
      </c>
      <c r="Z18" s="21">
        <v>1613</v>
      </c>
      <c r="AA18" s="44">
        <v>908</v>
      </c>
      <c r="AB18" s="20">
        <v>851</v>
      </c>
      <c r="AC18" s="21">
        <v>1759</v>
      </c>
      <c r="AD18" s="44">
        <v>669</v>
      </c>
      <c r="AE18" s="20">
        <v>652</v>
      </c>
      <c r="AF18" s="21">
        <v>1321</v>
      </c>
      <c r="AG18" s="44">
        <v>432</v>
      </c>
      <c r="AH18" s="20">
        <v>411</v>
      </c>
      <c r="AI18" s="21">
        <v>843</v>
      </c>
    </row>
    <row r="19" spans="2:35" x14ac:dyDescent="0.2">
      <c r="B19" s="47">
        <v>5</v>
      </c>
      <c r="C19" s="44">
        <v>5842</v>
      </c>
      <c r="D19" s="20">
        <v>5489</v>
      </c>
      <c r="E19" s="21">
        <v>11331</v>
      </c>
      <c r="F19" s="44">
        <v>472</v>
      </c>
      <c r="G19" s="20">
        <v>437</v>
      </c>
      <c r="H19" s="21">
        <v>909</v>
      </c>
      <c r="I19" s="44">
        <v>600</v>
      </c>
      <c r="J19" s="20">
        <v>499</v>
      </c>
      <c r="K19" s="21">
        <v>1099</v>
      </c>
      <c r="L19" s="44">
        <v>526</v>
      </c>
      <c r="M19" s="20">
        <v>549</v>
      </c>
      <c r="N19" s="21">
        <v>1075</v>
      </c>
      <c r="O19" s="44">
        <v>645</v>
      </c>
      <c r="P19" s="20">
        <v>612</v>
      </c>
      <c r="Q19" s="21">
        <v>1257</v>
      </c>
      <c r="R19" s="44">
        <v>405</v>
      </c>
      <c r="S19" s="20">
        <v>377</v>
      </c>
      <c r="T19" s="21">
        <v>782</v>
      </c>
      <c r="U19" s="44">
        <v>369</v>
      </c>
      <c r="V19" s="20">
        <v>348</v>
      </c>
      <c r="W19" s="21">
        <v>717</v>
      </c>
      <c r="X19" s="44">
        <v>761</v>
      </c>
      <c r="Y19" s="20">
        <v>752</v>
      </c>
      <c r="Z19" s="21">
        <v>1513</v>
      </c>
      <c r="AA19" s="44">
        <v>889</v>
      </c>
      <c r="AB19" s="20">
        <v>887</v>
      </c>
      <c r="AC19" s="21">
        <v>1776</v>
      </c>
      <c r="AD19" s="44">
        <v>706</v>
      </c>
      <c r="AE19" s="20">
        <v>651</v>
      </c>
      <c r="AF19" s="21">
        <v>1357</v>
      </c>
      <c r="AG19" s="44">
        <v>469</v>
      </c>
      <c r="AH19" s="20">
        <v>377</v>
      </c>
      <c r="AI19" s="21">
        <v>846</v>
      </c>
    </row>
    <row r="20" spans="2:35" x14ac:dyDescent="0.2">
      <c r="B20" s="48">
        <v>6</v>
      </c>
      <c r="C20" s="44">
        <v>5928</v>
      </c>
      <c r="D20" s="20">
        <v>5688</v>
      </c>
      <c r="E20" s="21">
        <v>11616</v>
      </c>
      <c r="F20" s="44">
        <v>425</v>
      </c>
      <c r="G20" s="20">
        <v>463</v>
      </c>
      <c r="H20" s="21">
        <v>888</v>
      </c>
      <c r="I20" s="44">
        <v>581</v>
      </c>
      <c r="J20" s="20">
        <v>613</v>
      </c>
      <c r="K20" s="21">
        <v>1194</v>
      </c>
      <c r="L20" s="44">
        <v>524</v>
      </c>
      <c r="M20" s="20">
        <v>488</v>
      </c>
      <c r="N20" s="21">
        <v>1012</v>
      </c>
      <c r="O20" s="44">
        <v>673</v>
      </c>
      <c r="P20" s="20">
        <v>622</v>
      </c>
      <c r="Q20" s="21">
        <v>1295</v>
      </c>
      <c r="R20" s="44">
        <v>456</v>
      </c>
      <c r="S20" s="20">
        <v>375</v>
      </c>
      <c r="T20" s="21">
        <v>831</v>
      </c>
      <c r="U20" s="44">
        <v>333</v>
      </c>
      <c r="V20" s="20">
        <v>324</v>
      </c>
      <c r="W20" s="21">
        <v>657</v>
      </c>
      <c r="X20" s="44">
        <v>862</v>
      </c>
      <c r="Y20" s="20">
        <v>811</v>
      </c>
      <c r="Z20" s="21">
        <v>1673</v>
      </c>
      <c r="AA20" s="44">
        <v>878</v>
      </c>
      <c r="AB20" s="20">
        <v>895</v>
      </c>
      <c r="AC20" s="21">
        <v>1773</v>
      </c>
      <c r="AD20" s="44">
        <v>740</v>
      </c>
      <c r="AE20" s="20">
        <v>709</v>
      </c>
      <c r="AF20" s="21">
        <v>1449</v>
      </c>
      <c r="AG20" s="44">
        <v>456</v>
      </c>
      <c r="AH20" s="20">
        <v>388</v>
      </c>
      <c r="AI20" s="21">
        <v>844</v>
      </c>
    </row>
    <row r="21" spans="2:35" x14ac:dyDescent="0.2">
      <c r="B21" s="47">
        <v>7</v>
      </c>
      <c r="C21" s="44">
        <v>6176</v>
      </c>
      <c r="D21" s="20">
        <v>5600</v>
      </c>
      <c r="E21" s="21">
        <v>11776</v>
      </c>
      <c r="F21" s="44">
        <v>423</v>
      </c>
      <c r="G21" s="20">
        <v>426</v>
      </c>
      <c r="H21" s="21">
        <v>849</v>
      </c>
      <c r="I21" s="44">
        <v>617</v>
      </c>
      <c r="J21" s="20">
        <v>546</v>
      </c>
      <c r="K21" s="21">
        <v>1163</v>
      </c>
      <c r="L21" s="44">
        <v>554</v>
      </c>
      <c r="M21" s="20">
        <v>558</v>
      </c>
      <c r="N21" s="21">
        <v>1112</v>
      </c>
      <c r="O21" s="44">
        <v>676</v>
      </c>
      <c r="P21" s="20">
        <v>684</v>
      </c>
      <c r="Q21" s="21">
        <v>1360</v>
      </c>
      <c r="R21" s="44">
        <v>458</v>
      </c>
      <c r="S21" s="20">
        <v>397</v>
      </c>
      <c r="T21" s="21">
        <v>855</v>
      </c>
      <c r="U21" s="44">
        <v>374</v>
      </c>
      <c r="V21" s="20">
        <v>295</v>
      </c>
      <c r="W21" s="21">
        <v>669</v>
      </c>
      <c r="X21" s="44">
        <v>869</v>
      </c>
      <c r="Y21" s="20">
        <v>771</v>
      </c>
      <c r="Z21" s="21">
        <v>1640</v>
      </c>
      <c r="AA21" s="44">
        <v>966</v>
      </c>
      <c r="AB21" s="20">
        <v>851</v>
      </c>
      <c r="AC21" s="21">
        <v>1817</v>
      </c>
      <c r="AD21" s="44">
        <v>756</v>
      </c>
      <c r="AE21" s="20">
        <v>666</v>
      </c>
      <c r="AF21" s="21">
        <v>1422</v>
      </c>
      <c r="AG21" s="44">
        <v>483</v>
      </c>
      <c r="AH21" s="20">
        <v>406</v>
      </c>
      <c r="AI21" s="21">
        <v>889</v>
      </c>
    </row>
    <row r="22" spans="2:35" x14ac:dyDescent="0.2">
      <c r="B22" s="48">
        <v>8</v>
      </c>
      <c r="C22" s="44">
        <v>6224</v>
      </c>
      <c r="D22" s="20">
        <v>5792</v>
      </c>
      <c r="E22" s="21">
        <v>12016</v>
      </c>
      <c r="F22" s="44">
        <v>444</v>
      </c>
      <c r="G22" s="20">
        <v>414</v>
      </c>
      <c r="H22" s="21">
        <v>858</v>
      </c>
      <c r="I22" s="44">
        <v>657</v>
      </c>
      <c r="J22" s="20">
        <v>587</v>
      </c>
      <c r="K22" s="21">
        <v>1244</v>
      </c>
      <c r="L22" s="44">
        <v>571</v>
      </c>
      <c r="M22" s="20">
        <v>552</v>
      </c>
      <c r="N22" s="21">
        <v>1123</v>
      </c>
      <c r="O22" s="44">
        <v>723</v>
      </c>
      <c r="P22" s="20">
        <v>627</v>
      </c>
      <c r="Q22" s="21">
        <v>1350</v>
      </c>
      <c r="R22" s="44">
        <v>441</v>
      </c>
      <c r="S22" s="20">
        <v>389</v>
      </c>
      <c r="T22" s="21">
        <v>830</v>
      </c>
      <c r="U22" s="44">
        <v>391</v>
      </c>
      <c r="V22" s="20">
        <v>345</v>
      </c>
      <c r="W22" s="21">
        <v>736</v>
      </c>
      <c r="X22" s="44">
        <v>872</v>
      </c>
      <c r="Y22" s="20">
        <v>855</v>
      </c>
      <c r="Z22" s="21">
        <v>1727</v>
      </c>
      <c r="AA22" s="44">
        <v>940</v>
      </c>
      <c r="AB22" s="20">
        <v>875</v>
      </c>
      <c r="AC22" s="21">
        <v>1815</v>
      </c>
      <c r="AD22" s="44">
        <v>727</v>
      </c>
      <c r="AE22" s="20">
        <v>709</v>
      </c>
      <c r="AF22" s="21">
        <v>1436</v>
      </c>
      <c r="AG22" s="44">
        <v>458</v>
      </c>
      <c r="AH22" s="20">
        <v>439</v>
      </c>
      <c r="AI22" s="21">
        <v>897</v>
      </c>
    </row>
    <row r="23" spans="2:35" x14ac:dyDescent="0.2">
      <c r="B23" s="47">
        <v>9</v>
      </c>
      <c r="C23" s="44">
        <v>6094</v>
      </c>
      <c r="D23" s="20">
        <v>5713</v>
      </c>
      <c r="E23" s="21">
        <v>11807</v>
      </c>
      <c r="F23" s="44">
        <v>425</v>
      </c>
      <c r="G23" s="20">
        <v>396</v>
      </c>
      <c r="H23" s="21">
        <v>821</v>
      </c>
      <c r="I23" s="44">
        <v>674</v>
      </c>
      <c r="J23" s="20">
        <v>593</v>
      </c>
      <c r="K23" s="21">
        <v>1267</v>
      </c>
      <c r="L23" s="44">
        <v>543</v>
      </c>
      <c r="M23" s="20">
        <v>539</v>
      </c>
      <c r="N23" s="21">
        <v>1082</v>
      </c>
      <c r="O23" s="44">
        <v>685</v>
      </c>
      <c r="P23" s="20">
        <v>628</v>
      </c>
      <c r="Q23" s="21">
        <v>1313</v>
      </c>
      <c r="R23" s="44">
        <v>438</v>
      </c>
      <c r="S23" s="20">
        <v>414</v>
      </c>
      <c r="T23" s="21">
        <v>852</v>
      </c>
      <c r="U23" s="44">
        <v>354</v>
      </c>
      <c r="V23" s="20">
        <v>349</v>
      </c>
      <c r="W23" s="21">
        <v>703</v>
      </c>
      <c r="X23" s="44">
        <v>879</v>
      </c>
      <c r="Y23" s="20">
        <v>812</v>
      </c>
      <c r="Z23" s="21">
        <v>1691</v>
      </c>
      <c r="AA23" s="44">
        <v>931</v>
      </c>
      <c r="AB23" s="20">
        <v>836</v>
      </c>
      <c r="AC23" s="21">
        <v>1767</v>
      </c>
      <c r="AD23" s="44">
        <v>729</v>
      </c>
      <c r="AE23" s="20">
        <v>726</v>
      </c>
      <c r="AF23" s="21">
        <v>1455</v>
      </c>
      <c r="AG23" s="44">
        <v>436</v>
      </c>
      <c r="AH23" s="20">
        <v>420</v>
      </c>
      <c r="AI23" s="21">
        <v>856</v>
      </c>
    </row>
    <row r="24" spans="2:35" x14ac:dyDescent="0.2">
      <c r="B24" s="48">
        <v>10</v>
      </c>
      <c r="C24" s="44">
        <v>6115</v>
      </c>
      <c r="D24" s="20">
        <v>5892</v>
      </c>
      <c r="E24" s="21">
        <v>12007</v>
      </c>
      <c r="F24" s="44">
        <v>393</v>
      </c>
      <c r="G24" s="20">
        <v>390</v>
      </c>
      <c r="H24" s="21">
        <v>783</v>
      </c>
      <c r="I24" s="44">
        <v>713</v>
      </c>
      <c r="J24" s="20">
        <v>638</v>
      </c>
      <c r="K24" s="21">
        <v>1351</v>
      </c>
      <c r="L24" s="44">
        <v>545</v>
      </c>
      <c r="M24" s="20">
        <v>493</v>
      </c>
      <c r="N24" s="21">
        <v>1038</v>
      </c>
      <c r="O24" s="44">
        <v>714</v>
      </c>
      <c r="P24" s="20">
        <v>694</v>
      </c>
      <c r="Q24" s="21">
        <v>1408</v>
      </c>
      <c r="R24" s="44">
        <v>453</v>
      </c>
      <c r="S24" s="20">
        <v>435</v>
      </c>
      <c r="T24" s="21">
        <v>888</v>
      </c>
      <c r="U24" s="44">
        <v>347</v>
      </c>
      <c r="V24" s="20">
        <v>368</v>
      </c>
      <c r="W24" s="21">
        <v>715</v>
      </c>
      <c r="X24" s="44">
        <v>904</v>
      </c>
      <c r="Y24" s="20">
        <v>918</v>
      </c>
      <c r="Z24" s="21">
        <v>1822</v>
      </c>
      <c r="AA24" s="44">
        <v>900</v>
      </c>
      <c r="AB24" s="20">
        <v>890</v>
      </c>
      <c r="AC24" s="21">
        <v>1790</v>
      </c>
      <c r="AD24" s="44">
        <v>706</v>
      </c>
      <c r="AE24" s="20">
        <v>670</v>
      </c>
      <c r="AF24" s="21">
        <v>1376</v>
      </c>
      <c r="AG24" s="44">
        <v>440</v>
      </c>
      <c r="AH24" s="20">
        <v>396</v>
      </c>
      <c r="AI24" s="21">
        <v>836</v>
      </c>
    </row>
    <row r="25" spans="2:35" x14ac:dyDescent="0.2">
      <c r="B25" s="47">
        <v>11</v>
      </c>
      <c r="C25" s="44">
        <v>6137</v>
      </c>
      <c r="D25" s="20">
        <v>5719</v>
      </c>
      <c r="E25" s="21">
        <v>11856</v>
      </c>
      <c r="F25" s="44">
        <v>441</v>
      </c>
      <c r="G25" s="20">
        <v>371</v>
      </c>
      <c r="H25" s="21">
        <v>812</v>
      </c>
      <c r="I25" s="44">
        <v>671</v>
      </c>
      <c r="J25" s="20">
        <v>646</v>
      </c>
      <c r="K25" s="21">
        <v>1317</v>
      </c>
      <c r="L25" s="44">
        <v>536</v>
      </c>
      <c r="M25" s="20">
        <v>527</v>
      </c>
      <c r="N25" s="21">
        <v>1063</v>
      </c>
      <c r="O25" s="44">
        <v>710</v>
      </c>
      <c r="P25" s="20">
        <v>690</v>
      </c>
      <c r="Q25" s="21">
        <v>1400</v>
      </c>
      <c r="R25" s="44">
        <v>464</v>
      </c>
      <c r="S25" s="20">
        <v>423</v>
      </c>
      <c r="T25" s="21">
        <v>887</v>
      </c>
      <c r="U25" s="44">
        <v>371</v>
      </c>
      <c r="V25" s="20">
        <v>350</v>
      </c>
      <c r="W25" s="21">
        <v>721</v>
      </c>
      <c r="X25" s="44">
        <v>825</v>
      </c>
      <c r="Y25" s="20">
        <v>778</v>
      </c>
      <c r="Z25" s="21">
        <v>1603</v>
      </c>
      <c r="AA25" s="44">
        <v>941</v>
      </c>
      <c r="AB25" s="20">
        <v>842</v>
      </c>
      <c r="AC25" s="21">
        <v>1783</v>
      </c>
      <c r="AD25" s="44">
        <v>696</v>
      </c>
      <c r="AE25" s="20">
        <v>692</v>
      </c>
      <c r="AF25" s="21">
        <v>1388</v>
      </c>
      <c r="AG25" s="44">
        <v>482</v>
      </c>
      <c r="AH25" s="20">
        <v>400</v>
      </c>
      <c r="AI25" s="21">
        <v>882</v>
      </c>
    </row>
    <row r="26" spans="2:35" x14ac:dyDescent="0.2">
      <c r="B26" s="48">
        <v>12</v>
      </c>
      <c r="C26" s="44">
        <v>6112</v>
      </c>
      <c r="D26" s="20">
        <v>5681</v>
      </c>
      <c r="E26" s="21">
        <v>11793</v>
      </c>
      <c r="F26" s="44">
        <v>417</v>
      </c>
      <c r="G26" s="20">
        <v>398</v>
      </c>
      <c r="H26" s="21">
        <v>815</v>
      </c>
      <c r="I26" s="44">
        <v>722</v>
      </c>
      <c r="J26" s="20">
        <v>670</v>
      </c>
      <c r="K26" s="21">
        <v>1392</v>
      </c>
      <c r="L26" s="44">
        <v>534</v>
      </c>
      <c r="M26" s="20">
        <v>452</v>
      </c>
      <c r="N26" s="21">
        <v>986</v>
      </c>
      <c r="O26" s="44">
        <v>761</v>
      </c>
      <c r="P26" s="20">
        <v>681</v>
      </c>
      <c r="Q26" s="21">
        <v>1442</v>
      </c>
      <c r="R26" s="44">
        <v>430</v>
      </c>
      <c r="S26" s="20">
        <v>406</v>
      </c>
      <c r="T26" s="21">
        <v>836</v>
      </c>
      <c r="U26" s="44">
        <v>431</v>
      </c>
      <c r="V26" s="20">
        <v>406</v>
      </c>
      <c r="W26" s="21">
        <v>837</v>
      </c>
      <c r="X26" s="44">
        <v>804</v>
      </c>
      <c r="Y26" s="20">
        <v>761</v>
      </c>
      <c r="Z26" s="21">
        <v>1565</v>
      </c>
      <c r="AA26" s="44">
        <v>880</v>
      </c>
      <c r="AB26" s="20">
        <v>821</v>
      </c>
      <c r="AC26" s="21">
        <v>1701</v>
      </c>
      <c r="AD26" s="44">
        <v>702</v>
      </c>
      <c r="AE26" s="20">
        <v>663</v>
      </c>
      <c r="AF26" s="21">
        <v>1365</v>
      </c>
      <c r="AG26" s="44">
        <v>431</v>
      </c>
      <c r="AH26" s="20">
        <v>423</v>
      </c>
      <c r="AI26" s="21">
        <v>854</v>
      </c>
    </row>
    <row r="27" spans="2:35" x14ac:dyDescent="0.2">
      <c r="B27" s="47">
        <v>13</v>
      </c>
      <c r="C27" s="44">
        <v>6276</v>
      </c>
      <c r="D27" s="20">
        <v>5967</v>
      </c>
      <c r="E27" s="21">
        <v>12243</v>
      </c>
      <c r="F27" s="44">
        <v>399</v>
      </c>
      <c r="G27" s="20">
        <v>438</v>
      </c>
      <c r="H27" s="21">
        <v>837</v>
      </c>
      <c r="I27" s="44">
        <v>735</v>
      </c>
      <c r="J27" s="20">
        <v>721</v>
      </c>
      <c r="K27" s="21">
        <v>1456</v>
      </c>
      <c r="L27" s="44">
        <v>497</v>
      </c>
      <c r="M27" s="20">
        <v>481</v>
      </c>
      <c r="N27" s="21">
        <v>978</v>
      </c>
      <c r="O27" s="44">
        <v>775</v>
      </c>
      <c r="P27" s="20">
        <v>714</v>
      </c>
      <c r="Q27" s="21">
        <v>1489</v>
      </c>
      <c r="R27" s="44">
        <v>504</v>
      </c>
      <c r="S27" s="20">
        <v>430</v>
      </c>
      <c r="T27" s="21">
        <v>934</v>
      </c>
      <c r="U27" s="44">
        <v>415</v>
      </c>
      <c r="V27" s="20">
        <v>400</v>
      </c>
      <c r="W27" s="21">
        <v>815</v>
      </c>
      <c r="X27" s="44">
        <v>796</v>
      </c>
      <c r="Y27" s="20">
        <v>794</v>
      </c>
      <c r="Z27" s="21">
        <v>1590</v>
      </c>
      <c r="AA27" s="44">
        <v>947</v>
      </c>
      <c r="AB27" s="20">
        <v>828</v>
      </c>
      <c r="AC27" s="21">
        <v>1775</v>
      </c>
      <c r="AD27" s="44">
        <v>735</v>
      </c>
      <c r="AE27" s="20">
        <v>692</v>
      </c>
      <c r="AF27" s="21">
        <v>1427</v>
      </c>
      <c r="AG27" s="44">
        <v>473</v>
      </c>
      <c r="AH27" s="20">
        <v>469</v>
      </c>
      <c r="AI27" s="21">
        <v>942</v>
      </c>
    </row>
    <row r="28" spans="2:35" x14ac:dyDescent="0.2">
      <c r="B28" s="48">
        <v>14</v>
      </c>
      <c r="C28" s="44">
        <v>6047</v>
      </c>
      <c r="D28" s="20">
        <v>5977</v>
      </c>
      <c r="E28" s="21">
        <v>12024</v>
      </c>
      <c r="F28" s="44">
        <v>413</v>
      </c>
      <c r="G28" s="20">
        <v>422</v>
      </c>
      <c r="H28" s="21">
        <v>835</v>
      </c>
      <c r="I28" s="44">
        <v>712</v>
      </c>
      <c r="J28" s="20">
        <v>684</v>
      </c>
      <c r="K28" s="21">
        <v>1396</v>
      </c>
      <c r="L28" s="44">
        <v>487</v>
      </c>
      <c r="M28" s="20">
        <v>471</v>
      </c>
      <c r="N28" s="21">
        <v>958</v>
      </c>
      <c r="O28" s="44">
        <v>741</v>
      </c>
      <c r="P28" s="20">
        <v>777</v>
      </c>
      <c r="Q28" s="21">
        <v>1518</v>
      </c>
      <c r="R28" s="44">
        <v>432</v>
      </c>
      <c r="S28" s="20">
        <v>439</v>
      </c>
      <c r="T28" s="21">
        <v>871</v>
      </c>
      <c r="U28" s="44">
        <v>421</v>
      </c>
      <c r="V28" s="20">
        <v>441</v>
      </c>
      <c r="W28" s="21">
        <v>862</v>
      </c>
      <c r="X28" s="44">
        <v>776</v>
      </c>
      <c r="Y28" s="20">
        <v>779</v>
      </c>
      <c r="Z28" s="21">
        <v>1555</v>
      </c>
      <c r="AA28" s="44">
        <v>846</v>
      </c>
      <c r="AB28" s="20">
        <v>819</v>
      </c>
      <c r="AC28" s="21">
        <v>1665</v>
      </c>
      <c r="AD28" s="44">
        <v>730</v>
      </c>
      <c r="AE28" s="20">
        <v>713</v>
      </c>
      <c r="AF28" s="21">
        <v>1443</v>
      </c>
      <c r="AG28" s="44">
        <v>489</v>
      </c>
      <c r="AH28" s="20">
        <v>432</v>
      </c>
      <c r="AI28" s="21">
        <v>921</v>
      </c>
    </row>
    <row r="29" spans="2:35" x14ac:dyDescent="0.2">
      <c r="B29" s="47">
        <v>15</v>
      </c>
      <c r="C29" s="44">
        <v>6152</v>
      </c>
      <c r="D29" s="20">
        <v>5835</v>
      </c>
      <c r="E29" s="21">
        <v>11987</v>
      </c>
      <c r="F29" s="44">
        <v>423</v>
      </c>
      <c r="G29" s="20">
        <v>418</v>
      </c>
      <c r="H29" s="21">
        <v>841</v>
      </c>
      <c r="I29" s="44">
        <v>731</v>
      </c>
      <c r="J29" s="20">
        <v>703</v>
      </c>
      <c r="K29" s="21">
        <v>1434</v>
      </c>
      <c r="L29" s="44">
        <v>494</v>
      </c>
      <c r="M29" s="20">
        <v>485</v>
      </c>
      <c r="N29" s="21">
        <v>979</v>
      </c>
      <c r="O29" s="44">
        <v>753</v>
      </c>
      <c r="P29" s="20">
        <v>742</v>
      </c>
      <c r="Q29" s="21">
        <v>1495</v>
      </c>
      <c r="R29" s="44">
        <v>470</v>
      </c>
      <c r="S29" s="20">
        <v>429</v>
      </c>
      <c r="T29" s="21">
        <v>899</v>
      </c>
      <c r="U29" s="44">
        <v>469</v>
      </c>
      <c r="V29" s="20">
        <v>427</v>
      </c>
      <c r="W29" s="21">
        <v>896</v>
      </c>
      <c r="X29" s="44">
        <v>809</v>
      </c>
      <c r="Y29" s="20">
        <v>720</v>
      </c>
      <c r="Z29" s="21">
        <v>1529</v>
      </c>
      <c r="AA29" s="44">
        <v>864</v>
      </c>
      <c r="AB29" s="20">
        <v>794</v>
      </c>
      <c r="AC29" s="21">
        <v>1658</v>
      </c>
      <c r="AD29" s="44">
        <v>663</v>
      </c>
      <c r="AE29" s="20">
        <v>661</v>
      </c>
      <c r="AF29" s="21">
        <v>1324</v>
      </c>
      <c r="AG29" s="44">
        <v>476</v>
      </c>
      <c r="AH29" s="20">
        <v>456</v>
      </c>
      <c r="AI29" s="21">
        <v>932</v>
      </c>
    </row>
    <row r="30" spans="2:35" x14ac:dyDescent="0.2">
      <c r="B30" s="48">
        <v>16</v>
      </c>
      <c r="C30" s="44">
        <v>6108</v>
      </c>
      <c r="D30" s="20">
        <v>5907</v>
      </c>
      <c r="E30" s="21">
        <v>12015</v>
      </c>
      <c r="F30" s="44">
        <v>437</v>
      </c>
      <c r="G30" s="20">
        <v>385</v>
      </c>
      <c r="H30" s="21">
        <v>822</v>
      </c>
      <c r="I30" s="44">
        <v>740</v>
      </c>
      <c r="J30" s="20">
        <v>742</v>
      </c>
      <c r="K30" s="21">
        <v>1482</v>
      </c>
      <c r="L30" s="44">
        <v>487</v>
      </c>
      <c r="M30" s="20">
        <v>484</v>
      </c>
      <c r="N30" s="21">
        <v>971</v>
      </c>
      <c r="O30" s="44">
        <v>824</v>
      </c>
      <c r="P30" s="20">
        <v>718</v>
      </c>
      <c r="Q30" s="21">
        <v>1542</v>
      </c>
      <c r="R30" s="44">
        <v>474</v>
      </c>
      <c r="S30" s="20">
        <v>435</v>
      </c>
      <c r="T30" s="21">
        <v>909</v>
      </c>
      <c r="U30" s="44">
        <v>406</v>
      </c>
      <c r="V30" s="20">
        <v>414</v>
      </c>
      <c r="W30" s="21">
        <v>820</v>
      </c>
      <c r="X30" s="44">
        <v>759</v>
      </c>
      <c r="Y30" s="20">
        <v>723</v>
      </c>
      <c r="Z30" s="21">
        <v>1482</v>
      </c>
      <c r="AA30" s="44">
        <v>849</v>
      </c>
      <c r="AB30" s="20">
        <v>832</v>
      </c>
      <c r="AC30" s="21">
        <v>1681</v>
      </c>
      <c r="AD30" s="44">
        <v>639</v>
      </c>
      <c r="AE30" s="20">
        <v>692</v>
      </c>
      <c r="AF30" s="21">
        <v>1331</v>
      </c>
      <c r="AG30" s="44">
        <v>493</v>
      </c>
      <c r="AH30" s="20">
        <v>482</v>
      </c>
      <c r="AI30" s="21">
        <v>975</v>
      </c>
    </row>
    <row r="31" spans="2:35" x14ac:dyDescent="0.2">
      <c r="B31" s="47">
        <v>17</v>
      </c>
      <c r="C31" s="44">
        <v>6117</v>
      </c>
      <c r="D31" s="20">
        <v>5752</v>
      </c>
      <c r="E31" s="21">
        <v>11869</v>
      </c>
      <c r="F31" s="44">
        <v>423</v>
      </c>
      <c r="G31" s="20">
        <v>437</v>
      </c>
      <c r="H31" s="21">
        <v>860</v>
      </c>
      <c r="I31" s="44">
        <v>725</v>
      </c>
      <c r="J31" s="20">
        <v>674</v>
      </c>
      <c r="K31" s="21">
        <v>1399</v>
      </c>
      <c r="L31" s="44">
        <v>474</v>
      </c>
      <c r="M31" s="20">
        <v>432</v>
      </c>
      <c r="N31" s="21">
        <v>906</v>
      </c>
      <c r="O31" s="44">
        <v>802</v>
      </c>
      <c r="P31" s="20">
        <v>699</v>
      </c>
      <c r="Q31" s="21">
        <v>1501</v>
      </c>
      <c r="R31" s="44">
        <v>490</v>
      </c>
      <c r="S31" s="20">
        <v>425</v>
      </c>
      <c r="T31" s="21">
        <v>915</v>
      </c>
      <c r="U31" s="44">
        <v>458</v>
      </c>
      <c r="V31" s="20">
        <v>431</v>
      </c>
      <c r="W31" s="21">
        <v>889</v>
      </c>
      <c r="X31" s="44">
        <v>711</v>
      </c>
      <c r="Y31" s="20">
        <v>740</v>
      </c>
      <c r="Z31" s="21">
        <v>1451</v>
      </c>
      <c r="AA31" s="44">
        <v>844</v>
      </c>
      <c r="AB31" s="20">
        <v>784</v>
      </c>
      <c r="AC31" s="21">
        <v>1628</v>
      </c>
      <c r="AD31" s="44">
        <v>699</v>
      </c>
      <c r="AE31" s="20">
        <v>624</v>
      </c>
      <c r="AF31" s="21">
        <v>1323</v>
      </c>
      <c r="AG31" s="44">
        <v>491</v>
      </c>
      <c r="AH31" s="20">
        <v>506</v>
      </c>
      <c r="AI31" s="21">
        <v>997</v>
      </c>
    </row>
    <row r="32" spans="2:35" x14ac:dyDescent="0.2">
      <c r="B32" s="48">
        <v>18</v>
      </c>
      <c r="C32" s="44">
        <v>6068</v>
      </c>
      <c r="D32" s="20">
        <v>5690</v>
      </c>
      <c r="E32" s="21">
        <v>11758</v>
      </c>
      <c r="F32" s="44">
        <v>423</v>
      </c>
      <c r="G32" s="20">
        <v>384</v>
      </c>
      <c r="H32" s="21">
        <v>807</v>
      </c>
      <c r="I32" s="44">
        <v>739</v>
      </c>
      <c r="J32" s="20">
        <v>687</v>
      </c>
      <c r="K32" s="21">
        <v>1426</v>
      </c>
      <c r="L32" s="44">
        <v>441</v>
      </c>
      <c r="M32" s="20">
        <v>475</v>
      </c>
      <c r="N32" s="21">
        <v>916</v>
      </c>
      <c r="O32" s="44">
        <v>794</v>
      </c>
      <c r="P32" s="20">
        <v>749</v>
      </c>
      <c r="Q32" s="21">
        <v>1543</v>
      </c>
      <c r="R32" s="44">
        <v>495</v>
      </c>
      <c r="S32" s="20">
        <v>451</v>
      </c>
      <c r="T32" s="21">
        <v>946</v>
      </c>
      <c r="U32" s="44">
        <v>454</v>
      </c>
      <c r="V32" s="20">
        <v>421</v>
      </c>
      <c r="W32" s="21">
        <v>875</v>
      </c>
      <c r="X32" s="44">
        <v>695</v>
      </c>
      <c r="Y32" s="20">
        <v>682</v>
      </c>
      <c r="Z32" s="21">
        <v>1377</v>
      </c>
      <c r="AA32" s="44">
        <v>916</v>
      </c>
      <c r="AB32" s="20">
        <v>748</v>
      </c>
      <c r="AC32" s="21">
        <v>1664</v>
      </c>
      <c r="AD32" s="44">
        <v>641</v>
      </c>
      <c r="AE32" s="20">
        <v>602</v>
      </c>
      <c r="AF32" s="21">
        <v>1243</v>
      </c>
      <c r="AG32" s="44">
        <v>470</v>
      </c>
      <c r="AH32" s="20">
        <v>491</v>
      </c>
      <c r="AI32" s="21">
        <v>961</v>
      </c>
    </row>
    <row r="33" spans="2:35" x14ac:dyDescent="0.2">
      <c r="B33" s="47">
        <v>19</v>
      </c>
      <c r="C33" s="44">
        <v>6606</v>
      </c>
      <c r="D33" s="20">
        <v>6147</v>
      </c>
      <c r="E33" s="21">
        <v>12753</v>
      </c>
      <c r="F33" s="44">
        <v>427</v>
      </c>
      <c r="G33" s="20">
        <v>432</v>
      </c>
      <c r="H33" s="21">
        <v>859</v>
      </c>
      <c r="I33" s="44">
        <v>810</v>
      </c>
      <c r="J33" s="20">
        <v>737</v>
      </c>
      <c r="K33" s="21">
        <v>1547</v>
      </c>
      <c r="L33" s="44">
        <v>502</v>
      </c>
      <c r="M33" s="20">
        <v>510</v>
      </c>
      <c r="N33" s="21">
        <v>1012</v>
      </c>
      <c r="O33" s="44">
        <v>855</v>
      </c>
      <c r="P33" s="20">
        <v>768</v>
      </c>
      <c r="Q33" s="21">
        <v>1623</v>
      </c>
      <c r="R33" s="44">
        <v>503</v>
      </c>
      <c r="S33" s="20">
        <v>478</v>
      </c>
      <c r="T33" s="21">
        <v>981</v>
      </c>
      <c r="U33" s="44">
        <v>578</v>
      </c>
      <c r="V33" s="20">
        <v>496</v>
      </c>
      <c r="W33" s="21">
        <v>1074</v>
      </c>
      <c r="X33" s="44">
        <v>753</v>
      </c>
      <c r="Y33" s="20">
        <v>733</v>
      </c>
      <c r="Z33" s="21">
        <v>1486</v>
      </c>
      <c r="AA33" s="44">
        <v>907</v>
      </c>
      <c r="AB33" s="20">
        <v>868</v>
      </c>
      <c r="AC33" s="21">
        <v>1775</v>
      </c>
      <c r="AD33" s="44">
        <v>691</v>
      </c>
      <c r="AE33" s="20">
        <v>624</v>
      </c>
      <c r="AF33" s="21">
        <v>1315</v>
      </c>
      <c r="AG33" s="44">
        <v>580</v>
      </c>
      <c r="AH33" s="20">
        <v>501</v>
      </c>
      <c r="AI33" s="21">
        <v>1081</v>
      </c>
    </row>
    <row r="34" spans="2:35" x14ac:dyDescent="0.2">
      <c r="B34" s="49">
        <v>20</v>
      </c>
      <c r="C34" s="45">
        <v>6487</v>
      </c>
      <c r="D34" s="25">
        <v>6075</v>
      </c>
      <c r="E34" s="26">
        <v>12562</v>
      </c>
      <c r="F34" s="45">
        <v>426</v>
      </c>
      <c r="G34" s="25">
        <v>437</v>
      </c>
      <c r="H34" s="26">
        <v>863</v>
      </c>
      <c r="I34" s="45">
        <v>745</v>
      </c>
      <c r="J34" s="25">
        <v>717</v>
      </c>
      <c r="K34" s="26">
        <v>1462</v>
      </c>
      <c r="L34" s="45">
        <v>515</v>
      </c>
      <c r="M34" s="25">
        <v>496</v>
      </c>
      <c r="N34" s="26">
        <v>1011</v>
      </c>
      <c r="O34" s="45">
        <v>838</v>
      </c>
      <c r="P34" s="25">
        <v>796</v>
      </c>
      <c r="Q34" s="26">
        <v>1634</v>
      </c>
      <c r="R34" s="45">
        <v>499</v>
      </c>
      <c r="S34" s="25">
        <v>474</v>
      </c>
      <c r="T34" s="26">
        <v>973</v>
      </c>
      <c r="U34" s="45">
        <v>599</v>
      </c>
      <c r="V34" s="25">
        <v>511</v>
      </c>
      <c r="W34" s="26">
        <v>1110</v>
      </c>
      <c r="X34" s="45">
        <v>746</v>
      </c>
      <c r="Y34" s="25">
        <v>703</v>
      </c>
      <c r="Z34" s="26">
        <v>1449</v>
      </c>
      <c r="AA34" s="45">
        <v>944</v>
      </c>
      <c r="AB34" s="25">
        <v>857</v>
      </c>
      <c r="AC34" s="26">
        <v>1801</v>
      </c>
      <c r="AD34" s="45">
        <v>661</v>
      </c>
      <c r="AE34" s="25">
        <v>597</v>
      </c>
      <c r="AF34" s="26">
        <v>1258</v>
      </c>
      <c r="AG34" s="45">
        <v>514</v>
      </c>
      <c r="AH34" s="25">
        <v>487</v>
      </c>
      <c r="AI34" s="26">
        <v>1001</v>
      </c>
    </row>
    <row r="35" spans="2:35" x14ac:dyDescent="0.2">
      <c r="B35" s="50">
        <v>21</v>
      </c>
      <c r="C35" s="51">
        <v>6899</v>
      </c>
      <c r="D35" s="52">
        <v>6602</v>
      </c>
      <c r="E35" s="53">
        <v>13501</v>
      </c>
      <c r="F35" s="51">
        <v>441</v>
      </c>
      <c r="G35" s="52">
        <v>459</v>
      </c>
      <c r="H35" s="53">
        <v>900</v>
      </c>
      <c r="I35" s="51">
        <v>814</v>
      </c>
      <c r="J35" s="52">
        <v>823</v>
      </c>
      <c r="K35" s="53">
        <v>1637</v>
      </c>
      <c r="L35" s="51">
        <v>569</v>
      </c>
      <c r="M35" s="52">
        <v>551</v>
      </c>
      <c r="N35" s="53">
        <v>1120</v>
      </c>
      <c r="O35" s="51">
        <v>889</v>
      </c>
      <c r="P35" s="52">
        <v>877</v>
      </c>
      <c r="Q35" s="53">
        <v>1766</v>
      </c>
      <c r="R35" s="51">
        <v>500</v>
      </c>
      <c r="S35" s="52">
        <v>539</v>
      </c>
      <c r="T35" s="53">
        <v>1039</v>
      </c>
      <c r="U35" s="51">
        <v>662</v>
      </c>
      <c r="V35" s="52">
        <v>510</v>
      </c>
      <c r="W35" s="53">
        <v>1172</v>
      </c>
      <c r="X35" s="51">
        <v>777</v>
      </c>
      <c r="Y35" s="52">
        <v>743</v>
      </c>
      <c r="Z35" s="53">
        <v>1520</v>
      </c>
      <c r="AA35" s="51">
        <v>983</v>
      </c>
      <c r="AB35" s="52">
        <v>956</v>
      </c>
      <c r="AC35" s="53">
        <v>1939</v>
      </c>
      <c r="AD35" s="51">
        <v>663</v>
      </c>
      <c r="AE35" s="52">
        <v>599</v>
      </c>
      <c r="AF35" s="53">
        <v>1262</v>
      </c>
      <c r="AG35" s="51">
        <v>601</v>
      </c>
      <c r="AH35" s="52">
        <v>545</v>
      </c>
      <c r="AI35" s="53">
        <v>1146</v>
      </c>
    </row>
    <row r="36" spans="2:35" x14ac:dyDescent="0.2">
      <c r="B36" s="48">
        <v>22</v>
      </c>
      <c r="C36" s="44">
        <v>7187</v>
      </c>
      <c r="D36" s="20">
        <v>7014</v>
      </c>
      <c r="E36" s="21">
        <v>14201</v>
      </c>
      <c r="F36" s="44">
        <v>451</v>
      </c>
      <c r="G36" s="20">
        <v>478</v>
      </c>
      <c r="H36" s="21">
        <v>929</v>
      </c>
      <c r="I36" s="44">
        <v>845</v>
      </c>
      <c r="J36" s="20">
        <v>891</v>
      </c>
      <c r="K36" s="21">
        <v>1736</v>
      </c>
      <c r="L36" s="44">
        <v>594</v>
      </c>
      <c r="M36" s="20">
        <v>617</v>
      </c>
      <c r="N36" s="21">
        <v>1211</v>
      </c>
      <c r="O36" s="44">
        <v>866</v>
      </c>
      <c r="P36" s="20">
        <v>821</v>
      </c>
      <c r="Q36" s="21">
        <v>1687</v>
      </c>
      <c r="R36" s="44">
        <v>570</v>
      </c>
      <c r="S36" s="20">
        <v>567</v>
      </c>
      <c r="T36" s="21">
        <v>1137</v>
      </c>
      <c r="U36" s="44">
        <v>694</v>
      </c>
      <c r="V36" s="20">
        <v>541</v>
      </c>
      <c r="W36" s="21">
        <v>1235</v>
      </c>
      <c r="X36" s="44">
        <v>837</v>
      </c>
      <c r="Y36" s="20">
        <v>855</v>
      </c>
      <c r="Z36" s="21">
        <v>1692</v>
      </c>
      <c r="AA36" s="44">
        <v>1068</v>
      </c>
      <c r="AB36" s="20">
        <v>1046</v>
      </c>
      <c r="AC36" s="21">
        <v>2114</v>
      </c>
      <c r="AD36" s="44">
        <v>665</v>
      </c>
      <c r="AE36" s="20">
        <v>660</v>
      </c>
      <c r="AF36" s="21">
        <v>1325</v>
      </c>
      <c r="AG36" s="44">
        <v>597</v>
      </c>
      <c r="AH36" s="20">
        <v>538</v>
      </c>
      <c r="AI36" s="21">
        <v>1135</v>
      </c>
    </row>
    <row r="37" spans="2:35" x14ac:dyDescent="0.2">
      <c r="B37" s="47">
        <v>23</v>
      </c>
      <c r="C37" s="44">
        <v>7926</v>
      </c>
      <c r="D37" s="20">
        <v>7704</v>
      </c>
      <c r="E37" s="21">
        <v>15630</v>
      </c>
      <c r="F37" s="44">
        <v>491</v>
      </c>
      <c r="G37" s="20">
        <v>501</v>
      </c>
      <c r="H37" s="21">
        <v>992</v>
      </c>
      <c r="I37" s="44">
        <v>972</v>
      </c>
      <c r="J37" s="20">
        <v>909</v>
      </c>
      <c r="K37" s="21">
        <v>1881</v>
      </c>
      <c r="L37" s="44">
        <v>776</v>
      </c>
      <c r="M37" s="20">
        <v>767</v>
      </c>
      <c r="N37" s="21">
        <v>1543</v>
      </c>
      <c r="O37" s="44">
        <v>951</v>
      </c>
      <c r="P37" s="20">
        <v>877</v>
      </c>
      <c r="Q37" s="21">
        <v>1828</v>
      </c>
      <c r="R37" s="44">
        <v>611</v>
      </c>
      <c r="S37" s="20">
        <v>672</v>
      </c>
      <c r="T37" s="21">
        <v>1283</v>
      </c>
      <c r="U37" s="44">
        <v>701</v>
      </c>
      <c r="V37" s="20">
        <v>571</v>
      </c>
      <c r="W37" s="21">
        <v>1272</v>
      </c>
      <c r="X37" s="44">
        <v>985</v>
      </c>
      <c r="Y37" s="20">
        <v>937</v>
      </c>
      <c r="Z37" s="21">
        <v>1922</v>
      </c>
      <c r="AA37" s="44">
        <v>1191</v>
      </c>
      <c r="AB37" s="20">
        <v>1174</v>
      </c>
      <c r="AC37" s="21">
        <v>2365</v>
      </c>
      <c r="AD37" s="44">
        <v>649</v>
      </c>
      <c r="AE37" s="20">
        <v>728</v>
      </c>
      <c r="AF37" s="21">
        <v>1377</v>
      </c>
      <c r="AG37" s="44">
        <v>599</v>
      </c>
      <c r="AH37" s="20">
        <v>568</v>
      </c>
      <c r="AI37" s="21">
        <v>1167</v>
      </c>
    </row>
    <row r="38" spans="2:35" x14ac:dyDescent="0.2">
      <c r="B38" s="48">
        <v>24</v>
      </c>
      <c r="C38" s="44">
        <v>7695</v>
      </c>
      <c r="D38" s="20">
        <v>7701</v>
      </c>
      <c r="E38" s="21">
        <v>15396</v>
      </c>
      <c r="F38" s="44">
        <v>471</v>
      </c>
      <c r="G38" s="20">
        <v>515</v>
      </c>
      <c r="H38" s="21">
        <v>986</v>
      </c>
      <c r="I38" s="44">
        <v>947</v>
      </c>
      <c r="J38" s="20">
        <v>936</v>
      </c>
      <c r="K38" s="21">
        <v>1883</v>
      </c>
      <c r="L38" s="44">
        <v>852</v>
      </c>
      <c r="M38" s="20">
        <v>769</v>
      </c>
      <c r="N38" s="21">
        <v>1621</v>
      </c>
      <c r="O38" s="44">
        <v>820</v>
      </c>
      <c r="P38" s="20">
        <v>875</v>
      </c>
      <c r="Q38" s="21">
        <v>1695</v>
      </c>
      <c r="R38" s="44">
        <v>617</v>
      </c>
      <c r="S38" s="20">
        <v>726</v>
      </c>
      <c r="T38" s="21">
        <v>1343</v>
      </c>
      <c r="U38" s="44">
        <v>683</v>
      </c>
      <c r="V38" s="20">
        <v>626</v>
      </c>
      <c r="W38" s="21">
        <v>1309</v>
      </c>
      <c r="X38" s="44">
        <v>979</v>
      </c>
      <c r="Y38" s="20">
        <v>958</v>
      </c>
      <c r="Z38" s="21">
        <v>1937</v>
      </c>
      <c r="AA38" s="44">
        <v>1118</v>
      </c>
      <c r="AB38" s="20">
        <v>1138</v>
      </c>
      <c r="AC38" s="21">
        <v>2256</v>
      </c>
      <c r="AD38" s="44">
        <v>648</v>
      </c>
      <c r="AE38" s="20">
        <v>641</v>
      </c>
      <c r="AF38" s="21">
        <v>1289</v>
      </c>
      <c r="AG38" s="44">
        <v>560</v>
      </c>
      <c r="AH38" s="20">
        <v>517</v>
      </c>
      <c r="AI38" s="21">
        <v>1077</v>
      </c>
    </row>
    <row r="39" spans="2:35" x14ac:dyDescent="0.2">
      <c r="B39" s="47">
        <v>25</v>
      </c>
      <c r="C39" s="44">
        <v>7830</v>
      </c>
      <c r="D39" s="20">
        <v>8067</v>
      </c>
      <c r="E39" s="21">
        <v>15897</v>
      </c>
      <c r="F39" s="44">
        <v>478</v>
      </c>
      <c r="G39" s="20">
        <v>565</v>
      </c>
      <c r="H39" s="21">
        <v>1043</v>
      </c>
      <c r="I39" s="44">
        <v>936</v>
      </c>
      <c r="J39" s="20">
        <v>912</v>
      </c>
      <c r="K39" s="21">
        <v>1848</v>
      </c>
      <c r="L39" s="44">
        <v>828</v>
      </c>
      <c r="M39" s="20">
        <v>849</v>
      </c>
      <c r="N39" s="21">
        <v>1677</v>
      </c>
      <c r="O39" s="44">
        <v>870</v>
      </c>
      <c r="P39" s="20">
        <v>886</v>
      </c>
      <c r="Q39" s="21">
        <v>1756</v>
      </c>
      <c r="R39" s="44">
        <v>708</v>
      </c>
      <c r="S39" s="20">
        <v>726</v>
      </c>
      <c r="T39" s="21">
        <v>1434</v>
      </c>
      <c r="U39" s="44">
        <v>645</v>
      </c>
      <c r="V39" s="20">
        <v>632</v>
      </c>
      <c r="W39" s="21">
        <v>1277</v>
      </c>
      <c r="X39" s="44">
        <v>984</v>
      </c>
      <c r="Y39" s="20">
        <v>1060</v>
      </c>
      <c r="Z39" s="21">
        <v>2044</v>
      </c>
      <c r="AA39" s="44">
        <v>1216</v>
      </c>
      <c r="AB39" s="20">
        <v>1192</v>
      </c>
      <c r="AC39" s="21">
        <v>2408</v>
      </c>
      <c r="AD39" s="44">
        <v>595</v>
      </c>
      <c r="AE39" s="20">
        <v>760</v>
      </c>
      <c r="AF39" s="21">
        <v>1355</v>
      </c>
      <c r="AG39" s="44">
        <v>570</v>
      </c>
      <c r="AH39" s="20">
        <v>485</v>
      </c>
      <c r="AI39" s="21">
        <v>1055</v>
      </c>
    </row>
    <row r="40" spans="2:35" x14ac:dyDescent="0.2">
      <c r="B40" s="48">
        <v>26</v>
      </c>
      <c r="C40" s="44">
        <v>7909</v>
      </c>
      <c r="D40" s="20">
        <v>8111</v>
      </c>
      <c r="E40" s="21">
        <v>16020</v>
      </c>
      <c r="F40" s="44">
        <v>518</v>
      </c>
      <c r="G40" s="20">
        <v>561</v>
      </c>
      <c r="H40" s="21">
        <v>1079</v>
      </c>
      <c r="I40" s="44">
        <v>986</v>
      </c>
      <c r="J40" s="20">
        <v>955</v>
      </c>
      <c r="K40" s="21">
        <v>1941</v>
      </c>
      <c r="L40" s="44">
        <v>859</v>
      </c>
      <c r="M40" s="20">
        <v>816</v>
      </c>
      <c r="N40" s="21">
        <v>1675</v>
      </c>
      <c r="O40" s="44">
        <v>881</v>
      </c>
      <c r="P40" s="20">
        <v>926</v>
      </c>
      <c r="Q40" s="21">
        <v>1807</v>
      </c>
      <c r="R40" s="44">
        <v>693</v>
      </c>
      <c r="S40" s="20">
        <v>719</v>
      </c>
      <c r="T40" s="21">
        <v>1412</v>
      </c>
      <c r="U40" s="44">
        <v>628</v>
      </c>
      <c r="V40" s="20">
        <v>637</v>
      </c>
      <c r="W40" s="21">
        <v>1265</v>
      </c>
      <c r="X40" s="44">
        <v>984</v>
      </c>
      <c r="Y40" s="20">
        <v>1060</v>
      </c>
      <c r="Z40" s="21">
        <v>2044</v>
      </c>
      <c r="AA40" s="44">
        <v>1179</v>
      </c>
      <c r="AB40" s="20">
        <v>1235</v>
      </c>
      <c r="AC40" s="21">
        <v>2414</v>
      </c>
      <c r="AD40" s="44">
        <v>665</v>
      </c>
      <c r="AE40" s="20">
        <v>693</v>
      </c>
      <c r="AF40" s="21">
        <v>1358</v>
      </c>
      <c r="AG40" s="44">
        <v>516</v>
      </c>
      <c r="AH40" s="20">
        <v>509</v>
      </c>
      <c r="AI40" s="21">
        <v>1025</v>
      </c>
    </row>
    <row r="41" spans="2:35" x14ac:dyDescent="0.2">
      <c r="B41" s="47">
        <v>27</v>
      </c>
      <c r="C41" s="44">
        <v>8236</v>
      </c>
      <c r="D41" s="20">
        <v>8273</v>
      </c>
      <c r="E41" s="21">
        <v>16509</v>
      </c>
      <c r="F41" s="44">
        <v>569</v>
      </c>
      <c r="G41" s="20">
        <v>567</v>
      </c>
      <c r="H41" s="21">
        <v>1136</v>
      </c>
      <c r="I41" s="44">
        <v>944</v>
      </c>
      <c r="J41" s="20">
        <v>923</v>
      </c>
      <c r="K41" s="21">
        <v>1867</v>
      </c>
      <c r="L41" s="44">
        <v>936</v>
      </c>
      <c r="M41" s="20">
        <v>885</v>
      </c>
      <c r="N41" s="21">
        <v>1821</v>
      </c>
      <c r="O41" s="44">
        <v>892</v>
      </c>
      <c r="P41" s="20">
        <v>881</v>
      </c>
      <c r="Q41" s="21">
        <v>1773</v>
      </c>
      <c r="R41" s="44">
        <v>727</v>
      </c>
      <c r="S41" s="20">
        <v>778</v>
      </c>
      <c r="T41" s="21">
        <v>1505</v>
      </c>
      <c r="U41" s="44">
        <v>611</v>
      </c>
      <c r="V41" s="20">
        <v>586</v>
      </c>
      <c r="W41" s="21">
        <v>1197</v>
      </c>
      <c r="X41" s="44">
        <v>966</v>
      </c>
      <c r="Y41" s="20">
        <v>1073</v>
      </c>
      <c r="Z41" s="21">
        <v>2039</v>
      </c>
      <c r="AA41" s="44">
        <v>1340</v>
      </c>
      <c r="AB41" s="20">
        <v>1287</v>
      </c>
      <c r="AC41" s="21">
        <v>2627</v>
      </c>
      <c r="AD41" s="44">
        <v>687</v>
      </c>
      <c r="AE41" s="20">
        <v>735</v>
      </c>
      <c r="AF41" s="21">
        <v>1422</v>
      </c>
      <c r="AG41" s="44">
        <v>564</v>
      </c>
      <c r="AH41" s="20">
        <v>558</v>
      </c>
      <c r="AI41" s="21">
        <v>1122</v>
      </c>
    </row>
    <row r="42" spans="2:35" x14ac:dyDescent="0.2">
      <c r="B42" s="48">
        <v>28</v>
      </c>
      <c r="C42" s="44">
        <v>8052</v>
      </c>
      <c r="D42" s="20">
        <v>8027</v>
      </c>
      <c r="E42" s="21">
        <v>16079</v>
      </c>
      <c r="F42" s="44">
        <v>543</v>
      </c>
      <c r="G42" s="20">
        <v>550</v>
      </c>
      <c r="H42" s="21">
        <v>1093</v>
      </c>
      <c r="I42" s="44">
        <v>959</v>
      </c>
      <c r="J42" s="20">
        <v>832</v>
      </c>
      <c r="K42" s="21">
        <v>1791</v>
      </c>
      <c r="L42" s="44">
        <v>913</v>
      </c>
      <c r="M42" s="20">
        <v>852</v>
      </c>
      <c r="N42" s="21">
        <v>1765</v>
      </c>
      <c r="O42" s="44">
        <v>828</v>
      </c>
      <c r="P42" s="20">
        <v>830</v>
      </c>
      <c r="Q42" s="21">
        <v>1658</v>
      </c>
      <c r="R42" s="44">
        <v>745</v>
      </c>
      <c r="S42" s="20">
        <v>743</v>
      </c>
      <c r="T42" s="21">
        <v>1488</v>
      </c>
      <c r="U42" s="44">
        <v>626</v>
      </c>
      <c r="V42" s="20">
        <v>577</v>
      </c>
      <c r="W42" s="21">
        <v>1203</v>
      </c>
      <c r="X42" s="44">
        <v>906</v>
      </c>
      <c r="Y42" s="20">
        <v>1083</v>
      </c>
      <c r="Z42" s="21">
        <v>1989</v>
      </c>
      <c r="AA42" s="44">
        <v>1317</v>
      </c>
      <c r="AB42" s="20">
        <v>1243</v>
      </c>
      <c r="AC42" s="21">
        <v>2560</v>
      </c>
      <c r="AD42" s="44">
        <v>673</v>
      </c>
      <c r="AE42" s="20">
        <v>800</v>
      </c>
      <c r="AF42" s="21">
        <v>1473</v>
      </c>
      <c r="AG42" s="44">
        <v>542</v>
      </c>
      <c r="AH42" s="20">
        <v>517</v>
      </c>
      <c r="AI42" s="21">
        <v>1059</v>
      </c>
    </row>
    <row r="43" spans="2:35" x14ac:dyDescent="0.2">
      <c r="B43" s="47">
        <v>29</v>
      </c>
      <c r="C43" s="44">
        <v>8524</v>
      </c>
      <c r="D43" s="20">
        <v>8404</v>
      </c>
      <c r="E43" s="21">
        <v>16928</v>
      </c>
      <c r="F43" s="44">
        <v>521</v>
      </c>
      <c r="G43" s="20">
        <v>567</v>
      </c>
      <c r="H43" s="21">
        <v>1088</v>
      </c>
      <c r="I43" s="44">
        <v>991</v>
      </c>
      <c r="J43" s="20">
        <v>961</v>
      </c>
      <c r="K43" s="21">
        <v>1952</v>
      </c>
      <c r="L43" s="44">
        <v>989</v>
      </c>
      <c r="M43" s="20">
        <v>921</v>
      </c>
      <c r="N43" s="21">
        <v>1910</v>
      </c>
      <c r="O43" s="44">
        <v>841</v>
      </c>
      <c r="P43" s="20">
        <v>829</v>
      </c>
      <c r="Q43" s="21">
        <v>1670</v>
      </c>
      <c r="R43" s="44">
        <v>719</v>
      </c>
      <c r="S43" s="20">
        <v>766</v>
      </c>
      <c r="T43" s="21">
        <v>1485</v>
      </c>
      <c r="U43" s="44">
        <v>668</v>
      </c>
      <c r="V43" s="20">
        <v>590</v>
      </c>
      <c r="W43" s="21">
        <v>1258</v>
      </c>
      <c r="X43" s="44">
        <v>1085</v>
      </c>
      <c r="Y43" s="20">
        <v>1169</v>
      </c>
      <c r="Z43" s="21">
        <v>2254</v>
      </c>
      <c r="AA43" s="44">
        <v>1421</v>
      </c>
      <c r="AB43" s="20">
        <v>1342</v>
      </c>
      <c r="AC43" s="21">
        <v>2763</v>
      </c>
      <c r="AD43" s="44">
        <v>719</v>
      </c>
      <c r="AE43" s="20">
        <v>752</v>
      </c>
      <c r="AF43" s="21">
        <v>1471</v>
      </c>
      <c r="AG43" s="44">
        <v>570</v>
      </c>
      <c r="AH43" s="20">
        <v>507</v>
      </c>
      <c r="AI43" s="21">
        <v>1077</v>
      </c>
    </row>
    <row r="44" spans="2:35" x14ac:dyDescent="0.2">
      <c r="B44" s="48">
        <v>30</v>
      </c>
      <c r="C44" s="44">
        <v>8188</v>
      </c>
      <c r="D44" s="20">
        <v>8156</v>
      </c>
      <c r="E44" s="21">
        <v>16344</v>
      </c>
      <c r="F44" s="44">
        <v>588</v>
      </c>
      <c r="G44" s="20">
        <v>572</v>
      </c>
      <c r="H44" s="21">
        <v>1160</v>
      </c>
      <c r="I44" s="44">
        <v>915</v>
      </c>
      <c r="J44" s="20">
        <v>900</v>
      </c>
      <c r="K44" s="21">
        <v>1815</v>
      </c>
      <c r="L44" s="44">
        <v>898</v>
      </c>
      <c r="M44" s="20">
        <v>915</v>
      </c>
      <c r="N44" s="21">
        <v>1813</v>
      </c>
      <c r="O44" s="44">
        <v>859</v>
      </c>
      <c r="P44" s="20">
        <v>876</v>
      </c>
      <c r="Q44" s="21">
        <v>1735</v>
      </c>
      <c r="R44" s="44">
        <v>747</v>
      </c>
      <c r="S44" s="20">
        <v>742</v>
      </c>
      <c r="T44" s="21">
        <v>1489</v>
      </c>
      <c r="U44" s="44">
        <v>614</v>
      </c>
      <c r="V44" s="20">
        <v>609</v>
      </c>
      <c r="W44" s="21">
        <v>1223</v>
      </c>
      <c r="X44" s="44">
        <v>1034</v>
      </c>
      <c r="Y44" s="20">
        <v>1049</v>
      </c>
      <c r="Z44" s="21">
        <v>2083</v>
      </c>
      <c r="AA44" s="44">
        <v>1232</v>
      </c>
      <c r="AB44" s="20">
        <v>1271</v>
      </c>
      <c r="AC44" s="21">
        <v>2503</v>
      </c>
      <c r="AD44" s="44">
        <v>746</v>
      </c>
      <c r="AE44" s="20">
        <v>737</v>
      </c>
      <c r="AF44" s="21">
        <v>1483</v>
      </c>
      <c r="AG44" s="44">
        <v>555</v>
      </c>
      <c r="AH44" s="20">
        <v>485</v>
      </c>
      <c r="AI44" s="21">
        <v>1040</v>
      </c>
    </row>
    <row r="45" spans="2:35" x14ac:dyDescent="0.2">
      <c r="B45" s="48">
        <v>31</v>
      </c>
      <c r="C45" s="44">
        <v>8296</v>
      </c>
      <c r="D45" s="20">
        <v>8113</v>
      </c>
      <c r="E45" s="21">
        <v>16409</v>
      </c>
      <c r="F45" s="44">
        <v>579</v>
      </c>
      <c r="G45" s="20">
        <v>573</v>
      </c>
      <c r="H45" s="21">
        <v>1152</v>
      </c>
      <c r="I45" s="44">
        <v>950</v>
      </c>
      <c r="J45" s="20">
        <v>879</v>
      </c>
      <c r="K45" s="21">
        <v>1829</v>
      </c>
      <c r="L45" s="44">
        <v>930</v>
      </c>
      <c r="M45" s="20">
        <v>823</v>
      </c>
      <c r="N45" s="21">
        <v>1753</v>
      </c>
      <c r="O45" s="44">
        <v>873</v>
      </c>
      <c r="P45" s="20">
        <v>849</v>
      </c>
      <c r="Q45" s="21">
        <v>1722</v>
      </c>
      <c r="R45" s="44">
        <v>683</v>
      </c>
      <c r="S45" s="20">
        <v>684</v>
      </c>
      <c r="T45" s="21">
        <v>1367</v>
      </c>
      <c r="U45" s="44">
        <v>589</v>
      </c>
      <c r="V45" s="20">
        <v>535</v>
      </c>
      <c r="W45" s="21">
        <v>1124</v>
      </c>
      <c r="X45" s="44">
        <v>1045</v>
      </c>
      <c r="Y45" s="20">
        <v>1092</v>
      </c>
      <c r="Z45" s="21">
        <v>2137</v>
      </c>
      <c r="AA45" s="44">
        <v>1330</v>
      </c>
      <c r="AB45" s="20">
        <v>1366</v>
      </c>
      <c r="AC45" s="21">
        <v>2696</v>
      </c>
      <c r="AD45" s="44">
        <v>762</v>
      </c>
      <c r="AE45" s="20">
        <v>797</v>
      </c>
      <c r="AF45" s="21">
        <v>1559</v>
      </c>
      <c r="AG45" s="44">
        <v>555</v>
      </c>
      <c r="AH45" s="20">
        <v>515</v>
      </c>
      <c r="AI45" s="21">
        <v>1070</v>
      </c>
    </row>
    <row r="46" spans="2:35" x14ac:dyDescent="0.2">
      <c r="B46" s="48">
        <v>32</v>
      </c>
      <c r="C46" s="44">
        <v>8442</v>
      </c>
      <c r="D46" s="20">
        <v>8232</v>
      </c>
      <c r="E46" s="21">
        <v>16674</v>
      </c>
      <c r="F46" s="44">
        <v>580</v>
      </c>
      <c r="G46" s="20">
        <v>606</v>
      </c>
      <c r="H46" s="21">
        <v>1186</v>
      </c>
      <c r="I46" s="44">
        <v>938</v>
      </c>
      <c r="J46" s="20">
        <v>909</v>
      </c>
      <c r="K46" s="21">
        <v>1847</v>
      </c>
      <c r="L46" s="44">
        <v>930</v>
      </c>
      <c r="M46" s="20">
        <v>896</v>
      </c>
      <c r="N46" s="21">
        <v>1826</v>
      </c>
      <c r="O46" s="44">
        <v>914</v>
      </c>
      <c r="P46" s="20">
        <v>873</v>
      </c>
      <c r="Q46" s="21">
        <v>1787</v>
      </c>
      <c r="R46" s="44">
        <v>670</v>
      </c>
      <c r="S46" s="20">
        <v>680</v>
      </c>
      <c r="T46" s="21">
        <v>1350</v>
      </c>
      <c r="U46" s="44">
        <v>612</v>
      </c>
      <c r="V46" s="20">
        <v>589</v>
      </c>
      <c r="W46" s="21">
        <v>1201</v>
      </c>
      <c r="X46" s="44">
        <v>1067</v>
      </c>
      <c r="Y46" s="20">
        <v>1113</v>
      </c>
      <c r="Z46" s="21">
        <v>2180</v>
      </c>
      <c r="AA46" s="44">
        <v>1349</v>
      </c>
      <c r="AB46" s="20">
        <v>1268</v>
      </c>
      <c r="AC46" s="21">
        <v>2617</v>
      </c>
      <c r="AD46" s="44">
        <v>803</v>
      </c>
      <c r="AE46" s="20">
        <v>772</v>
      </c>
      <c r="AF46" s="21">
        <v>1575</v>
      </c>
      <c r="AG46" s="44">
        <v>579</v>
      </c>
      <c r="AH46" s="20">
        <v>526</v>
      </c>
      <c r="AI46" s="21">
        <v>1105</v>
      </c>
    </row>
    <row r="47" spans="2:35" x14ac:dyDescent="0.2">
      <c r="B47" s="48">
        <v>33</v>
      </c>
      <c r="C47" s="44">
        <v>8414</v>
      </c>
      <c r="D47" s="20">
        <v>8096</v>
      </c>
      <c r="E47" s="21">
        <v>16510</v>
      </c>
      <c r="F47" s="44">
        <v>627</v>
      </c>
      <c r="G47" s="20">
        <v>552</v>
      </c>
      <c r="H47" s="21">
        <v>1179</v>
      </c>
      <c r="I47" s="44">
        <v>901</v>
      </c>
      <c r="J47" s="20">
        <v>889</v>
      </c>
      <c r="K47" s="21">
        <v>1790</v>
      </c>
      <c r="L47" s="44">
        <v>908</v>
      </c>
      <c r="M47" s="20">
        <v>878</v>
      </c>
      <c r="N47" s="21">
        <v>1786</v>
      </c>
      <c r="O47" s="44">
        <v>902</v>
      </c>
      <c r="P47" s="20">
        <v>874</v>
      </c>
      <c r="Q47" s="21">
        <v>1776</v>
      </c>
      <c r="R47" s="44">
        <v>699</v>
      </c>
      <c r="S47" s="20">
        <v>653</v>
      </c>
      <c r="T47" s="21">
        <v>1352</v>
      </c>
      <c r="U47" s="44">
        <v>607</v>
      </c>
      <c r="V47" s="20">
        <v>519</v>
      </c>
      <c r="W47" s="21">
        <v>1126</v>
      </c>
      <c r="X47" s="44">
        <v>1033</v>
      </c>
      <c r="Y47" s="20">
        <v>1142</v>
      </c>
      <c r="Z47" s="21">
        <v>2175</v>
      </c>
      <c r="AA47" s="44">
        <v>1339</v>
      </c>
      <c r="AB47" s="20">
        <v>1226</v>
      </c>
      <c r="AC47" s="21">
        <v>2565</v>
      </c>
      <c r="AD47" s="44">
        <v>789</v>
      </c>
      <c r="AE47" s="20">
        <v>796</v>
      </c>
      <c r="AF47" s="21">
        <v>1585</v>
      </c>
      <c r="AG47" s="44">
        <v>609</v>
      </c>
      <c r="AH47" s="20">
        <v>567</v>
      </c>
      <c r="AI47" s="21">
        <v>1176</v>
      </c>
    </row>
    <row r="48" spans="2:35" x14ac:dyDescent="0.2">
      <c r="B48" s="48">
        <v>34</v>
      </c>
      <c r="C48" s="44">
        <v>8556</v>
      </c>
      <c r="D48" s="20">
        <v>8039</v>
      </c>
      <c r="E48" s="21">
        <v>16595</v>
      </c>
      <c r="F48" s="44">
        <v>618</v>
      </c>
      <c r="G48" s="20">
        <v>587</v>
      </c>
      <c r="H48" s="21">
        <v>1205</v>
      </c>
      <c r="I48" s="44">
        <v>896</v>
      </c>
      <c r="J48" s="20">
        <v>841</v>
      </c>
      <c r="K48" s="21">
        <v>1737</v>
      </c>
      <c r="L48" s="44">
        <v>936</v>
      </c>
      <c r="M48" s="20">
        <v>809</v>
      </c>
      <c r="N48" s="21">
        <v>1745</v>
      </c>
      <c r="O48" s="44">
        <v>937</v>
      </c>
      <c r="P48" s="20">
        <v>868</v>
      </c>
      <c r="Q48" s="21">
        <v>1805</v>
      </c>
      <c r="R48" s="44">
        <v>666</v>
      </c>
      <c r="S48" s="20">
        <v>697</v>
      </c>
      <c r="T48" s="21">
        <v>1363</v>
      </c>
      <c r="U48" s="44">
        <v>633</v>
      </c>
      <c r="V48" s="20">
        <v>487</v>
      </c>
      <c r="W48" s="21">
        <v>1120</v>
      </c>
      <c r="X48" s="44">
        <v>1151</v>
      </c>
      <c r="Y48" s="20">
        <v>1129</v>
      </c>
      <c r="Z48" s="21">
        <v>2280</v>
      </c>
      <c r="AA48" s="44">
        <v>1303</v>
      </c>
      <c r="AB48" s="20">
        <v>1274</v>
      </c>
      <c r="AC48" s="21">
        <v>2577</v>
      </c>
      <c r="AD48" s="44">
        <v>829</v>
      </c>
      <c r="AE48" s="20">
        <v>797</v>
      </c>
      <c r="AF48" s="21">
        <v>1626</v>
      </c>
      <c r="AG48" s="44">
        <v>587</v>
      </c>
      <c r="AH48" s="20">
        <v>550</v>
      </c>
      <c r="AI48" s="21">
        <v>1137</v>
      </c>
    </row>
    <row r="49" spans="2:35" x14ac:dyDescent="0.2">
      <c r="B49" s="48">
        <v>35</v>
      </c>
      <c r="C49" s="44">
        <v>8782</v>
      </c>
      <c r="D49" s="20">
        <v>8431</v>
      </c>
      <c r="E49" s="21">
        <v>17213</v>
      </c>
      <c r="F49" s="44">
        <v>633</v>
      </c>
      <c r="G49" s="20">
        <v>596</v>
      </c>
      <c r="H49" s="21">
        <v>1229</v>
      </c>
      <c r="I49" s="44">
        <v>992</v>
      </c>
      <c r="J49" s="20">
        <v>908</v>
      </c>
      <c r="K49" s="21">
        <v>1900</v>
      </c>
      <c r="L49" s="44">
        <v>991</v>
      </c>
      <c r="M49" s="20">
        <v>892</v>
      </c>
      <c r="N49" s="21">
        <v>1883</v>
      </c>
      <c r="O49" s="44">
        <v>960</v>
      </c>
      <c r="P49" s="20">
        <v>887</v>
      </c>
      <c r="Q49" s="21">
        <v>1847</v>
      </c>
      <c r="R49" s="44">
        <v>679</v>
      </c>
      <c r="S49" s="20">
        <v>620</v>
      </c>
      <c r="T49" s="21">
        <v>1299</v>
      </c>
      <c r="U49" s="44">
        <v>609</v>
      </c>
      <c r="V49" s="20">
        <v>539</v>
      </c>
      <c r="W49" s="21">
        <v>1148</v>
      </c>
      <c r="X49" s="44">
        <v>1108</v>
      </c>
      <c r="Y49" s="20">
        <v>1187</v>
      </c>
      <c r="Z49" s="21">
        <v>2295</v>
      </c>
      <c r="AA49" s="44">
        <v>1296</v>
      </c>
      <c r="AB49" s="20">
        <v>1367</v>
      </c>
      <c r="AC49" s="21">
        <v>2663</v>
      </c>
      <c r="AD49" s="44">
        <v>823</v>
      </c>
      <c r="AE49" s="20">
        <v>883</v>
      </c>
      <c r="AF49" s="21">
        <v>1706</v>
      </c>
      <c r="AG49" s="44">
        <v>691</v>
      </c>
      <c r="AH49" s="20">
        <v>552</v>
      </c>
      <c r="AI49" s="21">
        <v>1243</v>
      </c>
    </row>
    <row r="50" spans="2:35" x14ac:dyDescent="0.2">
      <c r="B50" s="48">
        <v>36</v>
      </c>
      <c r="C50" s="44">
        <v>8781</v>
      </c>
      <c r="D50" s="20">
        <v>8392</v>
      </c>
      <c r="E50" s="21">
        <v>17173</v>
      </c>
      <c r="F50" s="44">
        <v>618</v>
      </c>
      <c r="G50" s="20">
        <v>562</v>
      </c>
      <c r="H50" s="21">
        <v>1180</v>
      </c>
      <c r="I50" s="44">
        <v>934</v>
      </c>
      <c r="J50" s="20">
        <v>923</v>
      </c>
      <c r="K50" s="21">
        <v>1857</v>
      </c>
      <c r="L50" s="44">
        <v>958</v>
      </c>
      <c r="M50" s="20">
        <v>862</v>
      </c>
      <c r="N50" s="21">
        <v>1820</v>
      </c>
      <c r="O50" s="44">
        <v>953</v>
      </c>
      <c r="P50" s="20">
        <v>875</v>
      </c>
      <c r="Q50" s="21">
        <v>1828</v>
      </c>
      <c r="R50" s="44">
        <v>669</v>
      </c>
      <c r="S50" s="20">
        <v>683</v>
      </c>
      <c r="T50" s="21">
        <v>1352</v>
      </c>
      <c r="U50" s="44">
        <v>576</v>
      </c>
      <c r="V50" s="20">
        <v>530</v>
      </c>
      <c r="W50" s="21">
        <v>1106</v>
      </c>
      <c r="X50" s="44">
        <v>1149</v>
      </c>
      <c r="Y50" s="20">
        <v>1166</v>
      </c>
      <c r="Z50" s="21">
        <v>2315</v>
      </c>
      <c r="AA50" s="44">
        <v>1366</v>
      </c>
      <c r="AB50" s="20">
        <v>1304</v>
      </c>
      <c r="AC50" s="21">
        <v>2670</v>
      </c>
      <c r="AD50" s="44">
        <v>916</v>
      </c>
      <c r="AE50" s="20">
        <v>904</v>
      </c>
      <c r="AF50" s="21">
        <v>1820</v>
      </c>
      <c r="AG50" s="44">
        <v>642</v>
      </c>
      <c r="AH50" s="20">
        <v>583</v>
      </c>
      <c r="AI50" s="21">
        <v>1225</v>
      </c>
    </row>
    <row r="51" spans="2:35" x14ac:dyDescent="0.2">
      <c r="B51" s="48">
        <v>37</v>
      </c>
      <c r="C51" s="44">
        <v>8726</v>
      </c>
      <c r="D51" s="20">
        <v>8466</v>
      </c>
      <c r="E51" s="21">
        <v>17192</v>
      </c>
      <c r="F51" s="44">
        <v>644</v>
      </c>
      <c r="G51" s="20">
        <v>612</v>
      </c>
      <c r="H51" s="21">
        <v>1256</v>
      </c>
      <c r="I51" s="44">
        <v>883</v>
      </c>
      <c r="J51" s="20">
        <v>917</v>
      </c>
      <c r="K51" s="21">
        <v>1800</v>
      </c>
      <c r="L51" s="44">
        <v>938</v>
      </c>
      <c r="M51" s="20">
        <v>822</v>
      </c>
      <c r="N51" s="21">
        <v>1760</v>
      </c>
      <c r="O51" s="44">
        <v>1026</v>
      </c>
      <c r="P51" s="20">
        <v>941</v>
      </c>
      <c r="Q51" s="21">
        <v>1967</v>
      </c>
      <c r="R51" s="44">
        <v>619</v>
      </c>
      <c r="S51" s="20">
        <v>603</v>
      </c>
      <c r="T51" s="21">
        <v>1222</v>
      </c>
      <c r="U51" s="44">
        <v>586</v>
      </c>
      <c r="V51" s="20">
        <v>569</v>
      </c>
      <c r="W51" s="21">
        <v>1155</v>
      </c>
      <c r="X51" s="44">
        <v>1159</v>
      </c>
      <c r="Y51" s="20">
        <v>1207</v>
      </c>
      <c r="Z51" s="21">
        <v>2366</v>
      </c>
      <c r="AA51" s="44">
        <v>1394</v>
      </c>
      <c r="AB51" s="20">
        <v>1335</v>
      </c>
      <c r="AC51" s="21">
        <v>2729</v>
      </c>
      <c r="AD51" s="44">
        <v>838</v>
      </c>
      <c r="AE51" s="20">
        <v>927</v>
      </c>
      <c r="AF51" s="21">
        <v>1765</v>
      </c>
      <c r="AG51" s="44">
        <v>639</v>
      </c>
      <c r="AH51" s="20">
        <v>533</v>
      </c>
      <c r="AI51" s="21">
        <v>1172</v>
      </c>
    </row>
    <row r="52" spans="2:35" x14ac:dyDescent="0.2">
      <c r="B52" s="48">
        <v>38</v>
      </c>
      <c r="C52" s="44">
        <v>9131</v>
      </c>
      <c r="D52" s="20">
        <v>8716</v>
      </c>
      <c r="E52" s="21">
        <v>17847</v>
      </c>
      <c r="F52" s="44">
        <v>671</v>
      </c>
      <c r="G52" s="20">
        <v>606</v>
      </c>
      <c r="H52" s="21">
        <v>1277</v>
      </c>
      <c r="I52" s="44">
        <v>950</v>
      </c>
      <c r="J52" s="20">
        <v>932</v>
      </c>
      <c r="K52" s="21">
        <v>1882</v>
      </c>
      <c r="L52" s="44">
        <v>899</v>
      </c>
      <c r="M52" s="20">
        <v>876</v>
      </c>
      <c r="N52" s="21">
        <v>1775</v>
      </c>
      <c r="O52" s="44">
        <v>1010</v>
      </c>
      <c r="P52" s="20">
        <v>934</v>
      </c>
      <c r="Q52" s="21">
        <v>1944</v>
      </c>
      <c r="R52" s="44">
        <v>714</v>
      </c>
      <c r="S52" s="20">
        <v>676</v>
      </c>
      <c r="T52" s="21">
        <v>1390</v>
      </c>
      <c r="U52" s="44">
        <v>608</v>
      </c>
      <c r="V52" s="20">
        <v>494</v>
      </c>
      <c r="W52" s="21">
        <v>1102</v>
      </c>
      <c r="X52" s="44">
        <v>1226</v>
      </c>
      <c r="Y52" s="20">
        <v>1224</v>
      </c>
      <c r="Z52" s="21">
        <v>2450</v>
      </c>
      <c r="AA52" s="44">
        <v>1455</v>
      </c>
      <c r="AB52" s="20">
        <v>1345</v>
      </c>
      <c r="AC52" s="21">
        <v>2800</v>
      </c>
      <c r="AD52" s="44">
        <v>927</v>
      </c>
      <c r="AE52" s="20">
        <v>939</v>
      </c>
      <c r="AF52" s="21">
        <v>1866</v>
      </c>
      <c r="AG52" s="44">
        <v>671</v>
      </c>
      <c r="AH52" s="20">
        <v>690</v>
      </c>
      <c r="AI52" s="21">
        <v>1361</v>
      </c>
    </row>
    <row r="53" spans="2:35" x14ac:dyDescent="0.2">
      <c r="B53" s="48">
        <v>39</v>
      </c>
      <c r="C53" s="44">
        <v>9339</v>
      </c>
      <c r="D53" s="20">
        <v>8721</v>
      </c>
      <c r="E53" s="21">
        <v>18060</v>
      </c>
      <c r="F53" s="44">
        <v>651</v>
      </c>
      <c r="G53" s="20">
        <v>577</v>
      </c>
      <c r="H53" s="21">
        <v>1228</v>
      </c>
      <c r="I53" s="44">
        <v>937</v>
      </c>
      <c r="J53" s="20">
        <v>900</v>
      </c>
      <c r="K53" s="21">
        <v>1837</v>
      </c>
      <c r="L53" s="44">
        <v>1012</v>
      </c>
      <c r="M53" s="20">
        <v>899</v>
      </c>
      <c r="N53" s="21">
        <v>1911</v>
      </c>
      <c r="O53" s="44">
        <v>999</v>
      </c>
      <c r="P53" s="20">
        <v>1021</v>
      </c>
      <c r="Q53" s="21">
        <v>2020</v>
      </c>
      <c r="R53" s="44">
        <v>700</v>
      </c>
      <c r="S53" s="20">
        <v>659</v>
      </c>
      <c r="T53" s="21">
        <v>1359</v>
      </c>
      <c r="U53" s="44">
        <v>575</v>
      </c>
      <c r="V53" s="20">
        <v>522</v>
      </c>
      <c r="W53" s="21">
        <v>1097</v>
      </c>
      <c r="X53" s="44">
        <v>1262</v>
      </c>
      <c r="Y53" s="20">
        <v>1235</v>
      </c>
      <c r="Z53" s="21">
        <v>2497</v>
      </c>
      <c r="AA53" s="44">
        <v>1481</v>
      </c>
      <c r="AB53" s="20">
        <v>1374</v>
      </c>
      <c r="AC53" s="21">
        <v>2855</v>
      </c>
      <c r="AD53" s="44">
        <v>1006</v>
      </c>
      <c r="AE53" s="20">
        <v>933</v>
      </c>
      <c r="AF53" s="21">
        <v>1939</v>
      </c>
      <c r="AG53" s="44">
        <v>716</v>
      </c>
      <c r="AH53" s="20">
        <v>601</v>
      </c>
      <c r="AI53" s="21">
        <v>1317</v>
      </c>
    </row>
    <row r="54" spans="2:35" x14ac:dyDescent="0.2">
      <c r="B54" s="49">
        <v>40</v>
      </c>
      <c r="C54" s="45">
        <v>9340</v>
      </c>
      <c r="D54" s="25">
        <v>8966</v>
      </c>
      <c r="E54" s="26">
        <v>18306</v>
      </c>
      <c r="F54" s="45">
        <v>658</v>
      </c>
      <c r="G54" s="25">
        <v>655</v>
      </c>
      <c r="H54" s="26">
        <v>1313</v>
      </c>
      <c r="I54" s="45">
        <v>984</v>
      </c>
      <c r="J54" s="25">
        <v>929</v>
      </c>
      <c r="K54" s="26">
        <v>1913</v>
      </c>
      <c r="L54" s="45">
        <v>1011</v>
      </c>
      <c r="M54" s="25">
        <v>939</v>
      </c>
      <c r="N54" s="26">
        <v>1950</v>
      </c>
      <c r="O54" s="45">
        <v>1023</v>
      </c>
      <c r="P54" s="25">
        <v>975</v>
      </c>
      <c r="Q54" s="26">
        <v>1998</v>
      </c>
      <c r="R54" s="45">
        <v>706</v>
      </c>
      <c r="S54" s="25">
        <v>714</v>
      </c>
      <c r="T54" s="26">
        <v>1420</v>
      </c>
      <c r="U54" s="45">
        <v>620</v>
      </c>
      <c r="V54" s="25">
        <v>518</v>
      </c>
      <c r="W54" s="26">
        <v>1138</v>
      </c>
      <c r="X54" s="45">
        <v>1249</v>
      </c>
      <c r="Y54" s="25">
        <v>1283</v>
      </c>
      <c r="Z54" s="26">
        <v>2532</v>
      </c>
      <c r="AA54" s="45">
        <v>1457</v>
      </c>
      <c r="AB54" s="25">
        <v>1400</v>
      </c>
      <c r="AC54" s="26">
        <v>2857</v>
      </c>
      <c r="AD54" s="45">
        <v>953</v>
      </c>
      <c r="AE54" s="25">
        <v>947</v>
      </c>
      <c r="AF54" s="26">
        <v>1900</v>
      </c>
      <c r="AG54" s="45">
        <v>679</v>
      </c>
      <c r="AH54" s="25">
        <v>606</v>
      </c>
      <c r="AI54" s="26">
        <v>1285</v>
      </c>
    </row>
    <row r="55" spans="2:35" x14ac:dyDescent="0.2">
      <c r="B55" s="54">
        <v>41</v>
      </c>
      <c r="C55" s="51">
        <v>9412</v>
      </c>
      <c r="D55" s="52">
        <v>8730</v>
      </c>
      <c r="E55" s="53">
        <v>18142</v>
      </c>
      <c r="F55" s="51">
        <v>597</v>
      </c>
      <c r="G55" s="52">
        <v>630</v>
      </c>
      <c r="H55" s="53">
        <v>1227</v>
      </c>
      <c r="I55" s="51">
        <v>1020</v>
      </c>
      <c r="J55" s="52">
        <v>1026</v>
      </c>
      <c r="K55" s="53">
        <v>2046</v>
      </c>
      <c r="L55" s="51">
        <v>1005</v>
      </c>
      <c r="M55" s="52">
        <v>849</v>
      </c>
      <c r="N55" s="53">
        <v>1854</v>
      </c>
      <c r="O55" s="51">
        <v>1090</v>
      </c>
      <c r="P55" s="52">
        <v>962</v>
      </c>
      <c r="Q55" s="53">
        <v>2052</v>
      </c>
      <c r="R55" s="51">
        <v>692</v>
      </c>
      <c r="S55" s="52">
        <v>645</v>
      </c>
      <c r="T55" s="53">
        <v>1337</v>
      </c>
      <c r="U55" s="51">
        <v>636</v>
      </c>
      <c r="V55" s="52">
        <v>586</v>
      </c>
      <c r="W55" s="53">
        <v>1222</v>
      </c>
      <c r="X55" s="51">
        <v>1208</v>
      </c>
      <c r="Y55" s="52">
        <v>1226</v>
      </c>
      <c r="Z55" s="53">
        <v>2434</v>
      </c>
      <c r="AA55" s="51">
        <v>1436</v>
      </c>
      <c r="AB55" s="52">
        <v>1326</v>
      </c>
      <c r="AC55" s="53">
        <v>2762</v>
      </c>
      <c r="AD55" s="51">
        <v>994</v>
      </c>
      <c r="AE55" s="52">
        <v>897</v>
      </c>
      <c r="AF55" s="53">
        <v>1891</v>
      </c>
      <c r="AG55" s="51">
        <v>734</v>
      </c>
      <c r="AH55" s="52">
        <v>583</v>
      </c>
      <c r="AI55" s="53">
        <v>1317</v>
      </c>
    </row>
    <row r="56" spans="2:35" x14ac:dyDescent="0.2">
      <c r="B56" s="48">
        <v>42</v>
      </c>
      <c r="C56" s="44">
        <v>9375</v>
      </c>
      <c r="D56" s="20">
        <v>8864</v>
      </c>
      <c r="E56" s="21">
        <v>18239</v>
      </c>
      <c r="F56" s="44">
        <v>629</v>
      </c>
      <c r="G56" s="20">
        <v>585</v>
      </c>
      <c r="H56" s="21">
        <v>1214</v>
      </c>
      <c r="I56" s="44">
        <v>1033</v>
      </c>
      <c r="J56" s="20">
        <v>945</v>
      </c>
      <c r="K56" s="21">
        <v>1978</v>
      </c>
      <c r="L56" s="44">
        <v>969</v>
      </c>
      <c r="M56" s="20">
        <v>864</v>
      </c>
      <c r="N56" s="21">
        <v>1833</v>
      </c>
      <c r="O56" s="44">
        <v>1010</v>
      </c>
      <c r="P56" s="20">
        <v>1057</v>
      </c>
      <c r="Q56" s="21">
        <v>2067</v>
      </c>
      <c r="R56" s="44">
        <v>653</v>
      </c>
      <c r="S56" s="20">
        <v>662</v>
      </c>
      <c r="T56" s="21">
        <v>1315</v>
      </c>
      <c r="U56" s="44">
        <v>642</v>
      </c>
      <c r="V56" s="20">
        <v>572</v>
      </c>
      <c r="W56" s="21">
        <v>1214</v>
      </c>
      <c r="X56" s="44">
        <v>1257</v>
      </c>
      <c r="Y56" s="20">
        <v>1242</v>
      </c>
      <c r="Z56" s="21">
        <v>2499</v>
      </c>
      <c r="AA56" s="44">
        <v>1426</v>
      </c>
      <c r="AB56" s="20">
        <v>1339</v>
      </c>
      <c r="AC56" s="21">
        <v>2765</v>
      </c>
      <c r="AD56" s="44">
        <v>1042</v>
      </c>
      <c r="AE56" s="20">
        <v>963</v>
      </c>
      <c r="AF56" s="21">
        <v>2005</v>
      </c>
      <c r="AG56" s="44">
        <v>714</v>
      </c>
      <c r="AH56" s="20">
        <v>635</v>
      </c>
      <c r="AI56" s="21">
        <v>1349</v>
      </c>
    </row>
    <row r="57" spans="2:35" x14ac:dyDescent="0.2">
      <c r="B57" s="48">
        <v>43</v>
      </c>
      <c r="C57" s="44">
        <v>9388</v>
      </c>
      <c r="D57" s="20">
        <v>8846</v>
      </c>
      <c r="E57" s="21">
        <v>18234</v>
      </c>
      <c r="F57" s="44">
        <v>664</v>
      </c>
      <c r="G57" s="20">
        <v>596</v>
      </c>
      <c r="H57" s="21">
        <v>1260</v>
      </c>
      <c r="I57" s="44">
        <v>991</v>
      </c>
      <c r="J57" s="20">
        <v>1020</v>
      </c>
      <c r="K57" s="21">
        <v>2011</v>
      </c>
      <c r="L57" s="44">
        <v>904</v>
      </c>
      <c r="M57" s="20">
        <v>852</v>
      </c>
      <c r="N57" s="21">
        <v>1756</v>
      </c>
      <c r="O57" s="44">
        <v>1084</v>
      </c>
      <c r="P57" s="20">
        <v>972</v>
      </c>
      <c r="Q57" s="21">
        <v>2056</v>
      </c>
      <c r="R57" s="44">
        <v>745</v>
      </c>
      <c r="S57" s="20">
        <v>667</v>
      </c>
      <c r="T57" s="21">
        <v>1412</v>
      </c>
      <c r="U57" s="44">
        <v>640</v>
      </c>
      <c r="V57" s="20">
        <v>585</v>
      </c>
      <c r="W57" s="21">
        <v>1225</v>
      </c>
      <c r="X57" s="44">
        <v>1232</v>
      </c>
      <c r="Y57" s="20">
        <v>1225</v>
      </c>
      <c r="Z57" s="21">
        <v>2457</v>
      </c>
      <c r="AA57" s="44">
        <v>1440</v>
      </c>
      <c r="AB57" s="20">
        <v>1328</v>
      </c>
      <c r="AC57" s="21">
        <v>2768</v>
      </c>
      <c r="AD57" s="44">
        <v>955</v>
      </c>
      <c r="AE57" s="20">
        <v>936</v>
      </c>
      <c r="AF57" s="21">
        <v>1891</v>
      </c>
      <c r="AG57" s="44">
        <v>733</v>
      </c>
      <c r="AH57" s="20">
        <v>665</v>
      </c>
      <c r="AI57" s="21">
        <v>1398</v>
      </c>
    </row>
    <row r="58" spans="2:35" x14ac:dyDescent="0.2">
      <c r="B58" s="48">
        <v>44</v>
      </c>
      <c r="C58" s="44">
        <v>9718</v>
      </c>
      <c r="D58" s="20">
        <v>9343</v>
      </c>
      <c r="E58" s="21">
        <v>19061</v>
      </c>
      <c r="F58" s="44">
        <v>675</v>
      </c>
      <c r="G58" s="20">
        <v>589</v>
      </c>
      <c r="H58" s="21">
        <v>1264</v>
      </c>
      <c r="I58" s="44">
        <v>1044</v>
      </c>
      <c r="J58" s="20">
        <v>1063</v>
      </c>
      <c r="K58" s="21">
        <v>2107</v>
      </c>
      <c r="L58" s="44">
        <v>960</v>
      </c>
      <c r="M58" s="20">
        <v>909</v>
      </c>
      <c r="N58" s="21">
        <v>1869</v>
      </c>
      <c r="O58" s="44">
        <v>1181</v>
      </c>
      <c r="P58" s="20">
        <v>1034</v>
      </c>
      <c r="Q58" s="21">
        <v>2215</v>
      </c>
      <c r="R58" s="44">
        <v>739</v>
      </c>
      <c r="S58" s="20">
        <v>663</v>
      </c>
      <c r="T58" s="21">
        <v>1402</v>
      </c>
      <c r="U58" s="44">
        <v>658</v>
      </c>
      <c r="V58" s="20">
        <v>621</v>
      </c>
      <c r="W58" s="21">
        <v>1279</v>
      </c>
      <c r="X58" s="44">
        <v>1273</v>
      </c>
      <c r="Y58" s="20">
        <v>1316</v>
      </c>
      <c r="Z58" s="21">
        <v>2589</v>
      </c>
      <c r="AA58" s="44">
        <v>1493</v>
      </c>
      <c r="AB58" s="20">
        <v>1437</v>
      </c>
      <c r="AC58" s="21">
        <v>2930</v>
      </c>
      <c r="AD58" s="44">
        <v>959</v>
      </c>
      <c r="AE58" s="20">
        <v>1007</v>
      </c>
      <c r="AF58" s="21">
        <v>1966</v>
      </c>
      <c r="AG58" s="44">
        <v>736</v>
      </c>
      <c r="AH58" s="20">
        <v>704</v>
      </c>
      <c r="AI58" s="21">
        <v>1440</v>
      </c>
    </row>
    <row r="59" spans="2:35" x14ac:dyDescent="0.2">
      <c r="B59" s="48">
        <v>45</v>
      </c>
      <c r="C59" s="44">
        <v>9863</v>
      </c>
      <c r="D59" s="20">
        <v>9512</v>
      </c>
      <c r="E59" s="21">
        <v>19375</v>
      </c>
      <c r="F59" s="44">
        <v>651</v>
      </c>
      <c r="G59" s="20">
        <v>640</v>
      </c>
      <c r="H59" s="21">
        <v>1291</v>
      </c>
      <c r="I59" s="44">
        <v>1079</v>
      </c>
      <c r="J59" s="20">
        <v>1056</v>
      </c>
      <c r="K59" s="21">
        <v>2135</v>
      </c>
      <c r="L59" s="44">
        <v>976</v>
      </c>
      <c r="M59" s="20">
        <v>893</v>
      </c>
      <c r="N59" s="21">
        <v>1869</v>
      </c>
      <c r="O59" s="44">
        <v>1130</v>
      </c>
      <c r="P59" s="20">
        <v>1159</v>
      </c>
      <c r="Q59" s="21">
        <v>2289</v>
      </c>
      <c r="R59" s="44">
        <v>737</v>
      </c>
      <c r="S59" s="20">
        <v>789</v>
      </c>
      <c r="T59" s="21">
        <v>1526</v>
      </c>
      <c r="U59" s="44">
        <v>657</v>
      </c>
      <c r="V59" s="20">
        <v>622</v>
      </c>
      <c r="W59" s="21">
        <v>1279</v>
      </c>
      <c r="X59" s="44">
        <v>1213</v>
      </c>
      <c r="Y59" s="20">
        <v>1225</v>
      </c>
      <c r="Z59" s="21">
        <v>2438</v>
      </c>
      <c r="AA59" s="44">
        <v>1483</v>
      </c>
      <c r="AB59" s="20">
        <v>1423</v>
      </c>
      <c r="AC59" s="21">
        <v>2906</v>
      </c>
      <c r="AD59" s="44">
        <v>1104</v>
      </c>
      <c r="AE59" s="20">
        <v>1035</v>
      </c>
      <c r="AF59" s="21">
        <v>2139</v>
      </c>
      <c r="AG59" s="44">
        <v>833</v>
      </c>
      <c r="AH59" s="20">
        <v>670</v>
      </c>
      <c r="AI59" s="21">
        <v>1503</v>
      </c>
    </row>
    <row r="60" spans="2:35" x14ac:dyDescent="0.2">
      <c r="B60" s="48">
        <v>46</v>
      </c>
      <c r="C60" s="44">
        <v>10123</v>
      </c>
      <c r="D60" s="20">
        <v>9681</v>
      </c>
      <c r="E60" s="21">
        <v>19804</v>
      </c>
      <c r="F60" s="44">
        <v>686</v>
      </c>
      <c r="G60" s="20">
        <v>620</v>
      </c>
      <c r="H60" s="21">
        <v>1306</v>
      </c>
      <c r="I60" s="44">
        <v>1162</v>
      </c>
      <c r="J60" s="20">
        <v>1169</v>
      </c>
      <c r="K60" s="21">
        <v>2331</v>
      </c>
      <c r="L60" s="44">
        <v>937</v>
      </c>
      <c r="M60" s="20">
        <v>868</v>
      </c>
      <c r="N60" s="21">
        <v>1805</v>
      </c>
      <c r="O60" s="44">
        <v>1202</v>
      </c>
      <c r="P60" s="20">
        <v>1122</v>
      </c>
      <c r="Q60" s="21">
        <v>2324</v>
      </c>
      <c r="R60" s="44">
        <v>743</v>
      </c>
      <c r="S60" s="20">
        <v>723</v>
      </c>
      <c r="T60" s="21">
        <v>1466</v>
      </c>
      <c r="U60" s="44">
        <v>732</v>
      </c>
      <c r="V60" s="20">
        <v>683</v>
      </c>
      <c r="W60" s="21">
        <v>1415</v>
      </c>
      <c r="X60" s="44">
        <v>1311</v>
      </c>
      <c r="Y60" s="20">
        <v>1357</v>
      </c>
      <c r="Z60" s="21">
        <v>2668</v>
      </c>
      <c r="AA60" s="44">
        <v>1498</v>
      </c>
      <c r="AB60" s="20">
        <v>1403</v>
      </c>
      <c r="AC60" s="21">
        <v>2901</v>
      </c>
      <c r="AD60" s="44">
        <v>1001</v>
      </c>
      <c r="AE60" s="20">
        <v>973</v>
      </c>
      <c r="AF60" s="21">
        <v>1974</v>
      </c>
      <c r="AG60" s="44">
        <v>851</v>
      </c>
      <c r="AH60" s="20">
        <v>763</v>
      </c>
      <c r="AI60" s="21">
        <v>1614</v>
      </c>
    </row>
    <row r="61" spans="2:35" x14ac:dyDescent="0.2">
      <c r="B61" s="48">
        <v>47</v>
      </c>
      <c r="C61" s="44">
        <v>10369</v>
      </c>
      <c r="D61" s="20">
        <v>9936</v>
      </c>
      <c r="E61" s="21">
        <v>20305</v>
      </c>
      <c r="F61" s="44">
        <v>784</v>
      </c>
      <c r="G61" s="20">
        <v>641</v>
      </c>
      <c r="H61" s="21">
        <v>1425</v>
      </c>
      <c r="I61" s="44">
        <v>1217</v>
      </c>
      <c r="J61" s="20">
        <v>1127</v>
      </c>
      <c r="K61" s="21">
        <v>2344</v>
      </c>
      <c r="L61" s="44">
        <v>940</v>
      </c>
      <c r="M61" s="20">
        <v>888</v>
      </c>
      <c r="N61" s="21">
        <v>1828</v>
      </c>
      <c r="O61" s="44">
        <v>1258</v>
      </c>
      <c r="P61" s="20">
        <v>1185</v>
      </c>
      <c r="Q61" s="21">
        <v>2443</v>
      </c>
      <c r="R61" s="44">
        <v>740</v>
      </c>
      <c r="S61" s="20">
        <v>799</v>
      </c>
      <c r="T61" s="21">
        <v>1539</v>
      </c>
      <c r="U61" s="44">
        <v>815</v>
      </c>
      <c r="V61" s="20">
        <v>699</v>
      </c>
      <c r="W61" s="21">
        <v>1514</v>
      </c>
      <c r="X61" s="44">
        <v>1193</v>
      </c>
      <c r="Y61" s="20">
        <v>1304</v>
      </c>
      <c r="Z61" s="21">
        <v>2497</v>
      </c>
      <c r="AA61" s="44">
        <v>1432</v>
      </c>
      <c r="AB61" s="20">
        <v>1468</v>
      </c>
      <c r="AC61" s="21">
        <v>2900</v>
      </c>
      <c r="AD61" s="44">
        <v>1120</v>
      </c>
      <c r="AE61" s="20">
        <v>1030</v>
      </c>
      <c r="AF61" s="21">
        <v>2150</v>
      </c>
      <c r="AG61" s="44">
        <v>870</v>
      </c>
      <c r="AH61" s="20">
        <v>795</v>
      </c>
      <c r="AI61" s="21">
        <v>1665</v>
      </c>
    </row>
    <row r="62" spans="2:35" x14ac:dyDescent="0.2">
      <c r="B62" s="48">
        <v>48</v>
      </c>
      <c r="C62" s="44">
        <v>10832</v>
      </c>
      <c r="D62" s="20">
        <v>10051</v>
      </c>
      <c r="E62" s="21">
        <v>20883</v>
      </c>
      <c r="F62" s="44">
        <v>756</v>
      </c>
      <c r="G62" s="20">
        <v>659</v>
      </c>
      <c r="H62" s="21">
        <v>1415</v>
      </c>
      <c r="I62" s="44">
        <v>1290</v>
      </c>
      <c r="J62" s="20">
        <v>1229</v>
      </c>
      <c r="K62" s="21">
        <v>2519</v>
      </c>
      <c r="L62" s="44">
        <v>919</v>
      </c>
      <c r="M62" s="20">
        <v>868</v>
      </c>
      <c r="N62" s="21">
        <v>1787</v>
      </c>
      <c r="O62" s="44">
        <v>1307</v>
      </c>
      <c r="P62" s="20">
        <v>1220</v>
      </c>
      <c r="Q62" s="21">
        <v>2527</v>
      </c>
      <c r="R62" s="44">
        <v>867</v>
      </c>
      <c r="S62" s="20">
        <v>791</v>
      </c>
      <c r="T62" s="21">
        <v>1658</v>
      </c>
      <c r="U62" s="44">
        <v>815</v>
      </c>
      <c r="V62" s="20">
        <v>706</v>
      </c>
      <c r="W62" s="21">
        <v>1521</v>
      </c>
      <c r="X62" s="44">
        <v>1297</v>
      </c>
      <c r="Y62" s="20">
        <v>1278</v>
      </c>
      <c r="Z62" s="21">
        <v>2575</v>
      </c>
      <c r="AA62" s="44">
        <v>1553</v>
      </c>
      <c r="AB62" s="20">
        <v>1448</v>
      </c>
      <c r="AC62" s="21">
        <v>3001</v>
      </c>
      <c r="AD62" s="44">
        <v>1081</v>
      </c>
      <c r="AE62" s="20">
        <v>1014</v>
      </c>
      <c r="AF62" s="21">
        <v>2095</v>
      </c>
      <c r="AG62" s="44">
        <v>947</v>
      </c>
      <c r="AH62" s="20">
        <v>838</v>
      </c>
      <c r="AI62" s="21">
        <v>1785</v>
      </c>
    </row>
    <row r="63" spans="2:35" x14ac:dyDescent="0.2">
      <c r="B63" s="48">
        <v>49</v>
      </c>
      <c r="C63" s="44">
        <v>11589</v>
      </c>
      <c r="D63" s="20">
        <v>10918</v>
      </c>
      <c r="E63" s="21">
        <v>22507</v>
      </c>
      <c r="F63" s="44">
        <v>798</v>
      </c>
      <c r="G63" s="20">
        <v>757</v>
      </c>
      <c r="H63" s="21">
        <v>1555</v>
      </c>
      <c r="I63" s="44">
        <v>1295</v>
      </c>
      <c r="J63" s="20">
        <v>1333</v>
      </c>
      <c r="K63" s="21">
        <v>2628</v>
      </c>
      <c r="L63" s="44">
        <v>1045</v>
      </c>
      <c r="M63" s="20">
        <v>945</v>
      </c>
      <c r="N63" s="21">
        <v>1990</v>
      </c>
      <c r="O63" s="44">
        <v>1471</v>
      </c>
      <c r="P63" s="20">
        <v>1309</v>
      </c>
      <c r="Q63" s="21">
        <v>2780</v>
      </c>
      <c r="R63" s="44">
        <v>843</v>
      </c>
      <c r="S63" s="20">
        <v>861</v>
      </c>
      <c r="T63" s="21">
        <v>1704</v>
      </c>
      <c r="U63" s="44">
        <v>855</v>
      </c>
      <c r="V63" s="20">
        <v>779</v>
      </c>
      <c r="W63" s="21">
        <v>1634</v>
      </c>
      <c r="X63" s="44">
        <v>1355</v>
      </c>
      <c r="Y63" s="20">
        <v>1369</v>
      </c>
      <c r="Z63" s="21">
        <v>2724</v>
      </c>
      <c r="AA63" s="44">
        <v>1702</v>
      </c>
      <c r="AB63" s="20">
        <v>1566</v>
      </c>
      <c r="AC63" s="21">
        <v>3268</v>
      </c>
      <c r="AD63" s="44">
        <v>1196</v>
      </c>
      <c r="AE63" s="20">
        <v>1122</v>
      </c>
      <c r="AF63" s="21">
        <v>2318</v>
      </c>
      <c r="AG63" s="44">
        <v>1029</v>
      </c>
      <c r="AH63" s="20">
        <v>877</v>
      </c>
      <c r="AI63" s="21">
        <v>1906</v>
      </c>
    </row>
    <row r="64" spans="2:35" x14ac:dyDescent="0.2">
      <c r="B64" s="48">
        <v>50</v>
      </c>
      <c r="C64" s="44">
        <v>11779</v>
      </c>
      <c r="D64" s="20">
        <v>11379</v>
      </c>
      <c r="E64" s="21">
        <v>23158</v>
      </c>
      <c r="F64" s="44">
        <v>848</v>
      </c>
      <c r="G64" s="20">
        <v>783</v>
      </c>
      <c r="H64" s="21">
        <v>1631</v>
      </c>
      <c r="I64" s="44">
        <v>1373</v>
      </c>
      <c r="J64" s="20">
        <v>1348</v>
      </c>
      <c r="K64" s="21">
        <v>2721</v>
      </c>
      <c r="L64" s="44">
        <v>1063</v>
      </c>
      <c r="M64" s="20">
        <v>972</v>
      </c>
      <c r="N64" s="21">
        <v>2035</v>
      </c>
      <c r="O64" s="44">
        <v>1402</v>
      </c>
      <c r="P64" s="20">
        <v>1381</v>
      </c>
      <c r="Q64" s="21">
        <v>2783</v>
      </c>
      <c r="R64" s="44">
        <v>884</v>
      </c>
      <c r="S64" s="20">
        <v>906</v>
      </c>
      <c r="T64" s="21">
        <v>1790</v>
      </c>
      <c r="U64" s="44">
        <v>852</v>
      </c>
      <c r="V64" s="20">
        <v>833</v>
      </c>
      <c r="W64" s="21">
        <v>1685</v>
      </c>
      <c r="X64" s="44">
        <v>1390</v>
      </c>
      <c r="Y64" s="20">
        <v>1477</v>
      </c>
      <c r="Z64" s="21">
        <v>2867</v>
      </c>
      <c r="AA64" s="44">
        <v>1719</v>
      </c>
      <c r="AB64" s="20">
        <v>1673</v>
      </c>
      <c r="AC64" s="21">
        <v>3392</v>
      </c>
      <c r="AD64" s="44">
        <v>1169</v>
      </c>
      <c r="AE64" s="20">
        <v>1099</v>
      </c>
      <c r="AF64" s="21">
        <v>2268</v>
      </c>
      <c r="AG64" s="44">
        <v>1079</v>
      </c>
      <c r="AH64" s="20">
        <v>907</v>
      </c>
      <c r="AI64" s="21">
        <v>1986</v>
      </c>
    </row>
    <row r="65" spans="2:35" x14ac:dyDescent="0.2">
      <c r="B65" s="48">
        <v>51</v>
      </c>
      <c r="C65" s="44">
        <v>11777</v>
      </c>
      <c r="D65" s="20">
        <v>11508</v>
      </c>
      <c r="E65" s="21">
        <v>23285</v>
      </c>
      <c r="F65" s="44">
        <v>823</v>
      </c>
      <c r="G65" s="20">
        <v>740</v>
      </c>
      <c r="H65" s="21">
        <v>1563</v>
      </c>
      <c r="I65" s="44">
        <v>1308</v>
      </c>
      <c r="J65" s="20">
        <v>1342</v>
      </c>
      <c r="K65" s="21">
        <v>2650</v>
      </c>
      <c r="L65" s="44">
        <v>1051</v>
      </c>
      <c r="M65" s="20">
        <v>1036</v>
      </c>
      <c r="N65" s="21">
        <v>2087</v>
      </c>
      <c r="O65" s="44">
        <v>1519</v>
      </c>
      <c r="P65" s="20">
        <v>1368</v>
      </c>
      <c r="Q65" s="21">
        <v>2887</v>
      </c>
      <c r="R65" s="44">
        <v>880</v>
      </c>
      <c r="S65" s="20">
        <v>1013</v>
      </c>
      <c r="T65" s="21">
        <v>1893</v>
      </c>
      <c r="U65" s="44">
        <v>894</v>
      </c>
      <c r="V65" s="20">
        <v>815</v>
      </c>
      <c r="W65" s="21">
        <v>1709</v>
      </c>
      <c r="X65" s="44">
        <v>1367</v>
      </c>
      <c r="Y65" s="20">
        <v>1482</v>
      </c>
      <c r="Z65" s="21">
        <v>2849</v>
      </c>
      <c r="AA65" s="44">
        <v>1730</v>
      </c>
      <c r="AB65" s="20">
        <v>1615</v>
      </c>
      <c r="AC65" s="21">
        <v>3345</v>
      </c>
      <c r="AD65" s="44">
        <v>1184</v>
      </c>
      <c r="AE65" s="20">
        <v>1163</v>
      </c>
      <c r="AF65" s="21">
        <v>2347</v>
      </c>
      <c r="AG65" s="44">
        <v>1021</v>
      </c>
      <c r="AH65" s="20">
        <v>934</v>
      </c>
      <c r="AI65" s="21">
        <v>1955</v>
      </c>
    </row>
    <row r="66" spans="2:35" x14ac:dyDescent="0.2">
      <c r="B66" s="48">
        <v>52</v>
      </c>
      <c r="C66" s="44">
        <v>11705</v>
      </c>
      <c r="D66" s="20">
        <v>11191</v>
      </c>
      <c r="E66" s="21">
        <v>22896</v>
      </c>
      <c r="F66" s="44">
        <v>806</v>
      </c>
      <c r="G66" s="20">
        <v>726</v>
      </c>
      <c r="H66" s="21">
        <v>1532</v>
      </c>
      <c r="I66" s="44">
        <v>1354</v>
      </c>
      <c r="J66" s="20">
        <v>1297</v>
      </c>
      <c r="K66" s="21">
        <v>2651</v>
      </c>
      <c r="L66" s="44">
        <v>1021</v>
      </c>
      <c r="M66" s="20">
        <v>994</v>
      </c>
      <c r="N66" s="21">
        <v>2015</v>
      </c>
      <c r="O66" s="44">
        <v>1386</v>
      </c>
      <c r="P66" s="20">
        <v>1395</v>
      </c>
      <c r="Q66" s="21">
        <v>2781</v>
      </c>
      <c r="R66" s="44">
        <v>925</v>
      </c>
      <c r="S66" s="20">
        <v>907</v>
      </c>
      <c r="T66" s="21">
        <v>1832</v>
      </c>
      <c r="U66" s="44">
        <v>928</v>
      </c>
      <c r="V66" s="20">
        <v>786</v>
      </c>
      <c r="W66" s="21">
        <v>1714</v>
      </c>
      <c r="X66" s="44">
        <v>1332</v>
      </c>
      <c r="Y66" s="20">
        <v>1438</v>
      </c>
      <c r="Z66" s="21">
        <v>2770</v>
      </c>
      <c r="AA66" s="44">
        <v>1704</v>
      </c>
      <c r="AB66" s="20">
        <v>1710</v>
      </c>
      <c r="AC66" s="21">
        <v>3414</v>
      </c>
      <c r="AD66" s="44">
        <v>1142</v>
      </c>
      <c r="AE66" s="20">
        <v>1081</v>
      </c>
      <c r="AF66" s="21">
        <v>2223</v>
      </c>
      <c r="AG66" s="44">
        <v>1107</v>
      </c>
      <c r="AH66" s="20">
        <v>857</v>
      </c>
      <c r="AI66" s="21">
        <v>1964</v>
      </c>
    </row>
    <row r="67" spans="2:35" x14ac:dyDescent="0.2">
      <c r="B67" s="48">
        <v>53</v>
      </c>
      <c r="C67" s="44">
        <v>11169</v>
      </c>
      <c r="D67" s="20">
        <v>10630</v>
      </c>
      <c r="E67" s="21">
        <v>21799</v>
      </c>
      <c r="F67" s="44">
        <v>747</v>
      </c>
      <c r="G67" s="20">
        <v>709</v>
      </c>
      <c r="H67" s="21">
        <v>1456</v>
      </c>
      <c r="I67" s="44">
        <v>1310</v>
      </c>
      <c r="J67" s="20">
        <v>1225</v>
      </c>
      <c r="K67" s="21">
        <v>2535</v>
      </c>
      <c r="L67" s="44">
        <v>1019</v>
      </c>
      <c r="M67" s="20">
        <v>924</v>
      </c>
      <c r="N67" s="21">
        <v>1943</v>
      </c>
      <c r="O67" s="44">
        <v>1420</v>
      </c>
      <c r="P67" s="20">
        <v>1295</v>
      </c>
      <c r="Q67" s="21">
        <v>2715</v>
      </c>
      <c r="R67" s="44">
        <v>865</v>
      </c>
      <c r="S67" s="20">
        <v>893</v>
      </c>
      <c r="T67" s="21">
        <v>1758</v>
      </c>
      <c r="U67" s="44">
        <v>792</v>
      </c>
      <c r="V67" s="20">
        <v>750</v>
      </c>
      <c r="W67" s="21">
        <v>1542</v>
      </c>
      <c r="X67" s="44">
        <v>1354</v>
      </c>
      <c r="Y67" s="20">
        <v>1404</v>
      </c>
      <c r="Z67" s="21">
        <v>2758</v>
      </c>
      <c r="AA67" s="44">
        <v>1669</v>
      </c>
      <c r="AB67" s="20">
        <v>1550</v>
      </c>
      <c r="AC67" s="21">
        <v>3219</v>
      </c>
      <c r="AD67" s="44">
        <v>1023</v>
      </c>
      <c r="AE67" s="20">
        <v>1039</v>
      </c>
      <c r="AF67" s="21">
        <v>2062</v>
      </c>
      <c r="AG67" s="44">
        <v>970</v>
      </c>
      <c r="AH67" s="20">
        <v>841</v>
      </c>
      <c r="AI67" s="21">
        <v>1811</v>
      </c>
    </row>
    <row r="68" spans="2:35" x14ac:dyDescent="0.2">
      <c r="B68" s="48">
        <v>54</v>
      </c>
      <c r="C68" s="44">
        <v>10949</v>
      </c>
      <c r="D68" s="20">
        <v>10517</v>
      </c>
      <c r="E68" s="21">
        <v>21466</v>
      </c>
      <c r="F68" s="44">
        <v>738</v>
      </c>
      <c r="G68" s="20">
        <v>676</v>
      </c>
      <c r="H68" s="21">
        <v>1414</v>
      </c>
      <c r="I68" s="44">
        <v>1303</v>
      </c>
      <c r="J68" s="20">
        <v>1195</v>
      </c>
      <c r="K68" s="21">
        <v>2498</v>
      </c>
      <c r="L68" s="44">
        <v>940</v>
      </c>
      <c r="M68" s="20">
        <v>952</v>
      </c>
      <c r="N68" s="21">
        <v>1892</v>
      </c>
      <c r="O68" s="44">
        <v>1359</v>
      </c>
      <c r="P68" s="20">
        <v>1311</v>
      </c>
      <c r="Q68" s="21">
        <v>2670</v>
      </c>
      <c r="R68" s="44">
        <v>837</v>
      </c>
      <c r="S68" s="20">
        <v>860</v>
      </c>
      <c r="T68" s="21">
        <v>1697</v>
      </c>
      <c r="U68" s="44">
        <v>847</v>
      </c>
      <c r="V68" s="20">
        <v>736</v>
      </c>
      <c r="W68" s="21">
        <v>1583</v>
      </c>
      <c r="X68" s="44">
        <v>1312</v>
      </c>
      <c r="Y68" s="20">
        <v>1381</v>
      </c>
      <c r="Z68" s="21">
        <v>2693</v>
      </c>
      <c r="AA68" s="44">
        <v>1606</v>
      </c>
      <c r="AB68" s="20">
        <v>1574</v>
      </c>
      <c r="AC68" s="21">
        <v>3180</v>
      </c>
      <c r="AD68" s="44">
        <v>1036</v>
      </c>
      <c r="AE68" s="20">
        <v>989</v>
      </c>
      <c r="AF68" s="21">
        <v>2025</v>
      </c>
      <c r="AG68" s="44">
        <v>971</v>
      </c>
      <c r="AH68" s="20">
        <v>843</v>
      </c>
      <c r="AI68" s="21">
        <v>1814</v>
      </c>
    </row>
    <row r="69" spans="2:35" x14ac:dyDescent="0.2">
      <c r="B69" s="48">
        <v>55</v>
      </c>
      <c r="C69" s="44">
        <v>10803</v>
      </c>
      <c r="D69" s="20">
        <v>10061</v>
      </c>
      <c r="E69" s="21">
        <v>20864</v>
      </c>
      <c r="F69" s="44">
        <v>693</v>
      </c>
      <c r="G69" s="20">
        <v>631</v>
      </c>
      <c r="H69" s="21">
        <v>1324</v>
      </c>
      <c r="I69" s="44">
        <v>1240</v>
      </c>
      <c r="J69" s="20">
        <v>1187</v>
      </c>
      <c r="K69" s="21">
        <v>2427</v>
      </c>
      <c r="L69" s="44">
        <v>926</v>
      </c>
      <c r="M69" s="20">
        <v>889</v>
      </c>
      <c r="N69" s="21">
        <v>1815</v>
      </c>
      <c r="O69" s="44">
        <v>1317</v>
      </c>
      <c r="P69" s="20">
        <v>1144</v>
      </c>
      <c r="Q69" s="21">
        <v>2461</v>
      </c>
      <c r="R69" s="44">
        <v>891</v>
      </c>
      <c r="S69" s="20">
        <v>832</v>
      </c>
      <c r="T69" s="21">
        <v>1723</v>
      </c>
      <c r="U69" s="44">
        <v>780</v>
      </c>
      <c r="V69" s="20">
        <v>781</v>
      </c>
      <c r="W69" s="21">
        <v>1561</v>
      </c>
      <c r="X69" s="44">
        <v>1359</v>
      </c>
      <c r="Y69" s="20">
        <v>1344</v>
      </c>
      <c r="Z69" s="21">
        <v>2703</v>
      </c>
      <c r="AA69" s="44">
        <v>1639</v>
      </c>
      <c r="AB69" s="20">
        <v>1525</v>
      </c>
      <c r="AC69" s="21">
        <v>3164</v>
      </c>
      <c r="AD69" s="44">
        <v>1006</v>
      </c>
      <c r="AE69" s="20">
        <v>942</v>
      </c>
      <c r="AF69" s="21">
        <v>1948</v>
      </c>
      <c r="AG69" s="44">
        <v>952</v>
      </c>
      <c r="AH69" s="20">
        <v>786</v>
      </c>
      <c r="AI69" s="21">
        <v>1738</v>
      </c>
    </row>
    <row r="70" spans="2:35" x14ac:dyDescent="0.2">
      <c r="B70" s="48">
        <v>56</v>
      </c>
      <c r="C70" s="44">
        <v>10708</v>
      </c>
      <c r="D70" s="20">
        <v>10350</v>
      </c>
      <c r="E70" s="21">
        <v>21058</v>
      </c>
      <c r="F70" s="44">
        <v>750</v>
      </c>
      <c r="G70" s="20">
        <v>638</v>
      </c>
      <c r="H70" s="21">
        <v>1388</v>
      </c>
      <c r="I70" s="44">
        <v>1223</v>
      </c>
      <c r="J70" s="20">
        <v>1236</v>
      </c>
      <c r="K70" s="21">
        <v>2459</v>
      </c>
      <c r="L70" s="44">
        <v>955</v>
      </c>
      <c r="M70" s="20">
        <v>923</v>
      </c>
      <c r="N70" s="21">
        <v>1878</v>
      </c>
      <c r="O70" s="44">
        <v>1282</v>
      </c>
      <c r="P70" s="20">
        <v>1278</v>
      </c>
      <c r="Q70" s="21">
        <v>2560</v>
      </c>
      <c r="R70" s="44">
        <v>885</v>
      </c>
      <c r="S70" s="20">
        <v>824</v>
      </c>
      <c r="T70" s="21">
        <v>1709</v>
      </c>
      <c r="U70" s="44">
        <v>785</v>
      </c>
      <c r="V70" s="20">
        <v>745</v>
      </c>
      <c r="W70" s="21">
        <v>1530</v>
      </c>
      <c r="X70" s="44">
        <v>1301</v>
      </c>
      <c r="Y70" s="20">
        <v>1385</v>
      </c>
      <c r="Z70" s="21">
        <v>2686</v>
      </c>
      <c r="AA70" s="44">
        <v>1601</v>
      </c>
      <c r="AB70" s="20">
        <v>1572</v>
      </c>
      <c r="AC70" s="21">
        <v>3173</v>
      </c>
      <c r="AD70" s="44">
        <v>1011</v>
      </c>
      <c r="AE70" s="20">
        <v>973</v>
      </c>
      <c r="AF70" s="21">
        <v>1984</v>
      </c>
      <c r="AG70" s="44">
        <v>915</v>
      </c>
      <c r="AH70" s="20">
        <v>776</v>
      </c>
      <c r="AI70" s="21">
        <v>1691</v>
      </c>
    </row>
    <row r="71" spans="2:35" x14ac:dyDescent="0.2">
      <c r="B71" s="48">
        <v>57</v>
      </c>
      <c r="C71" s="44">
        <v>8015</v>
      </c>
      <c r="D71" s="20">
        <v>7725</v>
      </c>
      <c r="E71" s="21">
        <v>15740</v>
      </c>
      <c r="F71" s="44">
        <v>478</v>
      </c>
      <c r="G71" s="20">
        <v>490</v>
      </c>
      <c r="H71" s="21">
        <v>968</v>
      </c>
      <c r="I71" s="44">
        <v>909</v>
      </c>
      <c r="J71" s="20">
        <v>893</v>
      </c>
      <c r="K71" s="21">
        <v>1802</v>
      </c>
      <c r="L71" s="44">
        <v>668</v>
      </c>
      <c r="M71" s="20">
        <v>660</v>
      </c>
      <c r="N71" s="21">
        <v>1328</v>
      </c>
      <c r="O71" s="44">
        <v>1022</v>
      </c>
      <c r="P71" s="20">
        <v>950</v>
      </c>
      <c r="Q71" s="21">
        <v>1972</v>
      </c>
      <c r="R71" s="44">
        <v>621</v>
      </c>
      <c r="S71" s="20">
        <v>606</v>
      </c>
      <c r="T71" s="21">
        <v>1227</v>
      </c>
      <c r="U71" s="44">
        <v>646</v>
      </c>
      <c r="V71" s="20">
        <v>566</v>
      </c>
      <c r="W71" s="21">
        <v>1212</v>
      </c>
      <c r="X71" s="44">
        <v>1016</v>
      </c>
      <c r="Y71" s="20">
        <v>1032</v>
      </c>
      <c r="Z71" s="21">
        <v>2048</v>
      </c>
      <c r="AA71" s="44">
        <v>1246</v>
      </c>
      <c r="AB71" s="20">
        <v>1222</v>
      </c>
      <c r="AC71" s="21">
        <v>2468</v>
      </c>
      <c r="AD71" s="44">
        <v>719</v>
      </c>
      <c r="AE71" s="20">
        <v>703</v>
      </c>
      <c r="AF71" s="21">
        <v>1422</v>
      </c>
      <c r="AG71" s="44">
        <v>690</v>
      </c>
      <c r="AH71" s="20">
        <v>603</v>
      </c>
      <c r="AI71" s="21">
        <v>1293</v>
      </c>
    </row>
    <row r="72" spans="2:35" x14ac:dyDescent="0.2">
      <c r="B72" s="48">
        <v>58</v>
      </c>
      <c r="C72" s="44">
        <v>9633</v>
      </c>
      <c r="D72" s="20">
        <v>9245</v>
      </c>
      <c r="E72" s="21">
        <v>18878</v>
      </c>
      <c r="F72" s="44">
        <v>641</v>
      </c>
      <c r="G72" s="20">
        <v>586</v>
      </c>
      <c r="H72" s="21">
        <v>1227</v>
      </c>
      <c r="I72" s="44">
        <v>1068</v>
      </c>
      <c r="J72" s="20">
        <v>1110</v>
      </c>
      <c r="K72" s="21">
        <v>2178</v>
      </c>
      <c r="L72" s="44">
        <v>813</v>
      </c>
      <c r="M72" s="20">
        <v>838</v>
      </c>
      <c r="N72" s="21">
        <v>1651</v>
      </c>
      <c r="O72" s="44">
        <v>1196</v>
      </c>
      <c r="P72" s="20">
        <v>1193</v>
      </c>
      <c r="Q72" s="21">
        <v>2389</v>
      </c>
      <c r="R72" s="44">
        <v>764</v>
      </c>
      <c r="S72" s="20">
        <v>697</v>
      </c>
      <c r="T72" s="21">
        <v>1461</v>
      </c>
      <c r="U72" s="44">
        <v>778</v>
      </c>
      <c r="V72" s="20">
        <v>670</v>
      </c>
      <c r="W72" s="21">
        <v>1448</v>
      </c>
      <c r="X72" s="44">
        <v>1234</v>
      </c>
      <c r="Y72" s="20">
        <v>1214</v>
      </c>
      <c r="Z72" s="21">
        <v>2448</v>
      </c>
      <c r="AA72" s="44">
        <v>1496</v>
      </c>
      <c r="AB72" s="20">
        <v>1343</v>
      </c>
      <c r="AC72" s="21">
        <v>2839</v>
      </c>
      <c r="AD72" s="44">
        <v>871</v>
      </c>
      <c r="AE72" s="20">
        <v>885</v>
      </c>
      <c r="AF72" s="21">
        <v>1756</v>
      </c>
      <c r="AG72" s="44">
        <v>772</v>
      </c>
      <c r="AH72" s="20">
        <v>709</v>
      </c>
      <c r="AI72" s="21">
        <v>1481</v>
      </c>
    </row>
    <row r="73" spans="2:35" x14ac:dyDescent="0.2">
      <c r="B73" s="48">
        <v>59</v>
      </c>
      <c r="C73" s="44">
        <v>9454</v>
      </c>
      <c r="D73" s="20">
        <v>8800</v>
      </c>
      <c r="E73" s="21">
        <v>18254</v>
      </c>
      <c r="F73" s="44">
        <v>558</v>
      </c>
      <c r="G73" s="20">
        <v>477</v>
      </c>
      <c r="H73" s="21">
        <v>1035</v>
      </c>
      <c r="I73" s="44">
        <v>1124</v>
      </c>
      <c r="J73" s="20">
        <v>1077</v>
      </c>
      <c r="K73" s="21">
        <v>2201</v>
      </c>
      <c r="L73" s="44">
        <v>838</v>
      </c>
      <c r="M73" s="20">
        <v>770</v>
      </c>
      <c r="N73" s="21">
        <v>1608</v>
      </c>
      <c r="O73" s="44">
        <v>1150</v>
      </c>
      <c r="P73" s="20">
        <v>1071</v>
      </c>
      <c r="Q73" s="21">
        <v>2221</v>
      </c>
      <c r="R73" s="44">
        <v>775</v>
      </c>
      <c r="S73" s="20">
        <v>701</v>
      </c>
      <c r="T73" s="21">
        <v>1476</v>
      </c>
      <c r="U73" s="44">
        <v>681</v>
      </c>
      <c r="V73" s="20">
        <v>702</v>
      </c>
      <c r="W73" s="21">
        <v>1383</v>
      </c>
      <c r="X73" s="44">
        <v>1224</v>
      </c>
      <c r="Y73" s="20">
        <v>1184</v>
      </c>
      <c r="Z73" s="21">
        <v>2408</v>
      </c>
      <c r="AA73" s="44">
        <v>1469</v>
      </c>
      <c r="AB73" s="20">
        <v>1340</v>
      </c>
      <c r="AC73" s="21">
        <v>2809</v>
      </c>
      <c r="AD73" s="44">
        <v>880</v>
      </c>
      <c r="AE73" s="20">
        <v>831</v>
      </c>
      <c r="AF73" s="21">
        <v>1711</v>
      </c>
      <c r="AG73" s="44">
        <v>755</v>
      </c>
      <c r="AH73" s="20">
        <v>647</v>
      </c>
      <c r="AI73" s="21">
        <v>1402</v>
      </c>
    </row>
    <row r="74" spans="2:35" x14ac:dyDescent="0.2">
      <c r="B74" s="49">
        <v>60</v>
      </c>
      <c r="C74" s="45">
        <v>8615</v>
      </c>
      <c r="D74" s="25">
        <v>8223</v>
      </c>
      <c r="E74" s="26">
        <v>16838</v>
      </c>
      <c r="F74" s="45">
        <v>532</v>
      </c>
      <c r="G74" s="25">
        <v>492</v>
      </c>
      <c r="H74" s="26">
        <v>1024</v>
      </c>
      <c r="I74" s="45">
        <v>991</v>
      </c>
      <c r="J74" s="25">
        <v>986</v>
      </c>
      <c r="K74" s="26">
        <v>1977</v>
      </c>
      <c r="L74" s="45">
        <v>743</v>
      </c>
      <c r="M74" s="25">
        <v>726</v>
      </c>
      <c r="N74" s="26">
        <v>1469</v>
      </c>
      <c r="O74" s="45">
        <v>1034</v>
      </c>
      <c r="P74" s="25">
        <v>1032</v>
      </c>
      <c r="Q74" s="26">
        <v>2066</v>
      </c>
      <c r="R74" s="45">
        <v>701</v>
      </c>
      <c r="S74" s="25">
        <v>625</v>
      </c>
      <c r="T74" s="26">
        <v>1326</v>
      </c>
      <c r="U74" s="45">
        <v>676</v>
      </c>
      <c r="V74" s="25">
        <v>573</v>
      </c>
      <c r="W74" s="26">
        <v>1249</v>
      </c>
      <c r="X74" s="45">
        <v>1068</v>
      </c>
      <c r="Y74" s="25">
        <v>1129</v>
      </c>
      <c r="Z74" s="26">
        <v>2197</v>
      </c>
      <c r="AA74" s="45">
        <v>1331</v>
      </c>
      <c r="AB74" s="25">
        <v>1302</v>
      </c>
      <c r="AC74" s="26">
        <v>2633</v>
      </c>
      <c r="AD74" s="45">
        <v>832</v>
      </c>
      <c r="AE74" s="25">
        <v>756</v>
      </c>
      <c r="AF74" s="26">
        <v>1588</v>
      </c>
      <c r="AG74" s="45">
        <v>707</v>
      </c>
      <c r="AH74" s="25">
        <v>602</v>
      </c>
      <c r="AI74" s="26">
        <v>1309</v>
      </c>
    </row>
    <row r="75" spans="2:35" x14ac:dyDescent="0.2">
      <c r="B75" s="54">
        <v>61</v>
      </c>
      <c r="C75" s="51">
        <v>7895</v>
      </c>
      <c r="D75" s="52">
        <v>7619</v>
      </c>
      <c r="E75" s="53">
        <v>15514</v>
      </c>
      <c r="F75" s="51">
        <v>482</v>
      </c>
      <c r="G75" s="52">
        <v>468</v>
      </c>
      <c r="H75" s="53">
        <v>950</v>
      </c>
      <c r="I75" s="51">
        <v>930</v>
      </c>
      <c r="J75" s="52">
        <v>888</v>
      </c>
      <c r="K75" s="53">
        <v>1818</v>
      </c>
      <c r="L75" s="51">
        <v>685</v>
      </c>
      <c r="M75" s="52">
        <v>719</v>
      </c>
      <c r="N75" s="53">
        <v>1404</v>
      </c>
      <c r="O75" s="51">
        <v>989</v>
      </c>
      <c r="P75" s="52">
        <v>964</v>
      </c>
      <c r="Q75" s="53">
        <v>1953</v>
      </c>
      <c r="R75" s="51">
        <v>619</v>
      </c>
      <c r="S75" s="52">
        <v>572</v>
      </c>
      <c r="T75" s="53">
        <v>1191</v>
      </c>
      <c r="U75" s="51">
        <v>616</v>
      </c>
      <c r="V75" s="52">
        <v>527</v>
      </c>
      <c r="W75" s="53">
        <v>1143</v>
      </c>
      <c r="X75" s="51">
        <v>1025</v>
      </c>
      <c r="Y75" s="52">
        <v>1031</v>
      </c>
      <c r="Z75" s="53">
        <v>2056</v>
      </c>
      <c r="AA75" s="51">
        <v>1219</v>
      </c>
      <c r="AB75" s="52">
        <v>1120</v>
      </c>
      <c r="AC75" s="53">
        <v>2339</v>
      </c>
      <c r="AD75" s="51">
        <v>712</v>
      </c>
      <c r="AE75" s="52">
        <v>715</v>
      </c>
      <c r="AF75" s="53">
        <v>1427</v>
      </c>
      <c r="AG75" s="51">
        <v>618</v>
      </c>
      <c r="AH75" s="52">
        <v>615</v>
      </c>
      <c r="AI75" s="53">
        <v>1233</v>
      </c>
    </row>
    <row r="76" spans="2:35" x14ac:dyDescent="0.2">
      <c r="B76" s="48">
        <v>62</v>
      </c>
      <c r="C76" s="44">
        <v>7679</v>
      </c>
      <c r="D76" s="20">
        <v>7271</v>
      </c>
      <c r="E76" s="21">
        <v>14950</v>
      </c>
      <c r="F76" s="44">
        <v>511</v>
      </c>
      <c r="G76" s="20">
        <v>436</v>
      </c>
      <c r="H76" s="21">
        <v>947</v>
      </c>
      <c r="I76" s="44">
        <v>971</v>
      </c>
      <c r="J76" s="20">
        <v>846</v>
      </c>
      <c r="K76" s="21">
        <v>1817</v>
      </c>
      <c r="L76" s="44">
        <v>674</v>
      </c>
      <c r="M76" s="20">
        <v>649</v>
      </c>
      <c r="N76" s="21">
        <v>1323</v>
      </c>
      <c r="O76" s="44">
        <v>994</v>
      </c>
      <c r="P76" s="20">
        <v>945</v>
      </c>
      <c r="Q76" s="21">
        <v>1939</v>
      </c>
      <c r="R76" s="44">
        <v>544</v>
      </c>
      <c r="S76" s="20">
        <v>576</v>
      </c>
      <c r="T76" s="21">
        <v>1120</v>
      </c>
      <c r="U76" s="44">
        <v>525</v>
      </c>
      <c r="V76" s="20">
        <v>501</v>
      </c>
      <c r="W76" s="21">
        <v>1026</v>
      </c>
      <c r="X76" s="44">
        <v>1003</v>
      </c>
      <c r="Y76" s="20">
        <v>992</v>
      </c>
      <c r="Z76" s="21">
        <v>1995</v>
      </c>
      <c r="AA76" s="44">
        <v>1158</v>
      </c>
      <c r="AB76" s="20">
        <v>1056</v>
      </c>
      <c r="AC76" s="21">
        <v>2214</v>
      </c>
      <c r="AD76" s="44">
        <v>739</v>
      </c>
      <c r="AE76" s="20">
        <v>693</v>
      </c>
      <c r="AF76" s="21">
        <v>1432</v>
      </c>
      <c r="AG76" s="44">
        <v>560</v>
      </c>
      <c r="AH76" s="20">
        <v>577</v>
      </c>
      <c r="AI76" s="21">
        <v>1137</v>
      </c>
    </row>
    <row r="77" spans="2:35" x14ac:dyDescent="0.2">
      <c r="B77" s="48">
        <v>63</v>
      </c>
      <c r="C77" s="44">
        <v>7472</v>
      </c>
      <c r="D77" s="20">
        <v>7158</v>
      </c>
      <c r="E77" s="21">
        <v>14630</v>
      </c>
      <c r="F77" s="44">
        <v>442</v>
      </c>
      <c r="G77" s="20">
        <v>400</v>
      </c>
      <c r="H77" s="21">
        <v>842</v>
      </c>
      <c r="I77" s="44">
        <v>929</v>
      </c>
      <c r="J77" s="20">
        <v>869</v>
      </c>
      <c r="K77" s="21">
        <v>1798</v>
      </c>
      <c r="L77" s="44">
        <v>659</v>
      </c>
      <c r="M77" s="20">
        <v>679</v>
      </c>
      <c r="N77" s="21">
        <v>1338</v>
      </c>
      <c r="O77" s="44">
        <v>900</v>
      </c>
      <c r="P77" s="20">
        <v>917</v>
      </c>
      <c r="Q77" s="21">
        <v>1817</v>
      </c>
      <c r="R77" s="44">
        <v>565</v>
      </c>
      <c r="S77" s="20">
        <v>571</v>
      </c>
      <c r="T77" s="21">
        <v>1136</v>
      </c>
      <c r="U77" s="44">
        <v>559</v>
      </c>
      <c r="V77" s="20">
        <v>518</v>
      </c>
      <c r="W77" s="21">
        <v>1077</v>
      </c>
      <c r="X77" s="44">
        <v>990</v>
      </c>
      <c r="Y77" s="20">
        <v>922</v>
      </c>
      <c r="Z77" s="21">
        <v>1912</v>
      </c>
      <c r="AA77" s="44">
        <v>1109</v>
      </c>
      <c r="AB77" s="20">
        <v>1050</v>
      </c>
      <c r="AC77" s="21">
        <v>2159</v>
      </c>
      <c r="AD77" s="44">
        <v>706</v>
      </c>
      <c r="AE77" s="20">
        <v>642</v>
      </c>
      <c r="AF77" s="21">
        <v>1348</v>
      </c>
      <c r="AG77" s="44">
        <v>613</v>
      </c>
      <c r="AH77" s="20">
        <v>590</v>
      </c>
      <c r="AI77" s="21">
        <v>1203</v>
      </c>
    </row>
    <row r="78" spans="2:35" x14ac:dyDescent="0.2">
      <c r="B78" s="48">
        <v>64</v>
      </c>
      <c r="C78" s="44">
        <v>7152</v>
      </c>
      <c r="D78" s="20">
        <v>6921</v>
      </c>
      <c r="E78" s="21">
        <v>14073</v>
      </c>
      <c r="F78" s="44">
        <v>481</v>
      </c>
      <c r="G78" s="20">
        <v>472</v>
      </c>
      <c r="H78" s="21">
        <v>953</v>
      </c>
      <c r="I78" s="44">
        <v>857</v>
      </c>
      <c r="J78" s="20">
        <v>837</v>
      </c>
      <c r="K78" s="21">
        <v>1694</v>
      </c>
      <c r="L78" s="44">
        <v>633</v>
      </c>
      <c r="M78" s="20">
        <v>649</v>
      </c>
      <c r="N78" s="21">
        <v>1282</v>
      </c>
      <c r="O78" s="44">
        <v>907</v>
      </c>
      <c r="P78" s="20">
        <v>890</v>
      </c>
      <c r="Q78" s="21">
        <v>1797</v>
      </c>
      <c r="R78" s="44">
        <v>509</v>
      </c>
      <c r="S78" s="20">
        <v>546</v>
      </c>
      <c r="T78" s="21">
        <v>1055</v>
      </c>
      <c r="U78" s="44">
        <v>544</v>
      </c>
      <c r="V78" s="20">
        <v>468</v>
      </c>
      <c r="W78" s="21">
        <v>1012</v>
      </c>
      <c r="X78" s="44">
        <v>937</v>
      </c>
      <c r="Y78" s="20">
        <v>904</v>
      </c>
      <c r="Z78" s="21">
        <v>1841</v>
      </c>
      <c r="AA78" s="44">
        <v>1032</v>
      </c>
      <c r="AB78" s="20">
        <v>1000</v>
      </c>
      <c r="AC78" s="21">
        <v>2032</v>
      </c>
      <c r="AD78" s="44">
        <v>645</v>
      </c>
      <c r="AE78" s="20">
        <v>618</v>
      </c>
      <c r="AF78" s="21">
        <v>1263</v>
      </c>
      <c r="AG78" s="44">
        <v>607</v>
      </c>
      <c r="AH78" s="20">
        <v>537</v>
      </c>
      <c r="AI78" s="21">
        <v>1144</v>
      </c>
    </row>
    <row r="79" spans="2:35" x14ac:dyDescent="0.2">
      <c r="B79" s="48">
        <v>65</v>
      </c>
      <c r="C79" s="44">
        <v>7131</v>
      </c>
      <c r="D79" s="20">
        <v>6702</v>
      </c>
      <c r="E79" s="21">
        <v>13833</v>
      </c>
      <c r="F79" s="44">
        <v>443</v>
      </c>
      <c r="G79" s="20">
        <v>429</v>
      </c>
      <c r="H79" s="21">
        <v>872</v>
      </c>
      <c r="I79" s="44">
        <v>774</v>
      </c>
      <c r="J79" s="20">
        <v>755</v>
      </c>
      <c r="K79" s="21">
        <v>1529</v>
      </c>
      <c r="L79" s="44">
        <v>673</v>
      </c>
      <c r="M79" s="20">
        <v>631</v>
      </c>
      <c r="N79" s="21">
        <v>1304</v>
      </c>
      <c r="O79" s="44">
        <v>938</v>
      </c>
      <c r="P79" s="20">
        <v>887</v>
      </c>
      <c r="Q79" s="21">
        <v>1825</v>
      </c>
      <c r="R79" s="44">
        <v>582</v>
      </c>
      <c r="S79" s="20">
        <v>534</v>
      </c>
      <c r="T79" s="21">
        <v>1116</v>
      </c>
      <c r="U79" s="44">
        <v>495</v>
      </c>
      <c r="V79" s="20">
        <v>467</v>
      </c>
      <c r="W79" s="21">
        <v>962</v>
      </c>
      <c r="X79" s="44">
        <v>933</v>
      </c>
      <c r="Y79" s="20">
        <v>897</v>
      </c>
      <c r="Z79" s="21">
        <v>1830</v>
      </c>
      <c r="AA79" s="44">
        <v>1028</v>
      </c>
      <c r="AB79" s="20">
        <v>913</v>
      </c>
      <c r="AC79" s="21">
        <v>1941</v>
      </c>
      <c r="AD79" s="44">
        <v>657</v>
      </c>
      <c r="AE79" s="20">
        <v>658</v>
      </c>
      <c r="AF79" s="21">
        <v>1315</v>
      </c>
      <c r="AG79" s="44">
        <v>608</v>
      </c>
      <c r="AH79" s="20">
        <v>531</v>
      </c>
      <c r="AI79" s="21">
        <v>1139</v>
      </c>
    </row>
    <row r="80" spans="2:35" x14ac:dyDescent="0.2">
      <c r="B80" s="48">
        <v>66</v>
      </c>
      <c r="C80" s="44">
        <v>6518</v>
      </c>
      <c r="D80" s="20">
        <v>6288</v>
      </c>
      <c r="E80" s="21">
        <v>12806</v>
      </c>
      <c r="F80" s="44">
        <v>406</v>
      </c>
      <c r="G80" s="20">
        <v>392</v>
      </c>
      <c r="H80" s="21">
        <v>798</v>
      </c>
      <c r="I80" s="44">
        <v>787</v>
      </c>
      <c r="J80" s="20">
        <v>736</v>
      </c>
      <c r="K80" s="21">
        <v>1523</v>
      </c>
      <c r="L80" s="44">
        <v>547</v>
      </c>
      <c r="M80" s="20">
        <v>618</v>
      </c>
      <c r="N80" s="21">
        <v>1165</v>
      </c>
      <c r="O80" s="44">
        <v>847</v>
      </c>
      <c r="P80" s="20">
        <v>835</v>
      </c>
      <c r="Q80" s="21">
        <v>1682</v>
      </c>
      <c r="R80" s="44">
        <v>503</v>
      </c>
      <c r="S80" s="20">
        <v>490</v>
      </c>
      <c r="T80" s="21">
        <v>993</v>
      </c>
      <c r="U80" s="44">
        <v>505</v>
      </c>
      <c r="V80" s="20">
        <v>413</v>
      </c>
      <c r="W80" s="21">
        <v>918</v>
      </c>
      <c r="X80" s="44">
        <v>847</v>
      </c>
      <c r="Y80" s="20">
        <v>852</v>
      </c>
      <c r="Z80" s="21">
        <v>1699</v>
      </c>
      <c r="AA80" s="44">
        <v>927</v>
      </c>
      <c r="AB80" s="20">
        <v>838</v>
      </c>
      <c r="AC80" s="21">
        <v>1765</v>
      </c>
      <c r="AD80" s="44">
        <v>580</v>
      </c>
      <c r="AE80" s="20">
        <v>585</v>
      </c>
      <c r="AF80" s="21">
        <v>1165</v>
      </c>
      <c r="AG80" s="44">
        <v>569</v>
      </c>
      <c r="AH80" s="20">
        <v>529</v>
      </c>
      <c r="AI80" s="21">
        <v>1098</v>
      </c>
    </row>
    <row r="81" spans="2:35" x14ac:dyDescent="0.2">
      <c r="B81" s="48">
        <v>67</v>
      </c>
      <c r="C81" s="44">
        <v>6442</v>
      </c>
      <c r="D81" s="20">
        <v>6250</v>
      </c>
      <c r="E81" s="21">
        <v>12692</v>
      </c>
      <c r="F81" s="44">
        <v>462</v>
      </c>
      <c r="G81" s="20">
        <v>434</v>
      </c>
      <c r="H81" s="21">
        <v>896</v>
      </c>
      <c r="I81" s="44">
        <v>699</v>
      </c>
      <c r="J81" s="20">
        <v>673</v>
      </c>
      <c r="K81" s="21">
        <v>1372</v>
      </c>
      <c r="L81" s="44">
        <v>567</v>
      </c>
      <c r="M81" s="20">
        <v>595</v>
      </c>
      <c r="N81" s="21">
        <v>1162</v>
      </c>
      <c r="O81" s="44">
        <v>846</v>
      </c>
      <c r="P81" s="20">
        <v>830</v>
      </c>
      <c r="Q81" s="21">
        <v>1676</v>
      </c>
      <c r="R81" s="44">
        <v>462</v>
      </c>
      <c r="S81" s="20">
        <v>454</v>
      </c>
      <c r="T81" s="21">
        <v>916</v>
      </c>
      <c r="U81" s="44">
        <v>487</v>
      </c>
      <c r="V81" s="20">
        <v>438</v>
      </c>
      <c r="W81" s="21">
        <v>925</v>
      </c>
      <c r="X81" s="44">
        <v>785</v>
      </c>
      <c r="Y81" s="20">
        <v>803</v>
      </c>
      <c r="Z81" s="21">
        <v>1588</v>
      </c>
      <c r="AA81" s="44">
        <v>909</v>
      </c>
      <c r="AB81" s="20">
        <v>811</v>
      </c>
      <c r="AC81" s="21">
        <v>1720</v>
      </c>
      <c r="AD81" s="44">
        <v>610</v>
      </c>
      <c r="AE81" s="20">
        <v>598</v>
      </c>
      <c r="AF81" s="21">
        <v>1208</v>
      </c>
      <c r="AG81" s="44">
        <v>615</v>
      </c>
      <c r="AH81" s="20">
        <v>614</v>
      </c>
      <c r="AI81" s="21">
        <v>1229</v>
      </c>
    </row>
    <row r="82" spans="2:35" x14ac:dyDescent="0.2">
      <c r="B82" s="48">
        <v>68</v>
      </c>
      <c r="C82" s="44">
        <v>6449</v>
      </c>
      <c r="D82" s="20">
        <v>6562</v>
      </c>
      <c r="E82" s="21">
        <v>13011</v>
      </c>
      <c r="F82" s="44">
        <v>425</v>
      </c>
      <c r="G82" s="20">
        <v>474</v>
      </c>
      <c r="H82" s="21">
        <v>899</v>
      </c>
      <c r="I82" s="44">
        <v>783</v>
      </c>
      <c r="J82" s="20">
        <v>729</v>
      </c>
      <c r="K82" s="21">
        <v>1512</v>
      </c>
      <c r="L82" s="44">
        <v>616</v>
      </c>
      <c r="M82" s="20">
        <v>606</v>
      </c>
      <c r="N82" s="21">
        <v>1222</v>
      </c>
      <c r="O82" s="44">
        <v>838</v>
      </c>
      <c r="P82" s="20">
        <v>924</v>
      </c>
      <c r="Q82" s="21">
        <v>1762</v>
      </c>
      <c r="R82" s="44">
        <v>472</v>
      </c>
      <c r="S82" s="20">
        <v>507</v>
      </c>
      <c r="T82" s="21">
        <v>979</v>
      </c>
      <c r="U82" s="44">
        <v>489</v>
      </c>
      <c r="V82" s="20">
        <v>468</v>
      </c>
      <c r="W82" s="21">
        <v>957</v>
      </c>
      <c r="X82" s="44">
        <v>785</v>
      </c>
      <c r="Y82" s="20">
        <v>782</v>
      </c>
      <c r="Z82" s="21">
        <v>1567</v>
      </c>
      <c r="AA82" s="44">
        <v>820</v>
      </c>
      <c r="AB82" s="20">
        <v>813</v>
      </c>
      <c r="AC82" s="21">
        <v>1633</v>
      </c>
      <c r="AD82" s="44">
        <v>635</v>
      </c>
      <c r="AE82" s="20">
        <v>643</v>
      </c>
      <c r="AF82" s="21">
        <v>1278</v>
      </c>
      <c r="AG82" s="44">
        <v>586</v>
      </c>
      <c r="AH82" s="20">
        <v>616</v>
      </c>
      <c r="AI82" s="21">
        <v>1202</v>
      </c>
    </row>
    <row r="83" spans="2:35" x14ac:dyDescent="0.2">
      <c r="B83" s="48">
        <v>69</v>
      </c>
      <c r="C83" s="44">
        <v>6309</v>
      </c>
      <c r="D83" s="20">
        <v>6416</v>
      </c>
      <c r="E83" s="21">
        <v>12725</v>
      </c>
      <c r="F83" s="44">
        <v>405</v>
      </c>
      <c r="G83" s="20">
        <v>484</v>
      </c>
      <c r="H83" s="21">
        <v>889</v>
      </c>
      <c r="I83" s="44">
        <v>741</v>
      </c>
      <c r="J83" s="20">
        <v>679</v>
      </c>
      <c r="K83" s="21">
        <v>1420</v>
      </c>
      <c r="L83" s="44">
        <v>584</v>
      </c>
      <c r="M83" s="20">
        <v>569</v>
      </c>
      <c r="N83" s="21">
        <v>1153</v>
      </c>
      <c r="O83" s="44">
        <v>873</v>
      </c>
      <c r="P83" s="20">
        <v>859</v>
      </c>
      <c r="Q83" s="21">
        <v>1732</v>
      </c>
      <c r="R83" s="44">
        <v>448</v>
      </c>
      <c r="S83" s="20">
        <v>450</v>
      </c>
      <c r="T83" s="21">
        <v>898</v>
      </c>
      <c r="U83" s="44">
        <v>460</v>
      </c>
      <c r="V83" s="20">
        <v>424</v>
      </c>
      <c r="W83" s="21">
        <v>884</v>
      </c>
      <c r="X83" s="44">
        <v>753</v>
      </c>
      <c r="Y83" s="20">
        <v>778</v>
      </c>
      <c r="Z83" s="21">
        <v>1531</v>
      </c>
      <c r="AA83" s="44">
        <v>845</v>
      </c>
      <c r="AB83" s="20">
        <v>855</v>
      </c>
      <c r="AC83" s="21">
        <v>1700</v>
      </c>
      <c r="AD83" s="44">
        <v>600</v>
      </c>
      <c r="AE83" s="20">
        <v>634</v>
      </c>
      <c r="AF83" s="21">
        <v>1234</v>
      </c>
      <c r="AG83" s="44">
        <v>600</v>
      </c>
      <c r="AH83" s="20">
        <v>684</v>
      </c>
      <c r="AI83" s="21">
        <v>1284</v>
      </c>
    </row>
    <row r="84" spans="2:35" x14ac:dyDescent="0.2">
      <c r="B84" s="48">
        <v>70</v>
      </c>
      <c r="C84" s="44">
        <v>6333</v>
      </c>
      <c r="D84" s="20">
        <v>6441</v>
      </c>
      <c r="E84" s="21">
        <v>12774</v>
      </c>
      <c r="F84" s="44">
        <v>453</v>
      </c>
      <c r="G84" s="20">
        <v>533</v>
      </c>
      <c r="H84" s="21">
        <v>986</v>
      </c>
      <c r="I84" s="44">
        <v>752</v>
      </c>
      <c r="J84" s="20">
        <v>683</v>
      </c>
      <c r="K84" s="21">
        <v>1435</v>
      </c>
      <c r="L84" s="44">
        <v>566</v>
      </c>
      <c r="M84" s="20">
        <v>608</v>
      </c>
      <c r="N84" s="21">
        <v>1174</v>
      </c>
      <c r="O84" s="44">
        <v>835</v>
      </c>
      <c r="P84" s="20">
        <v>882</v>
      </c>
      <c r="Q84" s="21">
        <v>1717</v>
      </c>
      <c r="R84" s="44">
        <v>461</v>
      </c>
      <c r="S84" s="20">
        <v>454</v>
      </c>
      <c r="T84" s="21">
        <v>915</v>
      </c>
      <c r="U84" s="44">
        <v>501</v>
      </c>
      <c r="V84" s="20">
        <v>423</v>
      </c>
      <c r="W84" s="21">
        <v>924</v>
      </c>
      <c r="X84" s="44">
        <v>695</v>
      </c>
      <c r="Y84" s="20">
        <v>732</v>
      </c>
      <c r="Z84" s="21">
        <v>1427</v>
      </c>
      <c r="AA84" s="44">
        <v>843</v>
      </c>
      <c r="AB84" s="20">
        <v>795</v>
      </c>
      <c r="AC84" s="21">
        <v>1638</v>
      </c>
      <c r="AD84" s="44">
        <v>601</v>
      </c>
      <c r="AE84" s="20">
        <v>626</v>
      </c>
      <c r="AF84" s="21">
        <v>1227</v>
      </c>
      <c r="AG84" s="44">
        <v>626</v>
      </c>
      <c r="AH84" s="20">
        <v>705</v>
      </c>
      <c r="AI84" s="21">
        <v>1331</v>
      </c>
    </row>
    <row r="85" spans="2:35" x14ac:dyDescent="0.2">
      <c r="B85" s="48">
        <v>71</v>
      </c>
      <c r="C85" s="44">
        <v>6442</v>
      </c>
      <c r="D85" s="20">
        <v>6963</v>
      </c>
      <c r="E85" s="21">
        <v>13405</v>
      </c>
      <c r="F85" s="44">
        <v>490</v>
      </c>
      <c r="G85" s="20">
        <v>527</v>
      </c>
      <c r="H85" s="21">
        <v>1017</v>
      </c>
      <c r="I85" s="44">
        <v>720</v>
      </c>
      <c r="J85" s="20">
        <v>740</v>
      </c>
      <c r="K85" s="21">
        <v>1460</v>
      </c>
      <c r="L85" s="44">
        <v>563</v>
      </c>
      <c r="M85" s="20">
        <v>659</v>
      </c>
      <c r="N85" s="21">
        <v>1222</v>
      </c>
      <c r="O85" s="44">
        <v>870</v>
      </c>
      <c r="P85" s="20">
        <v>948</v>
      </c>
      <c r="Q85" s="21">
        <v>1818</v>
      </c>
      <c r="R85" s="44">
        <v>471</v>
      </c>
      <c r="S85" s="20">
        <v>497</v>
      </c>
      <c r="T85" s="21">
        <v>968</v>
      </c>
      <c r="U85" s="44">
        <v>450</v>
      </c>
      <c r="V85" s="20">
        <v>538</v>
      </c>
      <c r="W85" s="21">
        <v>988</v>
      </c>
      <c r="X85" s="44">
        <v>748</v>
      </c>
      <c r="Y85" s="20">
        <v>760</v>
      </c>
      <c r="Z85" s="21">
        <v>1508</v>
      </c>
      <c r="AA85" s="44">
        <v>796</v>
      </c>
      <c r="AB85" s="20">
        <v>881</v>
      </c>
      <c r="AC85" s="21">
        <v>1677</v>
      </c>
      <c r="AD85" s="44">
        <v>632</v>
      </c>
      <c r="AE85" s="20">
        <v>662</v>
      </c>
      <c r="AF85" s="21">
        <v>1294</v>
      </c>
      <c r="AG85" s="44">
        <v>702</v>
      </c>
      <c r="AH85" s="20">
        <v>751</v>
      </c>
      <c r="AI85" s="21">
        <v>1453</v>
      </c>
    </row>
    <row r="86" spans="2:35" x14ac:dyDescent="0.2">
      <c r="B86" s="48">
        <v>72</v>
      </c>
      <c r="C86" s="44">
        <v>6572</v>
      </c>
      <c r="D86" s="20">
        <v>7213</v>
      </c>
      <c r="E86" s="21">
        <v>13785</v>
      </c>
      <c r="F86" s="44">
        <v>515</v>
      </c>
      <c r="G86" s="20">
        <v>602</v>
      </c>
      <c r="H86" s="21">
        <v>1117</v>
      </c>
      <c r="I86" s="44">
        <v>661</v>
      </c>
      <c r="J86" s="20">
        <v>777</v>
      </c>
      <c r="K86" s="21">
        <v>1438</v>
      </c>
      <c r="L86" s="44">
        <v>567</v>
      </c>
      <c r="M86" s="20">
        <v>593</v>
      </c>
      <c r="N86" s="21">
        <v>1160</v>
      </c>
      <c r="O86" s="44">
        <v>951</v>
      </c>
      <c r="P86" s="20">
        <v>984</v>
      </c>
      <c r="Q86" s="21">
        <v>1935</v>
      </c>
      <c r="R86" s="44">
        <v>515</v>
      </c>
      <c r="S86" s="20">
        <v>486</v>
      </c>
      <c r="T86" s="21">
        <v>1001</v>
      </c>
      <c r="U86" s="44">
        <v>487</v>
      </c>
      <c r="V86" s="20">
        <v>551</v>
      </c>
      <c r="W86" s="21">
        <v>1038</v>
      </c>
      <c r="X86" s="44">
        <v>722</v>
      </c>
      <c r="Y86" s="20">
        <v>818</v>
      </c>
      <c r="Z86" s="21">
        <v>1540</v>
      </c>
      <c r="AA86" s="44">
        <v>822</v>
      </c>
      <c r="AB86" s="20">
        <v>908</v>
      </c>
      <c r="AC86" s="21">
        <v>1730</v>
      </c>
      <c r="AD86" s="44">
        <v>611</v>
      </c>
      <c r="AE86" s="20">
        <v>699</v>
      </c>
      <c r="AF86" s="21">
        <v>1310</v>
      </c>
      <c r="AG86" s="44">
        <v>721</v>
      </c>
      <c r="AH86" s="20">
        <v>795</v>
      </c>
      <c r="AI86" s="21">
        <v>1516</v>
      </c>
    </row>
    <row r="87" spans="2:35" x14ac:dyDescent="0.2">
      <c r="B87" s="48">
        <v>73</v>
      </c>
      <c r="C87" s="44">
        <v>7170</v>
      </c>
      <c r="D87" s="20">
        <v>7972</v>
      </c>
      <c r="E87" s="21">
        <v>15142</v>
      </c>
      <c r="F87" s="44">
        <v>585</v>
      </c>
      <c r="G87" s="20">
        <v>647</v>
      </c>
      <c r="H87" s="21">
        <v>1232</v>
      </c>
      <c r="I87" s="44">
        <v>768</v>
      </c>
      <c r="J87" s="20">
        <v>844</v>
      </c>
      <c r="K87" s="21">
        <v>1612</v>
      </c>
      <c r="L87" s="44">
        <v>644</v>
      </c>
      <c r="M87" s="20">
        <v>706</v>
      </c>
      <c r="N87" s="21">
        <v>1350</v>
      </c>
      <c r="O87" s="44">
        <v>982</v>
      </c>
      <c r="P87" s="20">
        <v>1152</v>
      </c>
      <c r="Q87" s="21">
        <v>2134</v>
      </c>
      <c r="R87" s="44">
        <v>490</v>
      </c>
      <c r="S87" s="20">
        <v>583</v>
      </c>
      <c r="T87" s="21">
        <v>1073</v>
      </c>
      <c r="U87" s="44">
        <v>542</v>
      </c>
      <c r="V87" s="20">
        <v>630</v>
      </c>
      <c r="W87" s="21">
        <v>1172</v>
      </c>
      <c r="X87" s="44">
        <v>778</v>
      </c>
      <c r="Y87" s="20">
        <v>853</v>
      </c>
      <c r="Z87" s="21">
        <v>1631</v>
      </c>
      <c r="AA87" s="44">
        <v>857</v>
      </c>
      <c r="AB87" s="20">
        <v>932</v>
      </c>
      <c r="AC87" s="21">
        <v>1789</v>
      </c>
      <c r="AD87" s="44">
        <v>687</v>
      </c>
      <c r="AE87" s="20">
        <v>719</v>
      </c>
      <c r="AF87" s="21">
        <v>1406</v>
      </c>
      <c r="AG87" s="44">
        <v>837</v>
      </c>
      <c r="AH87" s="20">
        <v>906</v>
      </c>
      <c r="AI87" s="21">
        <v>1743</v>
      </c>
    </row>
    <row r="88" spans="2:35" x14ac:dyDescent="0.2">
      <c r="B88" s="48">
        <v>74</v>
      </c>
      <c r="C88" s="44">
        <v>7590</v>
      </c>
      <c r="D88" s="20">
        <v>8848</v>
      </c>
      <c r="E88" s="21">
        <v>16438</v>
      </c>
      <c r="F88" s="44">
        <v>560</v>
      </c>
      <c r="G88" s="20">
        <v>715</v>
      </c>
      <c r="H88" s="21">
        <v>1275</v>
      </c>
      <c r="I88" s="44">
        <v>784</v>
      </c>
      <c r="J88" s="20">
        <v>895</v>
      </c>
      <c r="K88" s="21">
        <v>1679</v>
      </c>
      <c r="L88" s="44">
        <v>659</v>
      </c>
      <c r="M88" s="20">
        <v>736</v>
      </c>
      <c r="N88" s="21">
        <v>1395</v>
      </c>
      <c r="O88" s="44">
        <v>1091</v>
      </c>
      <c r="P88" s="20">
        <v>1239</v>
      </c>
      <c r="Q88" s="21">
        <v>2330</v>
      </c>
      <c r="R88" s="44">
        <v>542</v>
      </c>
      <c r="S88" s="20">
        <v>637</v>
      </c>
      <c r="T88" s="21">
        <v>1179</v>
      </c>
      <c r="U88" s="44">
        <v>590</v>
      </c>
      <c r="V88" s="20">
        <v>686</v>
      </c>
      <c r="W88" s="21">
        <v>1276</v>
      </c>
      <c r="X88" s="44">
        <v>808</v>
      </c>
      <c r="Y88" s="20">
        <v>1008</v>
      </c>
      <c r="Z88" s="21">
        <v>1816</v>
      </c>
      <c r="AA88" s="44">
        <v>960</v>
      </c>
      <c r="AB88" s="20">
        <v>1081</v>
      </c>
      <c r="AC88" s="21">
        <v>2041</v>
      </c>
      <c r="AD88" s="44">
        <v>757</v>
      </c>
      <c r="AE88" s="20">
        <v>818</v>
      </c>
      <c r="AF88" s="21">
        <v>1575</v>
      </c>
      <c r="AG88" s="44">
        <v>839</v>
      </c>
      <c r="AH88" s="20">
        <v>1033</v>
      </c>
      <c r="AI88" s="21">
        <v>1872</v>
      </c>
    </row>
    <row r="89" spans="2:35" x14ac:dyDescent="0.2">
      <c r="B89" s="48">
        <v>75</v>
      </c>
      <c r="C89" s="44">
        <v>7663</v>
      </c>
      <c r="D89" s="20">
        <v>8922</v>
      </c>
      <c r="E89" s="21">
        <v>16585</v>
      </c>
      <c r="F89" s="44">
        <v>617</v>
      </c>
      <c r="G89" s="20">
        <v>684</v>
      </c>
      <c r="H89" s="21">
        <v>1301</v>
      </c>
      <c r="I89" s="44">
        <v>824</v>
      </c>
      <c r="J89" s="20">
        <v>963</v>
      </c>
      <c r="K89" s="21">
        <v>1787</v>
      </c>
      <c r="L89" s="44">
        <v>682</v>
      </c>
      <c r="M89" s="20">
        <v>725</v>
      </c>
      <c r="N89" s="21">
        <v>1407</v>
      </c>
      <c r="O89" s="44">
        <v>1081</v>
      </c>
      <c r="P89" s="20">
        <v>1332</v>
      </c>
      <c r="Q89" s="21">
        <v>2413</v>
      </c>
      <c r="R89" s="44">
        <v>546</v>
      </c>
      <c r="S89" s="20">
        <v>620</v>
      </c>
      <c r="T89" s="21">
        <v>1166</v>
      </c>
      <c r="U89" s="44">
        <v>562</v>
      </c>
      <c r="V89" s="20">
        <v>723</v>
      </c>
      <c r="W89" s="21">
        <v>1285</v>
      </c>
      <c r="X89" s="44">
        <v>846</v>
      </c>
      <c r="Y89" s="20">
        <v>935</v>
      </c>
      <c r="Z89" s="21">
        <v>1781</v>
      </c>
      <c r="AA89" s="44">
        <v>894</v>
      </c>
      <c r="AB89" s="20">
        <v>1037</v>
      </c>
      <c r="AC89" s="21">
        <v>1931</v>
      </c>
      <c r="AD89" s="44">
        <v>734</v>
      </c>
      <c r="AE89" s="20">
        <v>891</v>
      </c>
      <c r="AF89" s="21">
        <v>1625</v>
      </c>
      <c r="AG89" s="44">
        <v>877</v>
      </c>
      <c r="AH89" s="20">
        <v>1012</v>
      </c>
      <c r="AI89" s="21">
        <v>1889</v>
      </c>
    </row>
    <row r="90" spans="2:35" x14ac:dyDescent="0.2">
      <c r="B90" s="48">
        <v>76</v>
      </c>
      <c r="C90" s="44">
        <v>7798</v>
      </c>
      <c r="D90" s="20">
        <v>9356</v>
      </c>
      <c r="E90" s="21">
        <v>17154</v>
      </c>
      <c r="F90" s="44">
        <v>605</v>
      </c>
      <c r="G90" s="20">
        <v>795</v>
      </c>
      <c r="H90" s="21">
        <v>1400</v>
      </c>
      <c r="I90" s="44">
        <v>779</v>
      </c>
      <c r="J90" s="20">
        <v>942</v>
      </c>
      <c r="K90" s="21">
        <v>1721</v>
      </c>
      <c r="L90" s="44">
        <v>656</v>
      </c>
      <c r="M90" s="20">
        <v>800</v>
      </c>
      <c r="N90" s="21">
        <v>1456</v>
      </c>
      <c r="O90" s="44">
        <v>1152</v>
      </c>
      <c r="P90" s="20">
        <v>1336</v>
      </c>
      <c r="Q90" s="21">
        <v>2488</v>
      </c>
      <c r="R90" s="44">
        <v>576</v>
      </c>
      <c r="S90" s="20">
        <v>634</v>
      </c>
      <c r="T90" s="21">
        <v>1210</v>
      </c>
      <c r="U90" s="44">
        <v>580</v>
      </c>
      <c r="V90" s="20">
        <v>709</v>
      </c>
      <c r="W90" s="21">
        <v>1289</v>
      </c>
      <c r="X90" s="44">
        <v>841</v>
      </c>
      <c r="Y90" s="20">
        <v>957</v>
      </c>
      <c r="Z90" s="21">
        <v>1798</v>
      </c>
      <c r="AA90" s="44">
        <v>992</v>
      </c>
      <c r="AB90" s="20">
        <v>1137</v>
      </c>
      <c r="AC90" s="21">
        <v>2129</v>
      </c>
      <c r="AD90" s="44">
        <v>744</v>
      </c>
      <c r="AE90" s="20">
        <v>903</v>
      </c>
      <c r="AF90" s="21">
        <v>1647</v>
      </c>
      <c r="AG90" s="44">
        <v>873</v>
      </c>
      <c r="AH90" s="20">
        <v>1143</v>
      </c>
      <c r="AI90" s="21">
        <v>2016</v>
      </c>
    </row>
    <row r="91" spans="2:35" x14ac:dyDescent="0.2">
      <c r="B91" s="48">
        <v>77</v>
      </c>
      <c r="C91" s="44">
        <v>5637</v>
      </c>
      <c r="D91" s="20">
        <v>6915</v>
      </c>
      <c r="E91" s="21">
        <v>12552</v>
      </c>
      <c r="F91" s="44">
        <v>436</v>
      </c>
      <c r="G91" s="20">
        <v>593</v>
      </c>
      <c r="H91" s="21">
        <v>1029</v>
      </c>
      <c r="I91" s="44">
        <v>568</v>
      </c>
      <c r="J91" s="20">
        <v>708</v>
      </c>
      <c r="K91" s="21">
        <v>1276</v>
      </c>
      <c r="L91" s="44">
        <v>464</v>
      </c>
      <c r="M91" s="20">
        <v>562</v>
      </c>
      <c r="N91" s="21">
        <v>1026</v>
      </c>
      <c r="O91" s="44">
        <v>845</v>
      </c>
      <c r="P91" s="20">
        <v>1013</v>
      </c>
      <c r="Q91" s="21">
        <v>1858</v>
      </c>
      <c r="R91" s="44">
        <v>399</v>
      </c>
      <c r="S91" s="20">
        <v>463</v>
      </c>
      <c r="T91" s="21">
        <v>862</v>
      </c>
      <c r="U91" s="44">
        <v>435</v>
      </c>
      <c r="V91" s="20">
        <v>528</v>
      </c>
      <c r="W91" s="21">
        <v>963</v>
      </c>
      <c r="X91" s="44">
        <v>573</v>
      </c>
      <c r="Y91" s="20">
        <v>740</v>
      </c>
      <c r="Z91" s="21">
        <v>1313</v>
      </c>
      <c r="AA91" s="44">
        <v>688</v>
      </c>
      <c r="AB91" s="20">
        <v>825</v>
      </c>
      <c r="AC91" s="21">
        <v>1513</v>
      </c>
      <c r="AD91" s="44">
        <v>553</v>
      </c>
      <c r="AE91" s="20">
        <v>635</v>
      </c>
      <c r="AF91" s="21">
        <v>1188</v>
      </c>
      <c r="AG91" s="44">
        <v>676</v>
      </c>
      <c r="AH91" s="20">
        <v>848</v>
      </c>
      <c r="AI91" s="21">
        <v>1524</v>
      </c>
    </row>
    <row r="92" spans="2:35" x14ac:dyDescent="0.2">
      <c r="B92" s="48">
        <v>78</v>
      </c>
      <c r="C92" s="44">
        <v>4344</v>
      </c>
      <c r="D92" s="20">
        <v>5393</v>
      </c>
      <c r="E92" s="21">
        <v>9737</v>
      </c>
      <c r="F92" s="44">
        <v>387</v>
      </c>
      <c r="G92" s="20">
        <v>449</v>
      </c>
      <c r="H92" s="21">
        <v>836</v>
      </c>
      <c r="I92" s="44">
        <v>459</v>
      </c>
      <c r="J92" s="20">
        <v>561</v>
      </c>
      <c r="K92" s="21">
        <v>1020</v>
      </c>
      <c r="L92" s="44">
        <v>345</v>
      </c>
      <c r="M92" s="20">
        <v>437</v>
      </c>
      <c r="N92" s="21">
        <v>782</v>
      </c>
      <c r="O92" s="44">
        <v>603</v>
      </c>
      <c r="P92" s="20">
        <v>769</v>
      </c>
      <c r="Q92" s="21">
        <v>1372</v>
      </c>
      <c r="R92" s="44">
        <v>311</v>
      </c>
      <c r="S92" s="20">
        <v>362</v>
      </c>
      <c r="T92" s="21">
        <v>673</v>
      </c>
      <c r="U92" s="44">
        <v>369</v>
      </c>
      <c r="V92" s="20">
        <v>446</v>
      </c>
      <c r="W92" s="21">
        <v>815</v>
      </c>
      <c r="X92" s="44">
        <v>459</v>
      </c>
      <c r="Y92" s="20">
        <v>612</v>
      </c>
      <c r="Z92" s="21">
        <v>1071</v>
      </c>
      <c r="AA92" s="44">
        <v>480</v>
      </c>
      <c r="AB92" s="20">
        <v>629</v>
      </c>
      <c r="AC92" s="21">
        <v>1109</v>
      </c>
      <c r="AD92" s="44">
        <v>431</v>
      </c>
      <c r="AE92" s="20">
        <v>500</v>
      </c>
      <c r="AF92" s="21">
        <v>931</v>
      </c>
      <c r="AG92" s="44">
        <v>500</v>
      </c>
      <c r="AH92" s="20">
        <v>628</v>
      </c>
      <c r="AI92" s="21">
        <v>1128</v>
      </c>
    </row>
    <row r="93" spans="2:35" x14ac:dyDescent="0.2">
      <c r="B93" s="48">
        <v>79</v>
      </c>
      <c r="C93" s="44">
        <v>5221</v>
      </c>
      <c r="D93" s="20">
        <v>6859</v>
      </c>
      <c r="E93" s="21">
        <v>12080</v>
      </c>
      <c r="F93" s="44">
        <v>447</v>
      </c>
      <c r="G93" s="20">
        <v>590</v>
      </c>
      <c r="H93" s="21">
        <v>1037</v>
      </c>
      <c r="I93" s="44">
        <v>511</v>
      </c>
      <c r="J93" s="20">
        <v>703</v>
      </c>
      <c r="K93" s="21">
        <v>1214</v>
      </c>
      <c r="L93" s="44">
        <v>416</v>
      </c>
      <c r="M93" s="20">
        <v>518</v>
      </c>
      <c r="N93" s="21">
        <v>934</v>
      </c>
      <c r="O93" s="44">
        <v>750</v>
      </c>
      <c r="P93" s="20">
        <v>1036</v>
      </c>
      <c r="Q93" s="21">
        <v>1786</v>
      </c>
      <c r="R93" s="44">
        <v>342</v>
      </c>
      <c r="S93" s="20">
        <v>438</v>
      </c>
      <c r="T93" s="21">
        <v>780</v>
      </c>
      <c r="U93" s="44">
        <v>420</v>
      </c>
      <c r="V93" s="20">
        <v>523</v>
      </c>
      <c r="W93" s="21">
        <v>943</v>
      </c>
      <c r="X93" s="44">
        <v>541</v>
      </c>
      <c r="Y93" s="20">
        <v>710</v>
      </c>
      <c r="Z93" s="21">
        <v>1251</v>
      </c>
      <c r="AA93" s="44">
        <v>630</v>
      </c>
      <c r="AB93" s="20">
        <v>815</v>
      </c>
      <c r="AC93" s="21">
        <v>1445</v>
      </c>
      <c r="AD93" s="44">
        <v>510</v>
      </c>
      <c r="AE93" s="20">
        <v>655</v>
      </c>
      <c r="AF93" s="21">
        <v>1165</v>
      </c>
      <c r="AG93" s="44">
        <v>654</v>
      </c>
      <c r="AH93" s="20">
        <v>871</v>
      </c>
      <c r="AI93" s="21">
        <v>1525</v>
      </c>
    </row>
    <row r="94" spans="2:35" x14ac:dyDescent="0.2">
      <c r="B94" s="49">
        <v>80</v>
      </c>
      <c r="C94" s="45">
        <v>5561</v>
      </c>
      <c r="D94" s="25">
        <v>7393</v>
      </c>
      <c r="E94" s="26">
        <v>12954</v>
      </c>
      <c r="F94" s="45">
        <v>497</v>
      </c>
      <c r="G94" s="25">
        <v>650</v>
      </c>
      <c r="H94" s="26">
        <v>1147</v>
      </c>
      <c r="I94" s="45">
        <v>554</v>
      </c>
      <c r="J94" s="25">
        <v>722</v>
      </c>
      <c r="K94" s="26">
        <v>1276</v>
      </c>
      <c r="L94" s="45">
        <v>440</v>
      </c>
      <c r="M94" s="25">
        <v>607</v>
      </c>
      <c r="N94" s="26">
        <v>1047</v>
      </c>
      <c r="O94" s="45">
        <v>802</v>
      </c>
      <c r="P94" s="25">
        <v>1128</v>
      </c>
      <c r="Q94" s="26">
        <v>1930</v>
      </c>
      <c r="R94" s="45">
        <v>398</v>
      </c>
      <c r="S94" s="25">
        <v>478</v>
      </c>
      <c r="T94" s="26">
        <v>876</v>
      </c>
      <c r="U94" s="45">
        <v>466</v>
      </c>
      <c r="V94" s="25">
        <v>596</v>
      </c>
      <c r="W94" s="26">
        <v>1062</v>
      </c>
      <c r="X94" s="45">
        <v>554</v>
      </c>
      <c r="Y94" s="25">
        <v>766</v>
      </c>
      <c r="Z94" s="26">
        <v>1320</v>
      </c>
      <c r="AA94" s="45">
        <v>589</v>
      </c>
      <c r="AB94" s="25">
        <v>882</v>
      </c>
      <c r="AC94" s="26">
        <v>1471</v>
      </c>
      <c r="AD94" s="45">
        <v>554</v>
      </c>
      <c r="AE94" s="25">
        <v>676</v>
      </c>
      <c r="AF94" s="26">
        <v>1230</v>
      </c>
      <c r="AG94" s="45">
        <v>707</v>
      </c>
      <c r="AH94" s="25">
        <v>888</v>
      </c>
      <c r="AI94" s="26">
        <v>1595</v>
      </c>
    </row>
    <row r="95" spans="2:35" x14ac:dyDescent="0.2">
      <c r="B95" s="54">
        <v>81</v>
      </c>
      <c r="C95" s="51">
        <v>5116</v>
      </c>
      <c r="D95" s="52">
        <v>6786</v>
      </c>
      <c r="E95" s="53">
        <v>11902</v>
      </c>
      <c r="F95" s="51">
        <v>443</v>
      </c>
      <c r="G95" s="52">
        <v>608</v>
      </c>
      <c r="H95" s="53">
        <v>1051</v>
      </c>
      <c r="I95" s="51">
        <v>525</v>
      </c>
      <c r="J95" s="52">
        <v>696</v>
      </c>
      <c r="K95" s="53">
        <v>1221</v>
      </c>
      <c r="L95" s="51">
        <v>407</v>
      </c>
      <c r="M95" s="52">
        <v>568</v>
      </c>
      <c r="N95" s="53">
        <v>975</v>
      </c>
      <c r="O95" s="51">
        <v>766</v>
      </c>
      <c r="P95" s="52">
        <v>976</v>
      </c>
      <c r="Q95" s="53">
        <v>1742</v>
      </c>
      <c r="R95" s="51">
        <v>328</v>
      </c>
      <c r="S95" s="52">
        <v>471</v>
      </c>
      <c r="T95" s="53">
        <v>799</v>
      </c>
      <c r="U95" s="51">
        <v>387</v>
      </c>
      <c r="V95" s="52">
        <v>535</v>
      </c>
      <c r="W95" s="53">
        <v>922</v>
      </c>
      <c r="X95" s="51">
        <v>534</v>
      </c>
      <c r="Y95" s="52">
        <v>712</v>
      </c>
      <c r="Z95" s="53">
        <v>1246</v>
      </c>
      <c r="AA95" s="51">
        <v>623</v>
      </c>
      <c r="AB95" s="52">
        <v>786</v>
      </c>
      <c r="AC95" s="53">
        <v>1409</v>
      </c>
      <c r="AD95" s="51">
        <v>498</v>
      </c>
      <c r="AE95" s="52">
        <v>616</v>
      </c>
      <c r="AF95" s="53">
        <v>1114</v>
      </c>
      <c r="AG95" s="51">
        <v>605</v>
      </c>
      <c r="AH95" s="52">
        <v>818</v>
      </c>
      <c r="AI95" s="53">
        <v>1423</v>
      </c>
    </row>
    <row r="96" spans="2:35" x14ac:dyDescent="0.2">
      <c r="B96" s="48">
        <v>82</v>
      </c>
      <c r="C96" s="44">
        <v>5060</v>
      </c>
      <c r="D96" s="20">
        <v>6807</v>
      </c>
      <c r="E96" s="21">
        <v>11867</v>
      </c>
      <c r="F96" s="44">
        <v>423</v>
      </c>
      <c r="G96" s="20">
        <v>602</v>
      </c>
      <c r="H96" s="21">
        <v>1025</v>
      </c>
      <c r="I96" s="44">
        <v>519</v>
      </c>
      <c r="J96" s="20">
        <v>684</v>
      </c>
      <c r="K96" s="21">
        <v>1203</v>
      </c>
      <c r="L96" s="44">
        <v>416</v>
      </c>
      <c r="M96" s="20">
        <v>575</v>
      </c>
      <c r="N96" s="21">
        <v>991</v>
      </c>
      <c r="O96" s="44">
        <v>772</v>
      </c>
      <c r="P96" s="20">
        <v>961</v>
      </c>
      <c r="Q96" s="21">
        <v>1733</v>
      </c>
      <c r="R96" s="44">
        <v>347</v>
      </c>
      <c r="S96" s="20">
        <v>490</v>
      </c>
      <c r="T96" s="21">
        <v>837</v>
      </c>
      <c r="U96" s="44">
        <v>413</v>
      </c>
      <c r="V96" s="20">
        <v>558</v>
      </c>
      <c r="W96" s="21">
        <v>971</v>
      </c>
      <c r="X96" s="44">
        <v>492</v>
      </c>
      <c r="Y96" s="20">
        <v>672</v>
      </c>
      <c r="Z96" s="21">
        <v>1164</v>
      </c>
      <c r="AA96" s="44">
        <v>584</v>
      </c>
      <c r="AB96" s="20">
        <v>863</v>
      </c>
      <c r="AC96" s="21">
        <v>1447</v>
      </c>
      <c r="AD96" s="44">
        <v>475</v>
      </c>
      <c r="AE96" s="20">
        <v>626</v>
      </c>
      <c r="AF96" s="21">
        <v>1101</v>
      </c>
      <c r="AG96" s="44">
        <v>619</v>
      </c>
      <c r="AH96" s="20">
        <v>776</v>
      </c>
      <c r="AI96" s="21">
        <v>1395</v>
      </c>
    </row>
    <row r="97" spans="2:35" x14ac:dyDescent="0.2">
      <c r="B97" s="48">
        <v>83</v>
      </c>
      <c r="C97" s="44">
        <v>4352</v>
      </c>
      <c r="D97" s="20">
        <v>5896</v>
      </c>
      <c r="E97" s="21">
        <v>10248</v>
      </c>
      <c r="F97" s="44">
        <v>412</v>
      </c>
      <c r="G97" s="20">
        <v>507</v>
      </c>
      <c r="H97" s="21">
        <v>919</v>
      </c>
      <c r="I97" s="44">
        <v>410</v>
      </c>
      <c r="J97" s="20">
        <v>586</v>
      </c>
      <c r="K97" s="21">
        <v>996</v>
      </c>
      <c r="L97" s="44">
        <v>344</v>
      </c>
      <c r="M97" s="20">
        <v>495</v>
      </c>
      <c r="N97" s="21">
        <v>839</v>
      </c>
      <c r="O97" s="44">
        <v>669</v>
      </c>
      <c r="P97" s="20">
        <v>886</v>
      </c>
      <c r="Q97" s="21">
        <v>1555</v>
      </c>
      <c r="R97" s="44">
        <v>293</v>
      </c>
      <c r="S97" s="20">
        <v>400</v>
      </c>
      <c r="T97" s="21">
        <v>693</v>
      </c>
      <c r="U97" s="44">
        <v>360</v>
      </c>
      <c r="V97" s="20">
        <v>469</v>
      </c>
      <c r="W97" s="21">
        <v>829</v>
      </c>
      <c r="X97" s="44">
        <v>393</v>
      </c>
      <c r="Y97" s="20">
        <v>624</v>
      </c>
      <c r="Z97" s="21">
        <v>1017</v>
      </c>
      <c r="AA97" s="44">
        <v>482</v>
      </c>
      <c r="AB97" s="20">
        <v>752</v>
      </c>
      <c r="AC97" s="21">
        <v>1234</v>
      </c>
      <c r="AD97" s="44">
        <v>425</v>
      </c>
      <c r="AE97" s="20">
        <v>528</v>
      </c>
      <c r="AF97" s="21">
        <v>953</v>
      </c>
      <c r="AG97" s="44">
        <v>564</v>
      </c>
      <c r="AH97" s="20">
        <v>649</v>
      </c>
      <c r="AI97" s="21">
        <v>1213</v>
      </c>
    </row>
    <row r="98" spans="2:35" x14ac:dyDescent="0.2">
      <c r="B98" s="48">
        <v>84</v>
      </c>
      <c r="C98" s="44">
        <v>3443</v>
      </c>
      <c r="D98" s="20">
        <v>5077</v>
      </c>
      <c r="E98" s="21">
        <v>8520</v>
      </c>
      <c r="F98" s="44">
        <v>311</v>
      </c>
      <c r="G98" s="20">
        <v>399</v>
      </c>
      <c r="H98" s="21">
        <v>710</v>
      </c>
      <c r="I98" s="44">
        <v>346</v>
      </c>
      <c r="J98" s="20">
        <v>535</v>
      </c>
      <c r="K98" s="21">
        <v>881</v>
      </c>
      <c r="L98" s="44">
        <v>274</v>
      </c>
      <c r="M98" s="20">
        <v>380</v>
      </c>
      <c r="N98" s="21">
        <v>654</v>
      </c>
      <c r="O98" s="44">
        <v>515</v>
      </c>
      <c r="P98" s="20">
        <v>783</v>
      </c>
      <c r="Q98" s="21">
        <v>1298</v>
      </c>
      <c r="R98" s="44">
        <v>246</v>
      </c>
      <c r="S98" s="20">
        <v>382</v>
      </c>
      <c r="T98" s="21">
        <v>628</v>
      </c>
      <c r="U98" s="44">
        <v>288</v>
      </c>
      <c r="V98" s="20">
        <v>396</v>
      </c>
      <c r="W98" s="21">
        <v>684</v>
      </c>
      <c r="X98" s="44">
        <v>303</v>
      </c>
      <c r="Y98" s="20">
        <v>554</v>
      </c>
      <c r="Z98" s="21">
        <v>857</v>
      </c>
      <c r="AA98" s="44">
        <v>400</v>
      </c>
      <c r="AB98" s="20">
        <v>595</v>
      </c>
      <c r="AC98" s="21">
        <v>995</v>
      </c>
      <c r="AD98" s="44">
        <v>316</v>
      </c>
      <c r="AE98" s="20">
        <v>462</v>
      </c>
      <c r="AF98" s="21">
        <v>778</v>
      </c>
      <c r="AG98" s="44">
        <v>444</v>
      </c>
      <c r="AH98" s="20">
        <v>591</v>
      </c>
      <c r="AI98" s="21">
        <v>1035</v>
      </c>
    </row>
    <row r="99" spans="2:35" x14ac:dyDescent="0.2">
      <c r="B99" s="48">
        <v>85</v>
      </c>
      <c r="C99" s="44">
        <v>3176</v>
      </c>
      <c r="D99" s="20">
        <v>4503</v>
      </c>
      <c r="E99" s="21">
        <v>7679</v>
      </c>
      <c r="F99" s="44">
        <v>293</v>
      </c>
      <c r="G99" s="20">
        <v>379</v>
      </c>
      <c r="H99" s="21">
        <v>672</v>
      </c>
      <c r="I99" s="44">
        <v>325</v>
      </c>
      <c r="J99" s="20">
        <v>486</v>
      </c>
      <c r="K99" s="21">
        <v>811</v>
      </c>
      <c r="L99" s="44">
        <v>245</v>
      </c>
      <c r="M99" s="20">
        <v>356</v>
      </c>
      <c r="N99" s="21">
        <v>601</v>
      </c>
      <c r="O99" s="44">
        <v>524</v>
      </c>
      <c r="P99" s="20">
        <v>662</v>
      </c>
      <c r="Q99" s="21">
        <v>1186</v>
      </c>
      <c r="R99" s="44">
        <v>204</v>
      </c>
      <c r="S99" s="20">
        <v>314</v>
      </c>
      <c r="T99" s="21">
        <v>518</v>
      </c>
      <c r="U99" s="44">
        <v>222</v>
      </c>
      <c r="V99" s="20">
        <v>343</v>
      </c>
      <c r="W99" s="21">
        <v>565</v>
      </c>
      <c r="X99" s="44">
        <v>320</v>
      </c>
      <c r="Y99" s="20">
        <v>517</v>
      </c>
      <c r="Z99" s="21">
        <v>837</v>
      </c>
      <c r="AA99" s="44">
        <v>369</v>
      </c>
      <c r="AB99" s="20">
        <v>574</v>
      </c>
      <c r="AC99" s="21">
        <v>943</v>
      </c>
      <c r="AD99" s="44">
        <v>286</v>
      </c>
      <c r="AE99" s="20">
        <v>395</v>
      </c>
      <c r="AF99" s="21">
        <v>681</v>
      </c>
      <c r="AG99" s="44">
        <v>388</v>
      </c>
      <c r="AH99" s="20">
        <v>477</v>
      </c>
      <c r="AI99" s="21">
        <v>865</v>
      </c>
    </row>
    <row r="100" spans="2:35" x14ac:dyDescent="0.2">
      <c r="B100" s="48">
        <v>86</v>
      </c>
      <c r="C100" s="44">
        <v>3089</v>
      </c>
      <c r="D100" s="20">
        <v>4617</v>
      </c>
      <c r="E100" s="21">
        <v>7706</v>
      </c>
      <c r="F100" s="44">
        <v>295</v>
      </c>
      <c r="G100" s="20">
        <v>384</v>
      </c>
      <c r="H100" s="21">
        <v>679</v>
      </c>
      <c r="I100" s="44">
        <v>300</v>
      </c>
      <c r="J100" s="20">
        <v>487</v>
      </c>
      <c r="K100" s="21">
        <v>787</v>
      </c>
      <c r="L100" s="44">
        <v>251</v>
      </c>
      <c r="M100" s="20">
        <v>407</v>
      </c>
      <c r="N100" s="21">
        <v>658</v>
      </c>
      <c r="O100" s="44">
        <v>451</v>
      </c>
      <c r="P100" s="20">
        <v>690</v>
      </c>
      <c r="Q100" s="21">
        <v>1141</v>
      </c>
      <c r="R100" s="44">
        <v>208</v>
      </c>
      <c r="S100" s="20">
        <v>340</v>
      </c>
      <c r="T100" s="21">
        <v>548</v>
      </c>
      <c r="U100" s="44">
        <v>241</v>
      </c>
      <c r="V100" s="20">
        <v>334</v>
      </c>
      <c r="W100" s="21">
        <v>575</v>
      </c>
      <c r="X100" s="44">
        <v>323</v>
      </c>
      <c r="Y100" s="20">
        <v>528</v>
      </c>
      <c r="Z100" s="21">
        <v>851</v>
      </c>
      <c r="AA100" s="44">
        <v>362</v>
      </c>
      <c r="AB100" s="20">
        <v>569</v>
      </c>
      <c r="AC100" s="21">
        <v>931</v>
      </c>
      <c r="AD100" s="44">
        <v>288</v>
      </c>
      <c r="AE100" s="20">
        <v>403</v>
      </c>
      <c r="AF100" s="21">
        <v>691</v>
      </c>
      <c r="AG100" s="44">
        <v>370</v>
      </c>
      <c r="AH100" s="20">
        <v>475</v>
      </c>
      <c r="AI100" s="21">
        <v>845</v>
      </c>
    </row>
    <row r="101" spans="2:35" x14ac:dyDescent="0.2">
      <c r="B101" s="48">
        <v>87</v>
      </c>
      <c r="C101" s="44">
        <v>2566</v>
      </c>
      <c r="D101" s="20">
        <v>4167</v>
      </c>
      <c r="E101" s="21">
        <v>6733</v>
      </c>
      <c r="F101" s="44">
        <v>231</v>
      </c>
      <c r="G101" s="20">
        <v>363</v>
      </c>
      <c r="H101" s="21">
        <v>594</v>
      </c>
      <c r="I101" s="44">
        <v>264</v>
      </c>
      <c r="J101" s="20">
        <v>439</v>
      </c>
      <c r="K101" s="21">
        <v>703</v>
      </c>
      <c r="L101" s="44">
        <v>212</v>
      </c>
      <c r="M101" s="20">
        <v>381</v>
      </c>
      <c r="N101" s="21">
        <v>593</v>
      </c>
      <c r="O101" s="44">
        <v>390</v>
      </c>
      <c r="P101" s="20">
        <v>569</v>
      </c>
      <c r="Q101" s="21">
        <v>959</v>
      </c>
      <c r="R101" s="44">
        <v>164</v>
      </c>
      <c r="S101" s="20">
        <v>316</v>
      </c>
      <c r="T101" s="21">
        <v>480</v>
      </c>
      <c r="U101" s="44">
        <v>208</v>
      </c>
      <c r="V101" s="20">
        <v>337</v>
      </c>
      <c r="W101" s="21">
        <v>545</v>
      </c>
      <c r="X101" s="44">
        <v>273</v>
      </c>
      <c r="Y101" s="20">
        <v>474</v>
      </c>
      <c r="Z101" s="21">
        <v>747</v>
      </c>
      <c r="AA101" s="44">
        <v>298</v>
      </c>
      <c r="AB101" s="20">
        <v>512</v>
      </c>
      <c r="AC101" s="21">
        <v>810</v>
      </c>
      <c r="AD101" s="44">
        <v>227</v>
      </c>
      <c r="AE101" s="20">
        <v>377</v>
      </c>
      <c r="AF101" s="21">
        <v>604</v>
      </c>
      <c r="AG101" s="44">
        <v>299</v>
      </c>
      <c r="AH101" s="20">
        <v>399</v>
      </c>
      <c r="AI101" s="21">
        <v>698</v>
      </c>
    </row>
    <row r="102" spans="2:35" x14ac:dyDescent="0.2">
      <c r="B102" s="48">
        <v>88</v>
      </c>
      <c r="C102" s="44">
        <v>2307</v>
      </c>
      <c r="D102" s="20">
        <v>3944</v>
      </c>
      <c r="E102" s="21">
        <v>6251</v>
      </c>
      <c r="F102" s="44">
        <v>223</v>
      </c>
      <c r="G102" s="20">
        <v>330</v>
      </c>
      <c r="H102" s="21">
        <v>553</v>
      </c>
      <c r="I102" s="44">
        <v>213</v>
      </c>
      <c r="J102" s="20">
        <v>485</v>
      </c>
      <c r="K102" s="21">
        <v>698</v>
      </c>
      <c r="L102" s="44">
        <v>216</v>
      </c>
      <c r="M102" s="20">
        <v>351</v>
      </c>
      <c r="N102" s="21">
        <v>567</v>
      </c>
      <c r="O102" s="44">
        <v>320</v>
      </c>
      <c r="P102" s="20">
        <v>547</v>
      </c>
      <c r="Q102" s="21">
        <v>867</v>
      </c>
      <c r="R102" s="44">
        <v>161</v>
      </c>
      <c r="S102" s="20">
        <v>269</v>
      </c>
      <c r="T102" s="21">
        <v>430</v>
      </c>
      <c r="U102" s="44">
        <v>182</v>
      </c>
      <c r="V102" s="20">
        <v>248</v>
      </c>
      <c r="W102" s="21">
        <v>430</v>
      </c>
      <c r="X102" s="44">
        <v>259</v>
      </c>
      <c r="Y102" s="20">
        <v>470</v>
      </c>
      <c r="Z102" s="21">
        <v>729</v>
      </c>
      <c r="AA102" s="44">
        <v>297</v>
      </c>
      <c r="AB102" s="20">
        <v>506</v>
      </c>
      <c r="AC102" s="21">
        <v>803</v>
      </c>
      <c r="AD102" s="44">
        <v>202</v>
      </c>
      <c r="AE102" s="20">
        <v>366</v>
      </c>
      <c r="AF102" s="21">
        <v>568</v>
      </c>
      <c r="AG102" s="44">
        <v>234</v>
      </c>
      <c r="AH102" s="20">
        <v>372</v>
      </c>
      <c r="AI102" s="21">
        <v>606</v>
      </c>
    </row>
    <row r="103" spans="2:35" x14ac:dyDescent="0.2">
      <c r="B103" s="48">
        <v>89</v>
      </c>
      <c r="C103" s="44">
        <v>1719</v>
      </c>
      <c r="D103" s="20">
        <v>3193</v>
      </c>
      <c r="E103" s="21">
        <v>4912</v>
      </c>
      <c r="F103" s="44">
        <v>127</v>
      </c>
      <c r="G103" s="20">
        <v>247</v>
      </c>
      <c r="H103" s="21">
        <v>374</v>
      </c>
      <c r="I103" s="44">
        <v>182</v>
      </c>
      <c r="J103" s="20">
        <v>331</v>
      </c>
      <c r="K103" s="21">
        <v>513</v>
      </c>
      <c r="L103" s="44">
        <v>159</v>
      </c>
      <c r="M103" s="20">
        <v>330</v>
      </c>
      <c r="N103" s="21">
        <v>489</v>
      </c>
      <c r="O103" s="44">
        <v>238</v>
      </c>
      <c r="P103" s="20">
        <v>428</v>
      </c>
      <c r="Q103" s="21">
        <v>666</v>
      </c>
      <c r="R103" s="44">
        <v>129</v>
      </c>
      <c r="S103" s="20">
        <v>223</v>
      </c>
      <c r="T103" s="21">
        <v>352</v>
      </c>
      <c r="U103" s="44">
        <v>143</v>
      </c>
      <c r="V103" s="20">
        <v>246</v>
      </c>
      <c r="W103" s="21">
        <v>389</v>
      </c>
      <c r="X103" s="44">
        <v>215</v>
      </c>
      <c r="Y103" s="20">
        <v>381</v>
      </c>
      <c r="Z103" s="21">
        <v>596</v>
      </c>
      <c r="AA103" s="44">
        <v>194</v>
      </c>
      <c r="AB103" s="20">
        <v>418</v>
      </c>
      <c r="AC103" s="21">
        <v>612</v>
      </c>
      <c r="AD103" s="44">
        <v>164</v>
      </c>
      <c r="AE103" s="20">
        <v>279</v>
      </c>
      <c r="AF103" s="21">
        <v>443</v>
      </c>
      <c r="AG103" s="44">
        <v>168</v>
      </c>
      <c r="AH103" s="20">
        <v>310</v>
      </c>
      <c r="AI103" s="21">
        <v>478</v>
      </c>
    </row>
    <row r="104" spans="2:35" x14ac:dyDescent="0.2">
      <c r="B104" s="48">
        <v>90</v>
      </c>
      <c r="C104" s="44">
        <v>1438</v>
      </c>
      <c r="D104" s="20">
        <v>2751</v>
      </c>
      <c r="E104" s="21">
        <v>4189</v>
      </c>
      <c r="F104" s="44">
        <v>133</v>
      </c>
      <c r="G104" s="20">
        <v>218</v>
      </c>
      <c r="H104" s="21">
        <v>351</v>
      </c>
      <c r="I104" s="44">
        <v>170</v>
      </c>
      <c r="J104" s="20">
        <v>299</v>
      </c>
      <c r="K104" s="21">
        <v>469</v>
      </c>
      <c r="L104" s="44">
        <v>109</v>
      </c>
      <c r="M104" s="20">
        <v>285</v>
      </c>
      <c r="N104" s="21">
        <v>394</v>
      </c>
      <c r="O104" s="44">
        <v>214</v>
      </c>
      <c r="P104" s="20">
        <v>381</v>
      </c>
      <c r="Q104" s="21">
        <v>595</v>
      </c>
      <c r="R104" s="44">
        <v>110</v>
      </c>
      <c r="S104" s="20">
        <v>222</v>
      </c>
      <c r="T104" s="21">
        <v>332</v>
      </c>
      <c r="U104" s="44">
        <v>82</v>
      </c>
      <c r="V104" s="20">
        <v>180</v>
      </c>
      <c r="W104" s="21">
        <v>262</v>
      </c>
      <c r="X104" s="44">
        <v>182</v>
      </c>
      <c r="Y104" s="20">
        <v>351</v>
      </c>
      <c r="Z104" s="21">
        <v>533</v>
      </c>
      <c r="AA104" s="44">
        <v>180</v>
      </c>
      <c r="AB104" s="20">
        <v>318</v>
      </c>
      <c r="AC104" s="21">
        <v>498</v>
      </c>
      <c r="AD104" s="44">
        <v>99</v>
      </c>
      <c r="AE104" s="20">
        <v>253</v>
      </c>
      <c r="AF104" s="21">
        <v>352</v>
      </c>
      <c r="AG104" s="44">
        <v>159</v>
      </c>
      <c r="AH104" s="20">
        <v>244</v>
      </c>
      <c r="AI104" s="21">
        <v>403</v>
      </c>
    </row>
    <row r="105" spans="2:35" x14ac:dyDescent="0.2">
      <c r="B105" s="48">
        <v>91</v>
      </c>
      <c r="C105" s="44">
        <v>1218</v>
      </c>
      <c r="D105" s="20">
        <v>2531</v>
      </c>
      <c r="E105" s="21">
        <v>3749</v>
      </c>
      <c r="F105" s="44">
        <v>99</v>
      </c>
      <c r="G105" s="20">
        <v>165</v>
      </c>
      <c r="H105" s="21">
        <v>264</v>
      </c>
      <c r="I105" s="44">
        <v>137</v>
      </c>
      <c r="J105" s="20">
        <v>312</v>
      </c>
      <c r="K105" s="21">
        <v>449</v>
      </c>
      <c r="L105" s="44">
        <v>107</v>
      </c>
      <c r="M105" s="20">
        <v>279</v>
      </c>
      <c r="N105" s="21">
        <v>386</v>
      </c>
      <c r="O105" s="44">
        <v>181</v>
      </c>
      <c r="P105" s="20">
        <v>357</v>
      </c>
      <c r="Q105" s="21">
        <v>538</v>
      </c>
      <c r="R105" s="44">
        <v>79</v>
      </c>
      <c r="S105" s="20">
        <v>218</v>
      </c>
      <c r="T105" s="21">
        <v>297</v>
      </c>
      <c r="U105" s="44">
        <v>76</v>
      </c>
      <c r="V105" s="20">
        <v>147</v>
      </c>
      <c r="W105" s="21">
        <v>223</v>
      </c>
      <c r="X105" s="44">
        <v>148</v>
      </c>
      <c r="Y105" s="20">
        <v>320</v>
      </c>
      <c r="Z105" s="21">
        <v>468</v>
      </c>
      <c r="AA105" s="44">
        <v>153</v>
      </c>
      <c r="AB105" s="20">
        <v>311</v>
      </c>
      <c r="AC105" s="21">
        <v>464</v>
      </c>
      <c r="AD105" s="44">
        <v>114</v>
      </c>
      <c r="AE105" s="20">
        <v>207</v>
      </c>
      <c r="AF105" s="21">
        <v>321</v>
      </c>
      <c r="AG105" s="44">
        <v>124</v>
      </c>
      <c r="AH105" s="20">
        <v>215</v>
      </c>
      <c r="AI105" s="21">
        <v>339</v>
      </c>
    </row>
    <row r="106" spans="2:35" x14ac:dyDescent="0.2">
      <c r="B106" s="48">
        <v>92</v>
      </c>
      <c r="C106" s="44">
        <v>852</v>
      </c>
      <c r="D106" s="20">
        <v>1988</v>
      </c>
      <c r="E106" s="21">
        <v>2840</v>
      </c>
      <c r="F106" s="44">
        <v>57</v>
      </c>
      <c r="G106" s="20">
        <v>152</v>
      </c>
      <c r="H106" s="21">
        <v>209</v>
      </c>
      <c r="I106" s="44">
        <v>106</v>
      </c>
      <c r="J106" s="20">
        <v>230</v>
      </c>
      <c r="K106" s="21">
        <v>336</v>
      </c>
      <c r="L106" s="44">
        <v>115</v>
      </c>
      <c r="M106" s="20">
        <v>217</v>
      </c>
      <c r="N106" s="21">
        <v>332</v>
      </c>
      <c r="O106" s="44">
        <v>100</v>
      </c>
      <c r="P106" s="20">
        <v>264</v>
      </c>
      <c r="Q106" s="21">
        <v>364</v>
      </c>
      <c r="R106" s="44">
        <v>70</v>
      </c>
      <c r="S106" s="20">
        <v>136</v>
      </c>
      <c r="T106" s="21">
        <v>206</v>
      </c>
      <c r="U106" s="44">
        <v>47</v>
      </c>
      <c r="V106" s="20">
        <v>116</v>
      </c>
      <c r="W106" s="21">
        <v>163</v>
      </c>
      <c r="X106" s="44">
        <v>109</v>
      </c>
      <c r="Y106" s="20">
        <v>287</v>
      </c>
      <c r="Z106" s="21">
        <v>396</v>
      </c>
      <c r="AA106" s="44">
        <v>87</v>
      </c>
      <c r="AB106" s="20">
        <v>231</v>
      </c>
      <c r="AC106" s="21">
        <v>318</v>
      </c>
      <c r="AD106" s="44">
        <v>81</v>
      </c>
      <c r="AE106" s="20">
        <v>180</v>
      </c>
      <c r="AF106" s="21">
        <v>261</v>
      </c>
      <c r="AG106" s="44">
        <v>80</v>
      </c>
      <c r="AH106" s="20">
        <v>175</v>
      </c>
      <c r="AI106" s="21">
        <v>255</v>
      </c>
    </row>
    <row r="107" spans="2:35" x14ac:dyDescent="0.2">
      <c r="B107" s="48">
        <v>93</v>
      </c>
      <c r="C107" s="44">
        <v>641</v>
      </c>
      <c r="D107" s="20">
        <v>1718</v>
      </c>
      <c r="E107" s="21">
        <v>2359</v>
      </c>
      <c r="F107" s="44">
        <v>45</v>
      </c>
      <c r="G107" s="20">
        <v>121</v>
      </c>
      <c r="H107" s="21">
        <v>166</v>
      </c>
      <c r="I107" s="44">
        <v>68</v>
      </c>
      <c r="J107" s="20">
        <v>194</v>
      </c>
      <c r="K107" s="21">
        <v>262</v>
      </c>
      <c r="L107" s="44">
        <v>69</v>
      </c>
      <c r="M107" s="20">
        <v>203</v>
      </c>
      <c r="N107" s="21">
        <v>272</v>
      </c>
      <c r="O107" s="44">
        <v>102</v>
      </c>
      <c r="P107" s="20">
        <v>223</v>
      </c>
      <c r="Q107" s="21">
        <v>325</v>
      </c>
      <c r="R107" s="44">
        <v>56</v>
      </c>
      <c r="S107" s="20">
        <v>126</v>
      </c>
      <c r="T107" s="21">
        <v>182</v>
      </c>
      <c r="U107" s="44">
        <v>29</v>
      </c>
      <c r="V107" s="20">
        <v>94</v>
      </c>
      <c r="W107" s="21">
        <v>123</v>
      </c>
      <c r="X107" s="44">
        <v>100</v>
      </c>
      <c r="Y107" s="20">
        <v>249</v>
      </c>
      <c r="Z107" s="21">
        <v>349</v>
      </c>
      <c r="AA107" s="44">
        <v>66</v>
      </c>
      <c r="AB107" s="20">
        <v>191</v>
      </c>
      <c r="AC107" s="21">
        <v>257</v>
      </c>
      <c r="AD107" s="44">
        <v>52</v>
      </c>
      <c r="AE107" s="20">
        <v>146</v>
      </c>
      <c r="AF107" s="21">
        <v>198</v>
      </c>
      <c r="AG107" s="44">
        <v>54</v>
      </c>
      <c r="AH107" s="20">
        <v>171</v>
      </c>
      <c r="AI107" s="21">
        <v>225</v>
      </c>
    </row>
    <row r="108" spans="2:35" x14ac:dyDescent="0.2">
      <c r="B108" s="48">
        <v>94</v>
      </c>
      <c r="C108" s="44">
        <v>423</v>
      </c>
      <c r="D108" s="20">
        <v>1295</v>
      </c>
      <c r="E108" s="21">
        <v>1718</v>
      </c>
      <c r="F108" s="44">
        <v>20</v>
      </c>
      <c r="G108" s="20">
        <v>82</v>
      </c>
      <c r="H108" s="21">
        <v>102</v>
      </c>
      <c r="I108" s="44">
        <v>45</v>
      </c>
      <c r="J108" s="20">
        <v>149</v>
      </c>
      <c r="K108" s="21">
        <v>194</v>
      </c>
      <c r="L108" s="44">
        <v>54</v>
      </c>
      <c r="M108" s="20">
        <v>151</v>
      </c>
      <c r="N108" s="21">
        <v>205</v>
      </c>
      <c r="O108" s="44">
        <v>71</v>
      </c>
      <c r="P108" s="20">
        <v>146</v>
      </c>
      <c r="Q108" s="21">
        <v>217</v>
      </c>
      <c r="R108" s="44">
        <v>32</v>
      </c>
      <c r="S108" s="20">
        <v>106</v>
      </c>
      <c r="T108" s="21">
        <v>138</v>
      </c>
      <c r="U108" s="44">
        <v>21</v>
      </c>
      <c r="V108" s="20">
        <v>66</v>
      </c>
      <c r="W108" s="21">
        <v>87</v>
      </c>
      <c r="X108" s="44">
        <v>49</v>
      </c>
      <c r="Y108" s="20">
        <v>190</v>
      </c>
      <c r="Z108" s="21">
        <v>239</v>
      </c>
      <c r="AA108" s="44">
        <v>49</v>
      </c>
      <c r="AB108" s="20">
        <v>157</v>
      </c>
      <c r="AC108" s="21">
        <v>206</v>
      </c>
      <c r="AD108" s="44">
        <v>38</v>
      </c>
      <c r="AE108" s="20">
        <v>126</v>
      </c>
      <c r="AF108" s="21">
        <v>164</v>
      </c>
      <c r="AG108" s="44">
        <v>44</v>
      </c>
      <c r="AH108" s="20">
        <v>122</v>
      </c>
      <c r="AI108" s="21">
        <v>166</v>
      </c>
    </row>
    <row r="109" spans="2:35" x14ac:dyDescent="0.2">
      <c r="B109" s="48">
        <v>95</v>
      </c>
      <c r="C109" s="44">
        <v>305</v>
      </c>
      <c r="D109" s="20">
        <v>1079</v>
      </c>
      <c r="E109" s="21">
        <v>1384</v>
      </c>
      <c r="F109" s="44">
        <v>19</v>
      </c>
      <c r="G109" s="20">
        <v>70</v>
      </c>
      <c r="H109" s="21">
        <v>89</v>
      </c>
      <c r="I109" s="44">
        <v>35</v>
      </c>
      <c r="J109" s="20">
        <v>121</v>
      </c>
      <c r="K109" s="21">
        <v>156</v>
      </c>
      <c r="L109" s="44">
        <v>34</v>
      </c>
      <c r="M109" s="20">
        <v>111</v>
      </c>
      <c r="N109" s="21">
        <v>145</v>
      </c>
      <c r="O109" s="44">
        <v>35</v>
      </c>
      <c r="P109" s="20">
        <v>144</v>
      </c>
      <c r="Q109" s="21">
        <v>179</v>
      </c>
      <c r="R109" s="44">
        <v>24</v>
      </c>
      <c r="S109" s="20">
        <v>69</v>
      </c>
      <c r="T109" s="21">
        <v>93</v>
      </c>
      <c r="U109" s="44">
        <v>22</v>
      </c>
      <c r="V109" s="20">
        <v>61</v>
      </c>
      <c r="W109" s="21">
        <v>83</v>
      </c>
      <c r="X109" s="44">
        <v>42</v>
      </c>
      <c r="Y109" s="20">
        <v>167</v>
      </c>
      <c r="Z109" s="21">
        <v>209</v>
      </c>
      <c r="AA109" s="44">
        <v>38</v>
      </c>
      <c r="AB109" s="20">
        <v>128</v>
      </c>
      <c r="AC109" s="21">
        <v>166</v>
      </c>
      <c r="AD109" s="44">
        <v>25</v>
      </c>
      <c r="AE109" s="20">
        <v>100</v>
      </c>
      <c r="AF109" s="21">
        <v>125</v>
      </c>
      <c r="AG109" s="44">
        <v>31</v>
      </c>
      <c r="AH109" s="20">
        <v>108</v>
      </c>
      <c r="AI109" s="21">
        <v>139</v>
      </c>
    </row>
    <row r="110" spans="2:35" x14ac:dyDescent="0.2">
      <c r="B110" s="48">
        <v>96</v>
      </c>
      <c r="C110" s="44">
        <v>195</v>
      </c>
      <c r="D110" s="20">
        <v>797</v>
      </c>
      <c r="E110" s="21">
        <v>992</v>
      </c>
      <c r="F110" s="44">
        <v>11</v>
      </c>
      <c r="G110" s="20">
        <v>53</v>
      </c>
      <c r="H110" s="21">
        <v>64</v>
      </c>
      <c r="I110" s="44">
        <v>28</v>
      </c>
      <c r="J110" s="20">
        <v>78</v>
      </c>
      <c r="K110" s="21">
        <v>106</v>
      </c>
      <c r="L110" s="44">
        <v>23</v>
      </c>
      <c r="M110" s="20">
        <v>84</v>
      </c>
      <c r="N110" s="21">
        <v>107</v>
      </c>
      <c r="O110" s="44">
        <v>27</v>
      </c>
      <c r="P110" s="20">
        <v>111</v>
      </c>
      <c r="Q110" s="21">
        <v>138</v>
      </c>
      <c r="R110" s="44">
        <v>10</v>
      </c>
      <c r="S110" s="20">
        <v>55</v>
      </c>
      <c r="T110" s="21">
        <v>65</v>
      </c>
      <c r="U110" s="44">
        <v>14</v>
      </c>
      <c r="V110" s="20">
        <v>60</v>
      </c>
      <c r="W110" s="21">
        <v>74</v>
      </c>
      <c r="X110" s="44">
        <v>28</v>
      </c>
      <c r="Y110" s="20">
        <v>117</v>
      </c>
      <c r="Z110" s="21">
        <v>145</v>
      </c>
      <c r="AA110" s="44">
        <v>23</v>
      </c>
      <c r="AB110" s="20">
        <v>90</v>
      </c>
      <c r="AC110" s="21">
        <v>113</v>
      </c>
      <c r="AD110" s="44">
        <v>17</v>
      </c>
      <c r="AE110" s="20">
        <v>82</v>
      </c>
      <c r="AF110" s="21">
        <v>99</v>
      </c>
      <c r="AG110" s="44">
        <v>14</v>
      </c>
      <c r="AH110" s="20">
        <v>67</v>
      </c>
      <c r="AI110" s="21">
        <v>81</v>
      </c>
    </row>
    <row r="111" spans="2:35" x14ac:dyDescent="0.2">
      <c r="B111" s="48">
        <v>97</v>
      </c>
      <c r="C111" s="44">
        <v>172</v>
      </c>
      <c r="D111" s="20">
        <v>603</v>
      </c>
      <c r="E111" s="21">
        <v>775</v>
      </c>
      <c r="F111" s="44">
        <v>5</v>
      </c>
      <c r="G111" s="20">
        <v>45</v>
      </c>
      <c r="H111" s="21">
        <v>50</v>
      </c>
      <c r="I111" s="44">
        <v>19</v>
      </c>
      <c r="J111" s="20">
        <v>71</v>
      </c>
      <c r="K111" s="21">
        <v>90</v>
      </c>
      <c r="L111" s="44">
        <v>26</v>
      </c>
      <c r="M111" s="20">
        <v>59</v>
      </c>
      <c r="N111" s="21">
        <v>85</v>
      </c>
      <c r="O111" s="44">
        <v>20</v>
      </c>
      <c r="P111" s="20">
        <v>72</v>
      </c>
      <c r="Q111" s="21">
        <v>92</v>
      </c>
      <c r="R111" s="44">
        <v>11</v>
      </c>
      <c r="S111" s="20">
        <v>45</v>
      </c>
      <c r="T111" s="21">
        <v>56</v>
      </c>
      <c r="U111" s="44">
        <v>7</v>
      </c>
      <c r="V111" s="20">
        <v>37</v>
      </c>
      <c r="W111" s="21">
        <v>44</v>
      </c>
      <c r="X111" s="44">
        <v>26</v>
      </c>
      <c r="Y111" s="20">
        <v>89</v>
      </c>
      <c r="Z111" s="21">
        <v>115</v>
      </c>
      <c r="AA111" s="44">
        <v>29</v>
      </c>
      <c r="AB111" s="20">
        <v>67</v>
      </c>
      <c r="AC111" s="21">
        <v>96</v>
      </c>
      <c r="AD111" s="44">
        <v>10</v>
      </c>
      <c r="AE111" s="20">
        <v>48</v>
      </c>
      <c r="AF111" s="21">
        <v>58</v>
      </c>
      <c r="AG111" s="44">
        <v>19</v>
      </c>
      <c r="AH111" s="20">
        <v>70</v>
      </c>
      <c r="AI111" s="21">
        <v>89</v>
      </c>
    </row>
    <row r="112" spans="2:35" x14ac:dyDescent="0.2">
      <c r="B112" s="48">
        <v>98</v>
      </c>
      <c r="C112" s="44">
        <v>112</v>
      </c>
      <c r="D112" s="20">
        <v>434</v>
      </c>
      <c r="E112" s="21">
        <v>546</v>
      </c>
      <c r="F112" s="44">
        <v>8</v>
      </c>
      <c r="G112" s="20">
        <v>43</v>
      </c>
      <c r="H112" s="21">
        <v>51</v>
      </c>
      <c r="I112" s="44">
        <v>13</v>
      </c>
      <c r="J112" s="20">
        <v>52</v>
      </c>
      <c r="K112" s="21">
        <v>65</v>
      </c>
      <c r="L112" s="44">
        <v>14</v>
      </c>
      <c r="M112" s="20">
        <v>46</v>
      </c>
      <c r="N112" s="21">
        <v>60</v>
      </c>
      <c r="O112" s="44">
        <v>18</v>
      </c>
      <c r="P112" s="20">
        <v>54</v>
      </c>
      <c r="Q112" s="21">
        <v>72</v>
      </c>
      <c r="R112" s="44">
        <v>4</v>
      </c>
      <c r="S112" s="20">
        <v>34</v>
      </c>
      <c r="T112" s="21">
        <v>38</v>
      </c>
      <c r="U112" s="44">
        <v>5</v>
      </c>
      <c r="V112" s="20">
        <v>24</v>
      </c>
      <c r="W112" s="21">
        <v>29</v>
      </c>
      <c r="X112" s="44">
        <v>18</v>
      </c>
      <c r="Y112" s="20">
        <v>60</v>
      </c>
      <c r="Z112" s="21">
        <v>78</v>
      </c>
      <c r="AA112" s="44">
        <v>14</v>
      </c>
      <c r="AB112" s="20">
        <v>51</v>
      </c>
      <c r="AC112" s="21">
        <v>65</v>
      </c>
      <c r="AD112" s="44">
        <v>10</v>
      </c>
      <c r="AE112" s="20">
        <v>31</v>
      </c>
      <c r="AF112" s="21">
        <v>41</v>
      </c>
      <c r="AG112" s="44">
        <v>8</v>
      </c>
      <c r="AH112" s="20">
        <v>39</v>
      </c>
      <c r="AI112" s="21">
        <v>47</v>
      </c>
    </row>
    <row r="113" spans="2:35" x14ac:dyDescent="0.2">
      <c r="B113" s="48">
        <v>99</v>
      </c>
      <c r="C113" s="44">
        <v>68</v>
      </c>
      <c r="D113" s="20">
        <v>277</v>
      </c>
      <c r="E113" s="21">
        <v>345</v>
      </c>
      <c r="F113" s="44">
        <v>2</v>
      </c>
      <c r="G113" s="20">
        <v>24</v>
      </c>
      <c r="H113" s="21">
        <v>26</v>
      </c>
      <c r="I113" s="44">
        <v>8</v>
      </c>
      <c r="J113" s="20">
        <v>27</v>
      </c>
      <c r="K113" s="21">
        <v>35</v>
      </c>
      <c r="L113" s="44">
        <v>3</v>
      </c>
      <c r="M113" s="20">
        <v>19</v>
      </c>
      <c r="N113" s="21">
        <v>22</v>
      </c>
      <c r="O113" s="44">
        <v>9</v>
      </c>
      <c r="P113" s="20">
        <v>37</v>
      </c>
      <c r="Q113" s="21">
        <v>46</v>
      </c>
      <c r="R113" s="44">
        <v>5</v>
      </c>
      <c r="S113" s="20">
        <v>26</v>
      </c>
      <c r="T113" s="21">
        <v>31</v>
      </c>
      <c r="U113" s="44">
        <v>7</v>
      </c>
      <c r="V113" s="20">
        <v>18</v>
      </c>
      <c r="W113" s="21">
        <v>25</v>
      </c>
      <c r="X113" s="44">
        <v>12</v>
      </c>
      <c r="Y113" s="20">
        <v>43</v>
      </c>
      <c r="Z113" s="21">
        <v>55</v>
      </c>
      <c r="AA113" s="44">
        <v>12</v>
      </c>
      <c r="AB113" s="20">
        <v>42</v>
      </c>
      <c r="AC113" s="21">
        <v>54</v>
      </c>
      <c r="AD113" s="44">
        <v>7</v>
      </c>
      <c r="AE113" s="20">
        <v>16</v>
      </c>
      <c r="AF113" s="21">
        <v>23</v>
      </c>
      <c r="AG113" s="44">
        <v>3</v>
      </c>
      <c r="AH113" s="20">
        <v>25</v>
      </c>
      <c r="AI113" s="21">
        <v>28</v>
      </c>
    </row>
    <row r="114" spans="2:35" x14ac:dyDescent="0.2">
      <c r="B114" s="49">
        <v>100</v>
      </c>
      <c r="C114" s="45">
        <v>34</v>
      </c>
      <c r="D114" s="25">
        <v>197</v>
      </c>
      <c r="E114" s="26">
        <v>231</v>
      </c>
      <c r="F114" s="45">
        <v>3</v>
      </c>
      <c r="G114" s="25">
        <v>9</v>
      </c>
      <c r="H114" s="26">
        <v>12</v>
      </c>
      <c r="I114" s="45">
        <v>1</v>
      </c>
      <c r="J114" s="25">
        <v>23</v>
      </c>
      <c r="K114" s="26">
        <v>24</v>
      </c>
      <c r="L114" s="45">
        <v>5</v>
      </c>
      <c r="M114" s="25">
        <v>29</v>
      </c>
      <c r="N114" s="26">
        <v>34</v>
      </c>
      <c r="O114" s="45">
        <v>5</v>
      </c>
      <c r="P114" s="25">
        <v>28</v>
      </c>
      <c r="Q114" s="26">
        <v>33</v>
      </c>
      <c r="R114" s="45">
        <v>3</v>
      </c>
      <c r="S114" s="25">
        <v>19</v>
      </c>
      <c r="T114" s="26">
        <v>22</v>
      </c>
      <c r="U114" s="45">
        <v>1</v>
      </c>
      <c r="V114" s="25">
        <v>10</v>
      </c>
      <c r="W114" s="26">
        <v>11</v>
      </c>
      <c r="X114" s="45">
        <v>6</v>
      </c>
      <c r="Y114" s="25">
        <v>24</v>
      </c>
      <c r="Z114" s="26">
        <v>30</v>
      </c>
      <c r="AA114" s="45">
        <v>1</v>
      </c>
      <c r="AB114" s="25">
        <v>23</v>
      </c>
      <c r="AC114" s="26">
        <v>24</v>
      </c>
      <c r="AD114" s="45">
        <v>3</v>
      </c>
      <c r="AE114" s="25">
        <v>13</v>
      </c>
      <c r="AF114" s="26">
        <v>16</v>
      </c>
      <c r="AG114" s="45">
        <v>6</v>
      </c>
      <c r="AH114" s="25">
        <v>19</v>
      </c>
      <c r="AI114" s="26">
        <v>25</v>
      </c>
    </row>
    <row r="115" spans="2:35" x14ac:dyDescent="0.2">
      <c r="B115" s="54">
        <v>101</v>
      </c>
      <c r="C115" s="51">
        <v>23</v>
      </c>
      <c r="D115" s="52">
        <v>125</v>
      </c>
      <c r="E115" s="53">
        <v>148</v>
      </c>
      <c r="F115" s="51">
        <v>1</v>
      </c>
      <c r="G115" s="52">
        <v>5</v>
      </c>
      <c r="H115" s="53">
        <v>6</v>
      </c>
      <c r="I115" s="51">
        <v>5</v>
      </c>
      <c r="J115" s="52">
        <v>14</v>
      </c>
      <c r="K115" s="53">
        <v>19</v>
      </c>
      <c r="L115" s="51">
        <v>1</v>
      </c>
      <c r="M115" s="52">
        <v>10</v>
      </c>
      <c r="N115" s="53">
        <v>11</v>
      </c>
      <c r="O115" s="51">
        <v>4</v>
      </c>
      <c r="P115" s="52">
        <v>21</v>
      </c>
      <c r="Q115" s="53">
        <v>25</v>
      </c>
      <c r="R115" s="51">
        <v>0</v>
      </c>
      <c r="S115" s="52">
        <v>12</v>
      </c>
      <c r="T115" s="53">
        <v>12</v>
      </c>
      <c r="U115" s="51">
        <v>2</v>
      </c>
      <c r="V115" s="52">
        <v>5</v>
      </c>
      <c r="W115" s="53">
        <v>7</v>
      </c>
      <c r="X115" s="51">
        <v>5</v>
      </c>
      <c r="Y115" s="52">
        <v>20</v>
      </c>
      <c r="Z115" s="53">
        <v>25</v>
      </c>
      <c r="AA115" s="51">
        <v>2</v>
      </c>
      <c r="AB115" s="52">
        <v>7</v>
      </c>
      <c r="AC115" s="53">
        <v>9</v>
      </c>
      <c r="AD115" s="51">
        <v>0</v>
      </c>
      <c r="AE115" s="52">
        <v>15</v>
      </c>
      <c r="AF115" s="53">
        <v>15</v>
      </c>
      <c r="AG115" s="51">
        <v>3</v>
      </c>
      <c r="AH115" s="52">
        <v>16</v>
      </c>
      <c r="AI115" s="53">
        <v>19</v>
      </c>
    </row>
    <row r="116" spans="2:35" x14ac:dyDescent="0.2">
      <c r="B116" s="48">
        <v>102</v>
      </c>
      <c r="C116" s="44">
        <v>16</v>
      </c>
      <c r="D116" s="20">
        <v>67</v>
      </c>
      <c r="E116" s="21">
        <v>83</v>
      </c>
      <c r="F116" s="44">
        <v>0</v>
      </c>
      <c r="G116" s="20">
        <v>3</v>
      </c>
      <c r="H116" s="21">
        <v>3</v>
      </c>
      <c r="I116" s="44">
        <v>2</v>
      </c>
      <c r="J116" s="20">
        <v>2</v>
      </c>
      <c r="K116" s="21">
        <v>4</v>
      </c>
      <c r="L116" s="44">
        <v>3</v>
      </c>
      <c r="M116" s="20">
        <v>5</v>
      </c>
      <c r="N116" s="21">
        <v>8</v>
      </c>
      <c r="O116" s="44">
        <v>3</v>
      </c>
      <c r="P116" s="20">
        <v>8</v>
      </c>
      <c r="Q116" s="21">
        <v>11</v>
      </c>
      <c r="R116" s="44">
        <v>1</v>
      </c>
      <c r="S116" s="20">
        <v>7</v>
      </c>
      <c r="T116" s="21">
        <v>8</v>
      </c>
      <c r="U116" s="44">
        <v>1</v>
      </c>
      <c r="V116" s="20">
        <v>3</v>
      </c>
      <c r="W116" s="21">
        <v>4</v>
      </c>
      <c r="X116" s="44">
        <v>2</v>
      </c>
      <c r="Y116" s="20">
        <v>13</v>
      </c>
      <c r="Z116" s="21">
        <v>15</v>
      </c>
      <c r="AA116" s="44">
        <v>1</v>
      </c>
      <c r="AB116" s="20">
        <v>12</v>
      </c>
      <c r="AC116" s="21">
        <v>13</v>
      </c>
      <c r="AD116" s="44">
        <v>3</v>
      </c>
      <c r="AE116" s="20">
        <v>10</v>
      </c>
      <c r="AF116" s="21">
        <v>13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3</v>
      </c>
      <c r="D117" s="20">
        <v>52</v>
      </c>
      <c r="E117" s="21">
        <v>55</v>
      </c>
      <c r="F117" s="44">
        <v>0</v>
      </c>
      <c r="G117" s="20">
        <v>9</v>
      </c>
      <c r="H117" s="21">
        <v>9</v>
      </c>
      <c r="I117" s="44">
        <v>0</v>
      </c>
      <c r="J117" s="20">
        <v>8</v>
      </c>
      <c r="K117" s="21">
        <v>8</v>
      </c>
      <c r="L117" s="44">
        <v>0</v>
      </c>
      <c r="M117" s="20">
        <v>6</v>
      </c>
      <c r="N117" s="21">
        <v>6</v>
      </c>
      <c r="O117" s="44">
        <v>0</v>
      </c>
      <c r="P117" s="20">
        <v>9</v>
      </c>
      <c r="Q117" s="21">
        <v>9</v>
      </c>
      <c r="R117" s="44">
        <v>0</v>
      </c>
      <c r="S117" s="20">
        <v>1</v>
      </c>
      <c r="T117" s="21">
        <v>1</v>
      </c>
      <c r="U117" s="44">
        <v>0</v>
      </c>
      <c r="V117" s="20">
        <v>5</v>
      </c>
      <c r="W117" s="21">
        <v>5</v>
      </c>
      <c r="X117" s="44">
        <v>2</v>
      </c>
      <c r="Y117" s="20">
        <v>2</v>
      </c>
      <c r="Z117" s="21">
        <v>4</v>
      </c>
      <c r="AA117" s="44">
        <v>0</v>
      </c>
      <c r="AB117" s="20">
        <v>3</v>
      </c>
      <c r="AC117" s="21">
        <v>3</v>
      </c>
      <c r="AD117" s="44">
        <v>1</v>
      </c>
      <c r="AE117" s="20">
        <v>6</v>
      </c>
      <c r="AF117" s="21">
        <v>7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5</v>
      </c>
      <c r="D118" s="20">
        <v>29</v>
      </c>
      <c r="E118" s="21">
        <v>34</v>
      </c>
      <c r="F118" s="44">
        <v>0</v>
      </c>
      <c r="G118" s="20">
        <v>2</v>
      </c>
      <c r="H118" s="21">
        <v>2</v>
      </c>
      <c r="I118" s="44">
        <v>1</v>
      </c>
      <c r="J118" s="20">
        <v>4</v>
      </c>
      <c r="K118" s="21">
        <v>5</v>
      </c>
      <c r="L118" s="44">
        <v>1</v>
      </c>
      <c r="M118" s="20">
        <v>5</v>
      </c>
      <c r="N118" s="21">
        <v>6</v>
      </c>
      <c r="O118" s="44">
        <v>1</v>
      </c>
      <c r="P118" s="20">
        <v>7</v>
      </c>
      <c r="Q118" s="21">
        <v>8</v>
      </c>
      <c r="R118" s="44">
        <v>0</v>
      </c>
      <c r="S118" s="20">
        <v>0</v>
      </c>
      <c r="T118" s="21">
        <v>0</v>
      </c>
      <c r="U118" s="44">
        <v>1</v>
      </c>
      <c r="V118" s="20">
        <v>2</v>
      </c>
      <c r="W118" s="21">
        <v>3</v>
      </c>
      <c r="X118" s="44">
        <v>0</v>
      </c>
      <c r="Y118" s="20">
        <v>6</v>
      </c>
      <c r="Z118" s="21">
        <v>6</v>
      </c>
      <c r="AA118" s="44">
        <v>1</v>
      </c>
      <c r="AB118" s="20">
        <v>0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 x14ac:dyDescent="0.2">
      <c r="B119" s="48">
        <v>105</v>
      </c>
      <c r="C119" s="44">
        <v>1</v>
      </c>
      <c r="D119" s="20">
        <v>18</v>
      </c>
      <c r="E119" s="21">
        <v>19</v>
      </c>
      <c r="F119" s="44">
        <v>0</v>
      </c>
      <c r="G119" s="20">
        <v>4</v>
      </c>
      <c r="H119" s="21">
        <v>4</v>
      </c>
      <c r="I119" s="44">
        <v>1</v>
      </c>
      <c r="J119" s="20">
        <v>4</v>
      </c>
      <c r="K119" s="21">
        <v>5</v>
      </c>
      <c r="L119" s="44">
        <v>0</v>
      </c>
      <c r="M119" s="20">
        <v>2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 x14ac:dyDescent="0.2">
      <c r="B120" s="48">
        <v>106</v>
      </c>
      <c r="C120" s="44">
        <v>1</v>
      </c>
      <c r="D120" s="20">
        <v>2</v>
      </c>
      <c r="E120" s="21">
        <v>3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0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5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2</v>
      </c>
      <c r="Z122" s="21">
        <v>2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26553</v>
      </c>
      <c r="D136" s="16">
        <v>25515</v>
      </c>
      <c r="E136" s="17">
        <v>52068</v>
      </c>
      <c r="F136" s="43">
        <v>2206</v>
      </c>
      <c r="G136" s="16">
        <v>2023</v>
      </c>
      <c r="H136" s="17">
        <v>4229</v>
      </c>
      <c r="I136" s="43">
        <v>2632</v>
      </c>
      <c r="J136" s="16">
        <v>2632</v>
      </c>
      <c r="K136" s="17">
        <v>5264</v>
      </c>
      <c r="L136" s="43">
        <v>2623</v>
      </c>
      <c r="M136" s="16">
        <v>2443</v>
      </c>
      <c r="N136" s="17">
        <v>5066</v>
      </c>
      <c r="O136" s="43">
        <v>2874</v>
      </c>
      <c r="P136" s="16">
        <v>2871</v>
      </c>
      <c r="Q136" s="17">
        <v>5745</v>
      </c>
      <c r="R136" s="43">
        <v>1891</v>
      </c>
      <c r="S136" s="16">
        <v>1802</v>
      </c>
      <c r="T136" s="17">
        <v>3693</v>
      </c>
      <c r="U136" s="43">
        <v>1519</v>
      </c>
      <c r="V136" s="16">
        <v>1488</v>
      </c>
      <c r="W136" s="17">
        <v>3007</v>
      </c>
      <c r="X136" s="43">
        <v>3644</v>
      </c>
      <c r="Y136" s="16">
        <v>3538</v>
      </c>
      <c r="Z136" s="17">
        <v>7182</v>
      </c>
      <c r="AA136" s="43">
        <v>4238</v>
      </c>
      <c r="AB136" s="16">
        <v>3973</v>
      </c>
      <c r="AC136" s="17">
        <v>8211</v>
      </c>
      <c r="AD136" s="43">
        <v>3059</v>
      </c>
      <c r="AE136" s="16">
        <v>2921</v>
      </c>
      <c r="AF136" s="17">
        <v>5980</v>
      </c>
      <c r="AG136" s="43">
        <v>1867</v>
      </c>
      <c r="AH136" s="16">
        <v>1824</v>
      </c>
      <c r="AI136" s="17">
        <v>3691</v>
      </c>
    </row>
    <row r="137" spans="1:35" x14ac:dyDescent="0.2">
      <c r="B137" s="48" t="s">
        <v>12</v>
      </c>
      <c r="C137" s="44">
        <v>30264</v>
      </c>
      <c r="D137" s="20">
        <v>28282</v>
      </c>
      <c r="E137" s="21">
        <v>58546</v>
      </c>
      <c r="F137" s="44">
        <v>2189</v>
      </c>
      <c r="G137" s="20">
        <v>2136</v>
      </c>
      <c r="H137" s="21">
        <v>4325</v>
      </c>
      <c r="I137" s="44">
        <v>3129</v>
      </c>
      <c r="J137" s="20">
        <v>2838</v>
      </c>
      <c r="K137" s="21">
        <v>5967</v>
      </c>
      <c r="L137" s="44">
        <v>2718</v>
      </c>
      <c r="M137" s="20">
        <v>2686</v>
      </c>
      <c r="N137" s="21">
        <v>5404</v>
      </c>
      <c r="O137" s="44">
        <v>3402</v>
      </c>
      <c r="P137" s="20">
        <v>3173</v>
      </c>
      <c r="Q137" s="21">
        <v>6575</v>
      </c>
      <c r="R137" s="44">
        <v>2198</v>
      </c>
      <c r="S137" s="20">
        <v>1952</v>
      </c>
      <c r="T137" s="21">
        <v>4150</v>
      </c>
      <c r="U137" s="44">
        <v>1821</v>
      </c>
      <c r="V137" s="20">
        <v>1661</v>
      </c>
      <c r="W137" s="21">
        <v>3482</v>
      </c>
      <c r="X137" s="44">
        <v>4243</v>
      </c>
      <c r="Y137" s="20">
        <v>4001</v>
      </c>
      <c r="Z137" s="21">
        <v>8244</v>
      </c>
      <c r="AA137" s="44">
        <v>4604</v>
      </c>
      <c r="AB137" s="20">
        <v>4344</v>
      </c>
      <c r="AC137" s="21">
        <v>8948</v>
      </c>
      <c r="AD137" s="44">
        <v>3658</v>
      </c>
      <c r="AE137" s="20">
        <v>3461</v>
      </c>
      <c r="AF137" s="21">
        <v>7119</v>
      </c>
      <c r="AG137" s="44">
        <v>2302</v>
      </c>
      <c r="AH137" s="20">
        <v>2030</v>
      </c>
      <c r="AI137" s="21">
        <v>4332</v>
      </c>
    </row>
    <row r="138" spans="1:35" x14ac:dyDescent="0.2">
      <c r="B138" s="48" t="s">
        <v>16</v>
      </c>
      <c r="C138" s="44">
        <v>30687</v>
      </c>
      <c r="D138" s="20">
        <v>29236</v>
      </c>
      <c r="E138" s="21">
        <v>59923</v>
      </c>
      <c r="F138" s="44">
        <v>2063</v>
      </c>
      <c r="G138" s="20">
        <v>2019</v>
      </c>
      <c r="H138" s="21">
        <v>4082</v>
      </c>
      <c r="I138" s="44">
        <v>3553</v>
      </c>
      <c r="J138" s="20">
        <v>3359</v>
      </c>
      <c r="K138" s="21">
        <v>6912</v>
      </c>
      <c r="L138" s="44">
        <v>2599</v>
      </c>
      <c r="M138" s="20">
        <v>2424</v>
      </c>
      <c r="N138" s="21">
        <v>5023</v>
      </c>
      <c r="O138" s="44">
        <v>3701</v>
      </c>
      <c r="P138" s="20">
        <v>3556</v>
      </c>
      <c r="Q138" s="21">
        <v>7257</v>
      </c>
      <c r="R138" s="44">
        <v>2283</v>
      </c>
      <c r="S138" s="20">
        <v>2133</v>
      </c>
      <c r="T138" s="21">
        <v>4416</v>
      </c>
      <c r="U138" s="44">
        <v>1985</v>
      </c>
      <c r="V138" s="20">
        <v>1965</v>
      </c>
      <c r="W138" s="21">
        <v>3950</v>
      </c>
      <c r="X138" s="44">
        <v>4105</v>
      </c>
      <c r="Y138" s="20">
        <v>4030</v>
      </c>
      <c r="Z138" s="21">
        <v>8135</v>
      </c>
      <c r="AA138" s="44">
        <v>4514</v>
      </c>
      <c r="AB138" s="20">
        <v>4200</v>
      </c>
      <c r="AC138" s="21">
        <v>8714</v>
      </c>
      <c r="AD138" s="44">
        <v>3569</v>
      </c>
      <c r="AE138" s="20">
        <v>3430</v>
      </c>
      <c r="AF138" s="21">
        <v>6999</v>
      </c>
      <c r="AG138" s="44">
        <v>2315</v>
      </c>
      <c r="AH138" s="20">
        <v>2120</v>
      </c>
      <c r="AI138" s="21">
        <v>4435</v>
      </c>
    </row>
    <row r="139" spans="1:35" x14ac:dyDescent="0.2">
      <c r="B139" s="48" t="s">
        <v>20</v>
      </c>
      <c r="C139" s="44">
        <v>31051</v>
      </c>
      <c r="D139" s="20">
        <v>29331</v>
      </c>
      <c r="E139" s="21">
        <v>60382</v>
      </c>
      <c r="F139" s="44">
        <v>2133</v>
      </c>
      <c r="G139" s="20">
        <v>2056</v>
      </c>
      <c r="H139" s="21">
        <v>4189</v>
      </c>
      <c r="I139" s="44">
        <v>3745</v>
      </c>
      <c r="J139" s="20">
        <v>3543</v>
      </c>
      <c r="K139" s="21">
        <v>7288</v>
      </c>
      <c r="L139" s="44">
        <v>2398</v>
      </c>
      <c r="M139" s="20">
        <v>2386</v>
      </c>
      <c r="N139" s="21">
        <v>4784</v>
      </c>
      <c r="O139" s="44">
        <v>4028</v>
      </c>
      <c r="P139" s="20">
        <v>3676</v>
      </c>
      <c r="Q139" s="21">
        <v>7704</v>
      </c>
      <c r="R139" s="44">
        <v>2432</v>
      </c>
      <c r="S139" s="20">
        <v>2218</v>
      </c>
      <c r="T139" s="21">
        <v>4650</v>
      </c>
      <c r="U139" s="44">
        <v>2365</v>
      </c>
      <c r="V139" s="20">
        <v>2189</v>
      </c>
      <c r="W139" s="21">
        <v>4554</v>
      </c>
      <c r="X139" s="44">
        <v>3727</v>
      </c>
      <c r="Y139" s="20">
        <v>3598</v>
      </c>
      <c r="Z139" s="21">
        <v>7325</v>
      </c>
      <c r="AA139" s="44">
        <v>4380</v>
      </c>
      <c r="AB139" s="20">
        <v>4026</v>
      </c>
      <c r="AC139" s="21">
        <v>8406</v>
      </c>
      <c r="AD139" s="44">
        <v>3333</v>
      </c>
      <c r="AE139" s="20">
        <v>3203</v>
      </c>
      <c r="AF139" s="21">
        <v>6536</v>
      </c>
      <c r="AG139" s="44">
        <v>2510</v>
      </c>
      <c r="AH139" s="20">
        <v>2436</v>
      </c>
      <c r="AI139" s="21">
        <v>4946</v>
      </c>
    </row>
    <row r="140" spans="1:35" x14ac:dyDescent="0.2">
      <c r="B140" s="48" t="s">
        <v>23</v>
      </c>
      <c r="C140" s="44">
        <v>36194</v>
      </c>
      <c r="D140" s="20">
        <v>35096</v>
      </c>
      <c r="E140" s="21">
        <v>71290</v>
      </c>
      <c r="F140" s="44">
        <v>2280</v>
      </c>
      <c r="G140" s="20">
        <v>2390</v>
      </c>
      <c r="H140" s="21">
        <v>4670</v>
      </c>
      <c r="I140" s="44">
        <v>4323</v>
      </c>
      <c r="J140" s="20">
        <v>4276</v>
      </c>
      <c r="K140" s="21">
        <v>8599</v>
      </c>
      <c r="L140" s="44">
        <v>3306</v>
      </c>
      <c r="M140" s="20">
        <v>3200</v>
      </c>
      <c r="N140" s="21">
        <v>6506</v>
      </c>
      <c r="O140" s="44">
        <v>4364</v>
      </c>
      <c r="P140" s="20">
        <v>4246</v>
      </c>
      <c r="Q140" s="21">
        <v>8610</v>
      </c>
      <c r="R140" s="44">
        <v>2797</v>
      </c>
      <c r="S140" s="20">
        <v>2978</v>
      </c>
      <c r="T140" s="21">
        <v>5775</v>
      </c>
      <c r="U140" s="44">
        <v>3339</v>
      </c>
      <c r="V140" s="20">
        <v>2759</v>
      </c>
      <c r="W140" s="21">
        <v>6098</v>
      </c>
      <c r="X140" s="44">
        <v>4324</v>
      </c>
      <c r="Y140" s="20">
        <v>4196</v>
      </c>
      <c r="Z140" s="21">
        <v>8520</v>
      </c>
      <c r="AA140" s="44">
        <v>5304</v>
      </c>
      <c r="AB140" s="20">
        <v>5171</v>
      </c>
      <c r="AC140" s="21">
        <v>10475</v>
      </c>
      <c r="AD140" s="44">
        <v>3286</v>
      </c>
      <c r="AE140" s="20">
        <v>3225</v>
      </c>
      <c r="AF140" s="21">
        <v>6511</v>
      </c>
      <c r="AG140" s="44">
        <v>2871</v>
      </c>
      <c r="AH140" s="20">
        <v>2655</v>
      </c>
      <c r="AI140" s="21">
        <v>5526</v>
      </c>
    </row>
    <row r="141" spans="1:35" x14ac:dyDescent="0.2">
      <c r="B141" s="48" t="s">
        <v>26</v>
      </c>
      <c r="C141" s="44">
        <v>40551</v>
      </c>
      <c r="D141" s="20">
        <v>40882</v>
      </c>
      <c r="E141" s="21">
        <v>81433</v>
      </c>
      <c r="F141" s="44">
        <v>2629</v>
      </c>
      <c r="G141" s="20">
        <v>2810</v>
      </c>
      <c r="H141" s="21">
        <v>5439</v>
      </c>
      <c r="I141" s="44">
        <v>4816</v>
      </c>
      <c r="J141" s="20">
        <v>4583</v>
      </c>
      <c r="K141" s="21">
        <v>9399</v>
      </c>
      <c r="L141" s="44">
        <v>4525</v>
      </c>
      <c r="M141" s="20">
        <v>4323</v>
      </c>
      <c r="N141" s="21">
        <v>8848</v>
      </c>
      <c r="O141" s="44">
        <v>4312</v>
      </c>
      <c r="P141" s="20">
        <v>4352</v>
      </c>
      <c r="Q141" s="21">
        <v>8664</v>
      </c>
      <c r="R141" s="44">
        <v>3592</v>
      </c>
      <c r="S141" s="20">
        <v>3732</v>
      </c>
      <c r="T141" s="21">
        <v>7324</v>
      </c>
      <c r="U141" s="44">
        <v>3178</v>
      </c>
      <c r="V141" s="20">
        <v>3022</v>
      </c>
      <c r="W141" s="21">
        <v>6200</v>
      </c>
      <c r="X141" s="44">
        <v>4925</v>
      </c>
      <c r="Y141" s="20">
        <v>5445</v>
      </c>
      <c r="Z141" s="21">
        <v>10370</v>
      </c>
      <c r="AA141" s="44">
        <v>6473</v>
      </c>
      <c r="AB141" s="20">
        <v>6299</v>
      </c>
      <c r="AC141" s="21">
        <v>12772</v>
      </c>
      <c r="AD141" s="44">
        <v>3339</v>
      </c>
      <c r="AE141" s="20">
        <v>3740</v>
      </c>
      <c r="AF141" s="21">
        <v>7079</v>
      </c>
      <c r="AG141" s="44">
        <v>2762</v>
      </c>
      <c r="AH141" s="20">
        <v>2576</v>
      </c>
      <c r="AI141" s="21">
        <v>5338</v>
      </c>
    </row>
    <row r="142" spans="1:35" x14ac:dyDescent="0.2">
      <c r="B142" s="48" t="s">
        <v>29</v>
      </c>
      <c r="C142" s="44">
        <v>41896</v>
      </c>
      <c r="D142" s="20">
        <v>40636</v>
      </c>
      <c r="E142" s="21">
        <v>82532</v>
      </c>
      <c r="F142" s="44">
        <v>2992</v>
      </c>
      <c r="G142" s="20">
        <v>2890</v>
      </c>
      <c r="H142" s="21">
        <v>5882</v>
      </c>
      <c r="I142" s="44">
        <v>4600</v>
      </c>
      <c r="J142" s="20">
        <v>4418</v>
      </c>
      <c r="K142" s="21">
        <v>9018</v>
      </c>
      <c r="L142" s="44">
        <v>4602</v>
      </c>
      <c r="M142" s="20">
        <v>4321</v>
      </c>
      <c r="N142" s="21">
        <v>8923</v>
      </c>
      <c r="O142" s="44">
        <v>4485</v>
      </c>
      <c r="P142" s="20">
        <v>4340</v>
      </c>
      <c r="Q142" s="21">
        <v>8825</v>
      </c>
      <c r="R142" s="44">
        <v>3465</v>
      </c>
      <c r="S142" s="20">
        <v>3456</v>
      </c>
      <c r="T142" s="21">
        <v>6921</v>
      </c>
      <c r="U142" s="44">
        <v>3055</v>
      </c>
      <c r="V142" s="20">
        <v>2739</v>
      </c>
      <c r="W142" s="21">
        <v>5794</v>
      </c>
      <c r="X142" s="44">
        <v>5330</v>
      </c>
      <c r="Y142" s="20">
        <v>5525</v>
      </c>
      <c r="Z142" s="21">
        <v>10855</v>
      </c>
      <c r="AA142" s="44">
        <v>6553</v>
      </c>
      <c r="AB142" s="20">
        <v>6405</v>
      </c>
      <c r="AC142" s="21">
        <v>12958</v>
      </c>
      <c r="AD142" s="44">
        <v>3929</v>
      </c>
      <c r="AE142" s="20">
        <v>3899</v>
      </c>
      <c r="AF142" s="21">
        <v>7828</v>
      </c>
      <c r="AG142" s="44">
        <v>2885</v>
      </c>
      <c r="AH142" s="20">
        <v>2643</v>
      </c>
      <c r="AI142" s="21">
        <v>5528</v>
      </c>
    </row>
    <row r="143" spans="1:35" x14ac:dyDescent="0.2">
      <c r="B143" s="49" t="s">
        <v>32</v>
      </c>
      <c r="C143" s="45">
        <v>44759</v>
      </c>
      <c r="D143" s="25">
        <v>42726</v>
      </c>
      <c r="E143" s="26">
        <v>87485</v>
      </c>
      <c r="F143" s="45">
        <v>3217</v>
      </c>
      <c r="G143" s="25">
        <v>2953</v>
      </c>
      <c r="H143" s="26">
        <v>6170</v>
      </c>
      <c r="I143" s="45">
        <v>4696</v>
      </c>
      <c r="J143" s="25">
        <v>4580</v>
      </c>
      <c r="K143" s="26">
        <v>9276</v>
      </c>
      <c r="L143" s="45">
        <v>4798</v>
      </c>
      <c r="M143" s="25">
        <v>4351</v>
      </c>
      <c r="N143" s="26">
        <v>9149</v>
      </c>
      <c r="O143" s="45">
        <v>4948</v>
      </c>
      <c r="P143" s="25">
        <v>4658</v>
      </c>
      <c r="Q143" s="26">
        <v>9606</v>
      </c>
      <c r="R143" s="45">
        <v>3381</v>
      </c>
      <c r="S143" s="25">
        <v>3241</v>
      </c>
      <c r="T143" s="26">
        <v>6622</v>
      </c>
      <c r="U143" s="45">
        <v>2954</v>
      </c>
      <c r="V143" s="25">
        <v>2654</v>
      </c>
      <c r="W143" s="26">
        <v>5608</v>
      </c>
      <c r="X143" s="45">
        <v>5904</v>
      </c>
      <c r="Y143" s="25">
        <v>6019</v>
      </c>
      <c r="Z143" s="26">
        <v>11923</v>
      </c>
      <c r="AA143" s="45">
        <v>6992</v>
      </c>
      <c r="AB143" s="25">
        <v>6725</v>
      </c>
      <c r="AC143" s="26">
        <v>13717</v>
      </c>
      <c r="AD143" s="45">
        <v>4510</v>
      </c>
      <c r="AE143" s="25">
        <v>4586</v>
      </c>
      <c r="AF143" s="26">
        <v>9096</v>
      </c>
      <c r="AG143" s="45">
        <v>3359</v>
      </c>
      <c r="AH143" s="25">
        <v>2959</v>
      </c>
      <c r="AI143" s="26">
        <v>6318</v>
      </c>
    </row>
    <row r="144" spans="1:35" x14ac:dyDescent="0.2">
      <c r="B144" s="46" t="s">
        <v>9</v>
      </c>
      <c r="C144" s="43">
        <v>47233</v>
      </c>
      <c r="D144" s="16">
        <v>44749</v>
      </c>
      <c r="E144" s="17">
        <v>91982</v>
      </c>
      <c r="F144" s="43">
        <v>3223</v>
      </c>
      <c r="G144" s="16">
        <v>3055</v>
      </c>
      <c r="H144" s="17">
        <v>6278</v>
      </c>
      <c r="I144" s="43">
        <v>5072</v>
      </c>
      <c r="J144" s="16">
        <v>4983</v>
      </c>
      <c r="K144" s="17">
        <v>10055</v>
      </c>
      <c r="L144" s="43">
        <v>4849</v>
      </c>
      <c r="M144" s="16">
        <v>4413</v>
      </c>
      <c r="N144" s="17">
        <v>9262</v>
      </c>
      <c r="O144" s="43">
        <v>5388</v>
      </c>
      <c r="P144" s="16">
        <v>5000</v>
      </c>
      <c r="Q144" s="17">
        <v>10388</v>
      </c>
      <c r="R144" s="43">
        <v>3535</v>
      </c>
      <c r="S144" s="16">
        <v>3351</v>
      </c>
      <c r="T144" s="17">
        <v>6886</v>
      </c>
      <c r="U144" s="43">
        <v>3196</v>
      </c>
      <c r="V144" s="16">
        <v>2882</v>
      </c>
      <c r="W144" s="17">
        <v>6078</v>
      </c>
      <c r="X144" s="43">
        <v>6219</v>
      </c>
      <c r="Y144" s="16">
        <v>6292</v>
      </c>
      <c r="Z144" s="17">
        <v>12511</v>
      </c>
      <c r="AA144" s="43">
        <v>7252</v>
      </c>
      <c r="AB144" s="16">
        <v>6830</v>
      </c>
      <c r="AC144" s="17">
        <v>14082</v>
      </c>
      <c r="AD144" s="43">
        <v>4903</v>
      </c>
      <c r="AE144" s="16">
        <v>4750</v>
      </c>
      <c r="AF144" s="17">
        <v>9653</v>
      </c>
      <c r="AG144" s="43">
        <v>3596</v>
      </c>
      <c r="AH144" s="16">
        <v>3193</v>
      </c>
      <c r="AI144" s="17">
        <v>6789</v>
      </c>
    </row>
    <row r="145" spans="2:35" x14ac:dyDescent="0.2">
      <c r="B145" s="48" t="s">
        <v>13</v>
      </c>
      <c r="C145" s="44">
        <v>52776</v>
      </c>
      <c r="D145" s="20">
        <v>50098</v>
      </c>
      <c r="E145" s="21">
        <v>102874</v>
      </c>
      <c r="F145" s="44">
        <v>3675</v>
      </c>
      <c r="G145" s="20">
        <v>3317</v>
      </c>
      <c r="H145" s="21">
        <v>6992</v>
      </c>
      <c r="I145" s="44">
        <v>6043</v>
      </c>
      <c r="J145" s="20">
        <v>5914</v>
      </c>
      <c r="K145" s="21">
        <v>11957</v>
      </c>
      <c r="L145" s="44">
        <v>4817</v>
      </c>
      <c r="M145" s="20">
        <v>4462</v>
      </c>
      <c r="N145" s="21">
        <v>9279</v>
      </c>
      <c r="O145" s="44">
        <v>6368</v>
      </c>
      <c r="P145" s="20">
        <v>5995</v>
      </c>
      <c r="Q145" s="21">
        <v>12363</v>
      </c>
      <c r="R145" s="44">
        <v>3930</v>
      </c>
      <c r="S145" s="20">
        <v>3963</v>
      </c>
      <c r="T145" s="21">
        <v>7893</v>
      </c>
      <c r="U145" s="44">
        <v>3874</v>
      </c>
      <c r="V145" s="20">
        <v>3489</v>
      </c>
      <c r="W145" s="21">
        <v>7363</v>
      </c>
      <c r="X145" s="44">
        <v>6369</v>
      </c>
      <c r="Y145" s="20">
        <v>6533</v>
      </c>
      <c r="Z145" s="21">
        <v>12902</v>
      </c>
      <c r="AA145" s="44">
        <v>7668</v>
      </c>
      <c r="AB145" s="20">
        <v>7308</v>
      </c>
      <c r="AC145" s="21">
        <v>14976</v>
      </c>
      <c r="AD145" s="44">
        <v>5502</v>
      </c>
      <c r="AE145" s="20">
        <v>5174</v>
      </c>
      <c r="AF145" s="21">
        <v>10676</v>
      </c>
      <c r="AG145" s="44">
        <v>4530</v>
      </c>
      <c r="AH145" s="20">
        <v>3943</v>
      </c>
      <c r="AI145" s="21">
        <v>8473</v>
      </c>
    </row>
    <row r="146" spans="2:35" x14ac:dyDescent="0.2">
      <c r="B146" s="48" t="s">
        <v>17</v>
      </c>
      <c r="C146" s="44">
        <v>57379</v>
      </c>
      <c r="D146" s="20">
        <v>55225</v>
      </c>
      <c r="E146" s="21">
        <v>112604</v>
      </c>
      <c r="F146" s="44">
        <v>3962</v>
      </c>
      <c r="G146" s="20">
        <v>3634</v>
      </c>
      <c r="H146" s="21">
        <v>7596</v>
      </c>
      <c r="I146" s="44">
        <v>6648</v>
      </c>
      <c r="J146" s="20">
        <v>6407</v>
      </c>
      <c r="K146" s="21">
        <v>13055</v>
      </c>
      <c r="L146" s="44">
        <v>5094</v>
      </c>
      <c r="M146" s="20">
        <v>4878</v>
      </c>
      <c r="N146" s="21">
        <v>9972</v>
      </c>
      <c r="O146" s="44">
        <v>7086</v>
      </c>
      <c r="P146" s="20">
        <v>6750</v>
      </c>
      <c r="Q146" s="21">
        <v>13836</v>
      </c>
      <c r="R146" s="44">
        <v>4391</v>
      </c>
      <c r="S146" s="20">
        <v>4579</v>
      </c>
      <c r="T146" s="21">
        <v>8970</v>
      </c>
      <c r="U146" s="44">
        <v>4313</v>
      </c>
      <c r="V146" s="20">
        <v>3920</v>
      </c>
      <c r="W146" s="21">
        <v>8233</v>
      </c>
      <c r="X146" s="44">
        <v>6755</v>
      </c>
      <c r="Y146" s="20">
        <v>7182</v>
      </c>
      <c r="Z146" s="21">
        <v>13937</v>
      </c>
      <c r="AA146" s="44">
        <v>8428</v>
      </c>
      <c r="AB146" s="20">
        <v>8122</v>
      </c>
      <c r="AC146" s="21">
        <v>16550</v>
      </c>
      <c r="AD146" s="44">
        <v>5554</v>
      </c>
      <c r="AE146" s="20">
        <v>5371</v>
      </c>
      <c r="AF146" s="21">
        <v>10925</v>
      </c>
      <c r="AG146" s="44">
        <v>5148</v>
      </c>
      <c r="AH146" s="20">
        <v>4382</v>
      </c>
      <c r="AI146" s="21">
        <v>9530</v>
      </c>
    </row>
    <row r="147" spans="2:35" x14ac:dyDescent="0.2">
      <c r="B147" s="48" t="s">
        <v>21</v>
      </c>
      <c r="C147" s="44">
        <v>48613</v>
      </c>
      <c r="D147" s="20">
        <v>46181</v>
      </c>
      <c r="E147" s="21">
        <v>94794</v>
      </c>
      <c r="F147" s="44">
        <v>3120</v>
      </c>
      <c r="G147" s="20">
        <v>2822</v>
      </c>
      <c r="H147" s="21">
        <v>5942</v>
      </c>
      <c r="I147" s="44">
        <v>5564</v>
      </c>
      <c r="J147" s="20">
        <v>5503</v>
      </c>
      <c r="K147" s="21">
        <v>11067</v>
      </c>
      <c r="L147" s="44">
        <v>4200</v>
      </c>
      <c r="M147" s="20">
        <v>4080</v>
      </c>
      <c r="N147" s="21">
        <v>8280</v>
      </c>
      <c r="O147" s="44">
        <v>5967</v>
      </c>
      <c r="P147" s="20">
        <v>5636</v>
      </c>
      <c r="Q147" s="21">
        <v>11603</v>
      </c>
      <c r="R147" s="44">
        <v>3936</v>
      </c>
      <c r="S147" s="20">
        <v>3660</v>
      </c>
      <c r="T147" s="21">
        <v>7596</v>
      </c>
      <c r="U147" s="44">
        <v>3670</v>
      </c>
      <c r="V147" s="20">
        <v>3464</v>
      </c>
      <c r="W147" s="21">
        <v>7134</v>
      </c>
      <c r="X147" s="44">
        <v>6134</v>
      </c>
      <c r="Y147" s="20">
        <v>6159</v>
      </c>
      <c r="Z147" s="21">
        <v>12293</v>
      </c>
      <c r="AA147" s="44">
        <v>7451</v>
      </c>
      <c r="AB147" s="20">
        <v>7002</v>
      </c>
      <c r="AC147" s="21">
        <v>14453</v>
      </c>
      <c r="AD147" s="44">
        <v>4487</v>
      </c>
      <c r="AE147" s="20">
        <v>4334</v>
      </c>
      <c r="AF147" s="21">
        <v>8821</v>
      </c>
      <c r="AG147" s="44">
        <v>4084</v>
      </c>
      <c r="AH147" s="20">
        <v>3521</v>
      </c>
      <c r="AI147" s="21">
        <v>7605</v>
      </c>
    </row>
    <row r="148" spans="2:35" x14ac:dyDescent="0.2">
      <c r="B148" s="48" t="s">
        <v>24</v>
      </c>
      <c r="C148" s="44">
        <v>38813</v>
      </c>
      <c r="D148" s="20">
        <v>37192</v>
      </c>
      <c r="E148" s="21">
        <v>76005</v>
      </c>
      <c r="F148" s="44">
        <v>2448</v>
      </c>
      <c r="G148" s="20">
        <v>2268</v>
      </c>
      <c r="H148" s="21">
        <v>4716</v>
      </c>
      <c r="I148" s="44">
        <v>4678</v>
      </c>
      <c r="J148" s="20">
        <v>4426</v>
      </c>
      <c r="K148" s="21">
        <v>9104</v>
      </c>
      <c r="L148" s="44">
        <v>3394</v>
      </c>
      <c r="M148" s="20">
        <v>3422</v>
      </c>
      <c r="N148" s="21">
        <v>6816</v>
      </c>
      <c r="O148" s="44">
        <v>4824</v>
      </c>
      <c r="P148" s="20">
        <v>4748</v>
      </c>
      <c r="Q148" s="21">
        <v>9572</v>
      </c>
      <c r="R148" s="44">
        <v>2938</v>
      </c>
      <c r="S148" s="20">
        <v>2890</v>
      </c>
      <c r="T148" s="21">
        <v>5828</v>
      </c>
      <c r="U148" s="44">
        <v>2920</v>
      </c>
      <c r="V148" s="20">
        <v>2587</v>
      </c>
      <c r="W148" s="21">
        <v>5507</v>
      </c>
      <c r="X148" s="44">
        <v>5023</v>
      </c>
      <c r="Y148" s="20">
        <v>4978</v>
      </c>
      <c r="Z148" s="21">
        <v>10001</v>
      </c>
      <c r="AA148" s="44">
        <v>5849</v>
      </c>
      <c r="AB148" s="20">
        <v>5528</v>
      </c>
      <c r="AC148" s="21">
        <v>11377</v>
      </c>
      <c r="AD148" s="44">
        <v>3634</v>
      </c>
      <c r="AE148" s="20">
        <v>3424</v>
      </c>
      <c r="AF148" s="21">
        <v>7058</v>
      </c>
      <c r="AG148" s="44">
        <v>3105</v>
      </c>
      <c r="AH148" s="20">
        <v>2921</v>
      </c>
      <c r="AI148" s="21">
        <v>6026</v>
      </c>
    </row>
    <row r="149" spans="2:35" x14ac:dyDescent="0.2">
      <c r="B149" s="48" t="s">
        <v>27</v>
      </c>
      <c r="C149" s="44">
        <v>32849</v>
      </c>
      <c r="D149" s="20">
        <v>32218</v>
      </c>
      <c r="E149" s="21">
        <v>65067</v>
      </c>
      <c r="F149" s="44">
        <v>2141</v>
      </c>
      <c r="G149" s="20">
        <v>2213</v>
      </c>
      <c r="H149" s="21">
        <v>4354</v>
      </c>
      <c r="I149" s="44">
        <v>3784</v>
      </c>
      <c r="J149" s="20">
        <v>3572</v>
      </c>
      <c r="K149" s="21">
        <v>7356</v>
      </c>
      <c r="L149" s="44">
        <v>2987</v>
      </c>
      <c r="M149" s="20">
        <v>3019</v>
      </c>
      <c r="N149" s="21">
        <v>6006</v>
      </c>
      <c r="O149" s="44">
        <v>4342</v>
      </c>
      <c r="P149" s="20">
        <v>4335</v>
      </c>
      <c r="Q149" s="21">
        <v>8677</v>
      </c>
      <c r="R149" s="44">
        <v>2467</v>
      </c>
      <c r="S149" s="20">
        <v>2435</v>
      </c>
      <c r="T149" s="21">
        <v>4902</v>
      </c>
      <c r="U149" s="44">
        <v>2436</v>
      </c>
      <c r="V149" s="20">
        <v>2210</v>
      </c>
      <c r="W149" s="21">
        <v>4646</v>
      </c>
      <c r="X149" s="44">
        <v>4103</v>
      </c>
      <c r="Y149" s="20">
        <v>4112</v>
      </c>
      <c r="Z149" s="21">
        <v>8215</v>
      </c>
      <c r="AA149" s="44">
        <v>4529</v>
      </c>
      <c r="AB149" s="20">
        <v>4230</v>
      </c>
      <c r="AC149" s="21">
        <v>8759</v>
      </c>
      <c r="AD149" s="44">
        <v>3082</v>
      </c>
      <c r="AE149" s="20">
        <v>3118</v>
      </c>
      <c r="AF149" s="21">
        <v>6200</v>
      </c>
      <c r="AG149" s="44">
        <v>2978</v>
      </c>
      <c r="AH149" s="20">
        <v>2974</v>
      </c>
      <c r="AI149" s="21">
        <v>5952</v>
      </c>
    </row>
    <row r="150" spans="2:35" x14ac:dyDescent="0.2">
      <c r="B150" s="48" t="s">
        <v>30</v>
      </c>
      <c r="C150" s="44">
        <v>34107</v>
      </c>
      <c r="D150" s="20">
        <v>37437</v>
      </c>
      <c r="E150" s="21">
        <v>71544</v>
      </c>
      <c r="F150" s="44">
        <v>2603</v>
      </c>
      <c r="G150" s="20">
        <v>3024</v>
      </c>
      <c r="H150" s="21">
        <v>5627</v>
      </c>
      <c r="I150" s="44">
        <v>3685</v>
      </c>
      <c r="J150" s="20">
        <v>3939</v>
      </c>
      <c r="K150" s="21">
        <v>7624</v>
      </c>
      <c r="L150" s="44">
        <v>2999</v>
      </c>
      <c r="M150" s="20">
        <v>3302</v>
      </c>
      <c r="N150" s="21">
        <v>6301</v>
      </c>
      <c r="O150" s="44">
        <v>4729</v>
      </c>
      <c r="P150" s="20">
        <v>5205</v>
      </c>
      <c r="Q150" s="21">
        <v>9934</v>
      </c>
      <c r="R150" s="44">
        <v>2479</v>
      </c>
      <c r="S150" s="20">
        <v>2657</v>
      </c>
      <c r="T150" s="21">
        <v>5136</v>
      </c>
      <c r="U150" s="44">
        <v>2570</v>
      </c>
      <c r="V150" s="20">
        <v>2828</v>
      </c>
      <c r="W150" s="21">
        <v>5398</v>
      </c>
      <c r="X150" s="44">
        <v>3751</v>
      </c>
      <c r="Y150" s="20">
        <v>4171</v>
      </c>
      <c r="Z150" s="21">
        <v>7922</v>
      </c>
      <c r="AA150" s="44">
        <v>4278</v>
      </c>
      <c r="AB150" s="20">
        <v>4597</v>
      </c>
      <c r="AC150" s="21">
        <v>8875</v>
      </c>
      <c r="AD150" s="44">
        <v>3288</v>
      </c>
      <c r="AE150" s="20">
        <v>3524</v>
      </c>
      <c r="AF150" s="21">
        <v>6812</v>
      </c>
      <c r="AG150" s="44">
        <v>3725</v>
      </c>
      <c r="AH150" s="20">
        <v>4190</v>
      </c>
      <c r="AI150" s="21">
        <v>7915</v>
      </c>
    </row>
    <row r="151" spans="2:35" x14ac:dyDescent="0.2">
      <c r="B151" s="49" t="s">
        <v>33</v>
      </c>
      <c r="C151" s="45">
        <v>30663</v>
      </c>
      <c r="D151" s="25">
        <v>37445</v>
      </c>
      <c r="E151" s="26">
        <v>68108</v>
      </c>
      <c r="F151" s="45">
        <v>2492</v>
      </c>
      <c r="G151" s="25">
        <v>3111</v>
      </c>
      <c r="H151" s="26">
        <v>5603</v>
      </c>
      <c r="I151" s="45">
        <v>3141</v>
      </c>
      <c r="J151" s="25">
        <v>3877</v>
      </c>
      <c r="K151" s="26">
        <v>7018</v>
      </c>
      <c r="L151" s="45">
        <v>2563</v>
      </c>
      <c r="M151" s="25">
        <v>3042</v>
      </c>
      <c r="N151" s="26">
        <v>5605</v>
      </c>
      <c r="O151" s="45">
        <v>4431</v>
      </c>
      <c r="P151" s="25">
        <v>5486</v>
      </c>
      <c r="Q151" s="26">
        <v>9917</v>
      </c>
      <c r="R151" s="45">
        <v>2174</v>
      </c>
      <c r="S151" s="25">
        <v>2517</v>
      </c>
      <c r="T151" s="26">
        <v>4691</v>
      </c>
      <c r="U151" s="45">
        <v>2366</v>
      </c>
      <c r="V151" s="25">
        <v>2929</v>
      </c>
      <c r="W151" s="26">
        <v>5295</v>
      </c>
      <c r="X151" s="45">
        <v>3260</v>
      </c>
      <c r="Y151" s="25">
        <v>3954</v>
      </c>
      <c r="Z151" s="26">
        <v>7214</v>
      </c>
      <c r="AA151" s="45">
        <v>3684</v>
      </c>
      <c r="AB151" s="25">
        <v>4443</v>
      </c>
      <c r="AC151" s="26">
        <v>8127</v>
      </c>
      <c r="AD151" s="45">
        <v>2972</v>
      </c>
      <c r="AE151" s="25">
        <v>3584</v>
      </c>
      <c r="AF151" s="26">
        <v>6556</v>
      </c>
      <c r="AG151" s="45">
        <v>3580</v>
      </c>
      <c r="AH151" s="25">
        <v>4502</v>
      </c>
      <c r="AI151" s="26">
        <v>8082</v>
      </c>
    </row>
    <row r="152" spans="2:35" x14ac:dyDescent="0.2">
      <c r="B152" s="46" t="s">
        <v>10</v>
      </c>
      <c r="C152" s="43">
        <v>23532</v>
      </c>
      <c r="D152" s="16">
        <v>31959</v>
      </c>
      <c r="E152" s="17">
        <v>55491</v>
      </c>
      <c r="F152" s="43">
        <v>2086</v>
      </c>
      <c r="G152" s="16">
        <v>2766</v>
      </c>
      <c r="H152" s="17">
        <v>4852</v>
      </c>
      <c r="I152" s="43">
        <v>2354</v>
      </c>
      <c r="J152" s="16">
        <v>3223</v>
      </c>
      <c r="K152" s="17">
        <v>5577</v>
      </c>
      <c r="L152" s="43">
        <v>1881</v>
      </c>
      <c r="M152" s="16">
        <v>2625</v>
      </c>
      <c r="N152" s="17">
        <v>4506</v>
      </c>
      <c r="O152" s="43">
        <v>3524</v>
      </c>
      <c r="P152" s="16">
        <v>4734</v>
      </c>
      <c r="Q152" s="17">
        <v>8258</v>
      </c>
      <c r="R152" s="43">
        <v>1612</v>
      </c>
      <c r="S152" s="16">
        <v>2221</v>
      </c>
      <c r="T152" s="17">
        <v>3833</v>
      </c>
      <c r="U152" s="43">
        <v>1914</v>
      </c>
      <c r="V152" s="16">
        <v>2554</v>
      </c>
      <c r="W152" s="17">
        <v>4468</v>
      </c>
      <c r="X152" s="43">
        <v>2276</v>
      </c>
      <c r="Y152" s="16">
        <v>3328</v>
      </c>
      <c r="Z152" s="17">
        <v>5604</v>
      </c>
      <c r="AA152" s="43">
        <v>2678</v>
      </c>
      <c r="AB152" s="16">
        <v>3878</v>
      </c>
      <c r="AC152" s="17">
        <v>6556</v>
      </c>
      <c r="AD152" s="43">
        <v>2268</v>
      </c>
      <c r="AE152" s="16">
        <v>2908</v>
      </c>
      <c r="AF152" s="17">
        <v>5176</v>
      </c>
      <c r="AG152" s="43">
        <v>2939</v>
      </c>
      <c r="AH152" s="16">
        <v>3722</v>
      </c>
      <c r="AI152" s="17">
        <v>6661</v>
      </c>
    </row>
    <row r="153" spans="2:35" x14ac:dyDescent="0.2">
      <c r="B153" s="48" t="s">
        <v>14</v>
      </c>
      <c r="C153" s="44">
        <v>12857</v>
      </c>
      <c r="D153" s="20">
        <v>20424</v>
      </c>
      <c r="E153" s="21">
        <v>33281</v>
      </c>
      <c r="F153" s="44">
        <v>1169</v>
      </c>
      <c r="G153" s="20">
        <v>1703</v>
      </c>
      <c r="H153" s="21">
        <v>2872</v>
      </c>
      <c r="I153" s="44">
        <v>1284</v>
      </c>
      <c r="J153" s="20">
        <v>2228</v>
      </c>
      <c r="K153" s="21">
        <v>3512</v>
      </c>
      <c r="L153" s="44">
        <v>1083</v>
      </c>
      <c r="M153" s="20">
        <v>1825</v>
      </c>
      <c r="N153" s="21">
        <v>2908</v>
      </c>
      <c r="O153" s="44">
        <v>1923</v>
      </c>
      <c r="P153" s="20">
        <v>2896</v>
      </c>
      <c r="Q153" s="21">
        <v>4819</v>
      </c>
      <c r="R153" s="44">
        <v>866</v>
      </c>
      <c r="S153" s="20">
        <v>1462</v>
      </c>
      <c r="T153" s="21">
        <v>2328</v>
      </c>
      <c r="U153" s="44">
        <v>996</v>
      </c>
      <c r="V153" s="20">
        <v>1508</v>
      </c>
      <c r="W153" s="21">
        <v>2504</v>
      </c>
      <c r="X153" s="44">
        <v>1390</v>
      </c>
      <c r="Y153" s="20">
        <v>2370</v>
      </c>
      <c r="Z153" s="21">
        <v>3760</v>
      </c>
      <c r="AA153" s="44">
        <v>1520</v>
      </c>
      <c r="AB153" s="20">
        <v>2579</v>
      </c>
      <c r="AC153" s="21">
        <v>4099</v>
      </c>
      <c r="AD153" s="44">
        <v>1167</v>
      </c>
      <c r="AE153" s="20">
        <v>1820</v>
      </c>
      <c r="AF153" s="21">
        <v>2987</v>
      </c>
      <c r="AG153" s="44">
        <v>1459</v>
      </c>
      <c r="AH153" s="20">
        <v>2033</v>
      </c>
      <c r="AI153" s="21">
        <v>3492</v>
      </c>
    </row>
    <row r="154" spans="2:35" x14ac:dyDescent="0.2">
      <c r="B154" s="48" t="s">
        <v>18</v>
      </c>
      <c r="C154" s="44">
        <v>4572</v>
      </c>
      <c r="D154" s="20">
        <v>10283</v>
      </c>
      <c r="E154" s="21">
        <v>14855</v>
      </c>
      <c r="F154" s="44">
        <v>354</v>
      </c>
      <c r="G154" s="20">
        <v>738</v>
      </c>
      <c r="H154" s="21">
        <v>1092</v>
      </c>
      <c r="I154" s="44">
        <v>526</v>
      </c>
      <c r="J154" s="20">
        <v>1184</v>
      </c>
      <c r="K154" s="21">
        <v>1710</v>
      </c>
      <c r="L154" s="44">
        <v>454</v>
      </c>
      <c r="M154" s="20">
        <v>1135</v>
      </c>
      <c r="N154" s="21">
        <v>1589</v>
      </c>
      <c r="O154" s="44">
        <v>668</v>
      </c>
      <c r="P154" s="20">
        <v>1371</v>
      </c>
      <c r="Q154" s="21">
        <v>2039</v>
      </c>
      <c r="R154" s="44">
        <v>347</v>
      </c>
      <c r="S154" s="20">
        <v>808</v>
      </c>
      <c r="T154" s="21">
        <v>1155</v>
      </c>
      <c r="U154" s="44">
        <v>255</v>
      </c>
      <c r="V154" s="20">
        <v>603</v>
      </c>
      <c r="W154" s="21">
        <v>858</v>
      </c>
      <c r="X154" s="44">
        <v>588</v>
      </c>
      <c r="Y154" s="20">
        <v>1397</v>
      </c>
      <c r="Z154" s="21">
        <v>1985</v>
      </c>
      <c r="AA154" s="44">
        <v>535</v>
      </c>
      <c r="AB154" s="20">
        <v>1208</v>
      </c>
      <c r="AC154" s="21">
        <v>1743</v>
      </c>
      <c r="AD154" s="44">
        <v>384</v>
      </c>
      <c r="AE154" s="20">
        <v>912</v>
      </c>
      <c r="AF154" s="21">
        <v>1296</v>
      </c>
      <c r="AG154" s="44">
        <v>461</v>
      </c>
      <c r="AH154" s="20">
        <v>927</v>
      </c>
      <c r="AI154" s="21">
        <v>1388</v>
      </c>
    </row>
    <row r="155" spans="2:35" x14ac:dyDescent="0.2">
      <c r="B155" s="48" t="s">
        <v>22</v>
      </c>
      <c r="C155" s="44">
        <v>852</v>
      </c>
      <c r="D155" s="20">
        <v>3190</v>
      </c>
      <c r="E155" s="21">
        <v>4042</v>
      </c>
      <c r="F155" s="44">
        <v>45</v>
      </c>
      <c r="G155" s="20">
        <v>235</v>
      </c>
      <c r="H155" s="21">
        <v>280</v>
      </c>
      <c r="I155" s="44">
        <v>103</v>
      </c>
      <c r="J155" s="20">
        <v>349</v>
      </c>
      <c r="K155" s="21">
        <v>452</v>
      </c>
      <c r="L155" s="44">
        <v>100</v>
      </c>
      <c r="M155" s="20">
        <v>319</v>
      </c>
      <c r="N155" s="21">
        <v>419</v>
      </c>
      <c r="O155" s="44">
        <v>109</v>
      </c>
      <c r="P155" s="20">
        <v>418</v>
      </c>
      <c r="Q155" s="21">
        <v>527</v>
      </c>
      <c r="R155" s="44">
        <v>54</v>
      </c>
      <c r="S155" s="20">
        <v>229</v>
      </c>
      <c r="T155" s="21">
        <v>283</v>
      </c>
      <c r="U155" s="44">
        <v>55</v>
      </c>
      <c r="V155" s="20">
        <v>200</v>
      </c>
      <c r="W155" s="21">
        <v>255</v>
      </c>
      <c r="X155" s="44">
        <v>126</v>
      </c>
      <c r="Y155" s="20">
        <v>476</v>
      </c>
      <c r="Z155" s="21">
        <v>602</v>
      </c>
      <c r="AA155" s="44">
        <v>116</v>
      </c>
      <c r="AB155" s="20">
        <v>378</v>
      </c>
      <c r="AC155" s="21">
        <v>494</v>
      </c>
      <c r="AD155" s="44">
        <v>69</v>
      </c>
      <c r="AE155" s="20">
        <v>277</v>
      </c>
      <c r="AF155" s="21">
        <v>346</v>
      </c>
      <c r="AG155" s="44">
        <v>75</v>
      </c>
      <c r="AH155" s="20">
        <v>309</v>
      </c>
      <c r="AI155" s="21">
        <v>384</v>
      </c>
    </row>
    <row r="156" spans="2:35" x14ac:dyDescent="0.2">
      <c r="B156" s="48" t="s">
        <v>25</v>
      </c>
      <c r="C156" s="44">
        <v>81</v>
      </c>
      <c r="D156" s="20">
        <v>470</v>
      </c>
      <c r="E156" s="21">
        <v>551</v>
      </c>
      <c r="F156" s="44">
        <v>4</v>
      </c>
      <c r="G156" s="20">
        <v>28</v>
      </c>
      <c r="H156" s="21">
        <v>32</v>
      </c>
      <c r="I156" s="44">
        <v>9</v>
      </c>
      <c r="J156" s="20">
        <v>51</v>
      </c>
      <c r="K156" s="21">
        <v>60</v>
      </c>
      <c r="L156" s="44">
        <v>10</v>
      </c>
      <c r="M156" s="20">
        <v>55</v>
      </c>
      <c r="N156" s="21">
        <v>65</v>
      </c>
      <c r="O156" s="44">
        <v>13</v>
      </c>
      <c r="P156" s="20">
        <v>73</v>
      </c>
      <c r="Q156" s="21">
        <v>86</v>
      </c>
      <c r="R156" s="44">
        <v>4</v>
      </c>
      <c r="S156" s="20">
        <v>39</v>
      </c>
      <c r="T156" s="21">
        <v>43</v>
      </c>
      <c r="U156" s="44">
        <v>5</v>
      </c>
      <c r="V156" s="20">
        <v>25</v>
      </c>
      <c r="W156" s="21">
        <v>30</v>
      </c>
      <c r="X156" s="44">
        <v>15</v>
      </c>
      <c r="Y156" s="20">
        <v>65</v>
      </c>
      <c r="Z156" s="21">
        <v>80</v>
      </c>
      <c r="AA156" s="44">
        <v>5</v>
      </c>
      <c r="AB156" s="20">
        <v>45</v>
      </c>
      <c r="AC156" s="21">
        <v>50</v>
      </c>
      <c r="AD156" s="44">
        <v>7</v>
      </c>
      <c r="AE156" s="20">
        <v>45</v>
      </c>
      <c r="AF156" s="21">
        <v>52</v>
      </c>
      <c r="AG156" s="44">
        <v>9</v>
      </c>
      <c r="AH156" s="20">
        <v>44</v>
      </c>
      <c r="AI156" s="21">
        <v>53</v>
      </c>
    </row>
    <row r="157" spans="2:35" x14ac:dyDescent="0.2">
      <c r="B157" s="48" t="s">
        <v>28</v>
      </c>
      <c r="C157" s="44">
        <v>3</v>
      </c>
      <c r="D157" s="20">
        <v>32</v>
      </c>
      <c r="E157" s="21">
        <v>35</v>
      </c>
      <c r="F157" s="44">
        <v>0</v>
      </c>
      <c r="G157" s="20">
        <v>4</v>
      </c>
      <c r="H157" s="21">
        <v>4</v>
      </c>
      <c r="I157" s="44">
        <v>1</v>
      </c>
      <c r="J157" s="20">
        <v>5</v>
      </c>
      <c r="K157" s="21">
        <v>6</v>
      </c>
      <c r="L157" s="44">
        <v>2</v>
      </c>
      <c r="M157" s="20">
        <v>4</v>
      </c>
      <c r="N157" s="21">
        <v>6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2</v>
      </c>
      <c r="AI157" s="21">
        <v>2</v>
      </c>
    </row>
    <row r="158" spans="2:35" x14ac:dyDescent="0.2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87504</v>
      </c>
      <c r="D162" s="16">
        <v>83033</v>
      </c>
      <c r="E162" s="17">
        <v>170537</v>
      </c>
      <c r="F162" s="43">
        <v>6458</v>
      </c>
      <c r="G162" s="16">
        <v>6178</v>
      </c>
      <c r="H162" s="17">
        <v>12636</v>
      </c>
      <c r="I162" s="43">
        <v>9314</v>
      </c>
      <c r="J162" s="16">
        <v>8829</v>
      </c>
      <c r="K162" s="17">
        <v>18143</v>
      </c>
      <c r="L162" s="43">
        <v>7940</v>
      </c>
      <c r="M162" s="16">
        <v>7553</v>
      </c>
      <c r="N162" s="17">
        <v>15493</v>
      </c>
      <c r="O162" s="43">
        <v>9977</v>
      </c>
      <c r="P162" s="16">
        <v>9600</v>
      </c>
      <c r="Q162" s="17">
        <v>19577</v>
      </c>
      <c r="R162" s="43">
        <v>6372</v>
      </c>
      <c r="S162" s="16">
        <v>5887</v>
      </c>
      <c r="T162" s="17">
        <v>12259</v>
      </c>
      <c r="U162" s="43">
        <v>5325</v>
      </c>
      <c r="V162" s="16">
        <v>5114</v>
      </c>
      <c r="W162" s="17">
        <v>10439</v>
      </c>
      <c r="X162" s="43">
        <v>11992</v>
      </c>
      <c r="Y162" s="16">
        <v>11569</v>
      </c>
      <c r="Z162" s="17">
        <v>23561</v>
      </c>
      <c r="AA162" s="43">
        <v>13356</v>
      </c>
      <c r="AB162" s="16">
        <v>12517</v>
      </c>
      <c r="AC162" s="17">
        <v>25873</v>
      </c>
      <c r="AD162" s="43">
        <v>10286</v>
      </c>
      <c r="AE162" s="16">
        <v>9812</v>
      </c>
      <c r="AF162" s="17">
        <v>20098</v>
      </c>
      <c r="AG162" s="43">
        <v>6484</v>
      </c>
      <c r="AH162" s="16">
        <v>5974</v>
      </c>
      <c r="AI162" s="17">
        <v>12458</v>
      </c>
    </row>
    <row r="163" spans="1:35" x14ac:dyDescent="0.2">
      <c r="B163" s="48" t="s">
        <v>15</v>
      </c>
      <c r="C163" s="44">
        <v>439265</v>
      </c>
      <c r="D163" s="20">
        <v>422116</v>
      </c>
      <c r="E163" s="21">
        <v>861381</v>
      </c>
      <c r="F163" s="44">
        <v>29679</v>
      </c>
      <c r="G163" s="20">
        <v>28195</v>
      </c>
      <c r="H163" s="21">
        <v>57874</v>
      </c>
      <c r="I163" s="44">
        <v>50185</v>
      </c>
      <c r="J163" s="20">
        <v>48633</v>
      </c>
      <c r="K163" s="21">
        <v>98818</v>
      </c>
      <c r="L163" s="44">
        <v>41983</v>
      </c>
      <c r="M163" s="20">
        <v>39836</v>
      </c>
      <c r="N163" s="21">
        <v>81819</v>
      </c>
      <c r="O163" s="44">
        <v>51770</v>
      </c>
      <c r="P163" s="20">
        <v>49401</v>
      </c>
      <c r="Q163" s="21">
        <v>101171</v>
      </c>
      <c r="R163" s="44">
        <v>34397</v>
      </c>
      <c r="S163" s="20">
        <v>34068</v>
      </c>
      <c r="T163" s="21">
        <v>68465</v>
      </c>
      <c r="U163" s="44">
        <v>32864</v>
      </c>
      <c r="V163" s="20">
        <v>29705</v>
      </c>
      <c r="W163" s="21">
        <v>62569</v>
      </c>
      <c r="X163" s="44">
        <v>54710</v>
      </c>
      <c r="Y163" s="20">
        <v>55927</v>
      </c>
      <c r="Z163" s="21">
        <v>110637</v>
      </c>
      <c r="AA163" s="44">
        <v>66350</v>
      </c>
      <c r="AB163" s="20">
        <v>63416</v>
      </c>
      <c r="AC163" s="21">
        <v>129766</v>
      </c>
      <c r="AD163" s="44">
        <v>42477</v>
      </c>
      <c r="AE163" s="20">
        <v>41706</v>
      </c>
      <c r="AF163" s="21">
        <v>84183</v>
      </c>
      <c r="AG163" s="44">
        <v>34850</v>
      </c>
      <c r="AH163" s="20">
        <v>31229</v>
      </c>
      <c r="AI163" s="21">
        <v>66079</v>
      </c>
    </row>
    <row r="164" spans="1:35" x14ac:dyDescent="0.2">
      <c r="B164" s="49" t="s">
        <v>19</v>
      </c>
      <c r="C164" s="45">
        <v>139516</v>
      </c>
      <c r="D164" s="25">
        <v>173458</v>
      </c>
      <c r="E164" s="26">
        <v>312974</v>
      </c>
      <c r="F164" s="45">
        <v>10894</v>
      </c>
      <c r="G164" s="25">
        <v>13822</v>
      </c>
      <c r="H164" s="26">
        <v>24716</v>
      </c>
      <c r="I164" s="45">
        <v>14887</v>
      </c>
      <c r="J164" s="25">
        <v>18428</v>
      </c>
      <c r="K164" s="26">
        <v>33315</v>
      </c>
      <c r="L164" s="45">
        <v>12079</v>
      </c>
      <c r="M164" s="25">
        <v>15326</v>
      </c>
      <c r="N164" s="26">
        <v>27405</v>
      </c>
      <c r="O164" s="45">
        <v>19739</v>
      </c>
      <c r="P164" s="25">
        <v>24523</v>
      </c>
      <c r="Q164" s="26">
        <v>44262</v>
      </c>
      <c r="R164" s="45">
        <v>10003</v>
      </c>
      <c r="S164" s="25">
        <v>12370</v>
      </c>
      <c r="T164" s="26">
        <v>22373</v>
      </c>
      <c r="U164" s="45">
        <v>10597</v>
      </c>
      <c r="V164" s="25">
        <v>12859</v>
      </c>
      <c r="W164" s="26">
        <v>23456</v>
      </c>
      <c r="X164" s="45">
        <v>15509</v>
      </c>
      <c r="Y164" s="25">
        <v>19879</v>
      </c>
      <c r="Z164" s="26">
        <v>35388</v>
      </c>
      <c r="AA164" s="45">
        <v>17345</v>
      </c>
      <c r="AB164" s="25">
        <v>21358</v>
      </c>
      <c r="AC164" s="26">
        <v>38703</v>
      </c>
      <c r="AD164" s="45">
        <v>13237</v>
      </c>
      <c r="AE164" s="25">
        <v>16190</v>
      </c>
      <c r="AF164" s="26">
        <v>29427</v>
      </c>
      <c r="AG164" s="45">
        <v>15226</v>
      </c>
      <c r="AH164" s="25">
        <v>18703</v>
      </c>
      <c r="AI164" s="26">
        <v>33929</v>
      </c>
    </row>
  </sheetData>
  <mergeCells count="19">
    <mergeCell ref="A1:E2"/>
    <mergeCell ref="F1:H2"/>
    <mergeCell ref="C4:C6"/>
    <mergeCell ref="D4:D6"/>
    <mergeCell ref="E4:E6"/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</mergeCells>
  <phoneticPr fontId="4"/>
  <hyperlinks>
    <hyperlink ref="D4" location="'8月'!B132" display="5歳階級"/>
    <hyperlink ref="E4:E6" location="'2月'!B161" display="'2月'!B161"/>
    <hyperlink ref="D4:D6" location="'2月'!B135" display="'2月'!B135"/>
    <hyperlink ref="C4" location="'8月'!B10" display="年齢（各歳）"/>
    <hyperlink ref="C4:C6" location="'2月'!B13" display="'2月'!B13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zoomScaleNormal="100"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>
        <v>45292</v>
      </c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666409</v>
      </c>
      <c r="D10" s="20">
        <v>678603</v>
      </c>
      <c r="E10" s="21">
        <v>1345012</v>
      </c>
      <c r="F10" s="44">
        <v>47045</v>
      </c>
      <c r="G10" s="20">
        <v>48206</v>
      </c>
      <c r="H10" s="21">
        <v>95251</v>
      </c>
      <c r="I10" s="44">
        <v>74463</v>
      </c>
      <c r="J10" s="20">
        <v>75903</v>
      </c>
      <c r="K10" s="21">
        <v>150366</v>
      </c>
      <c r="L10" s="44">
        <v>62008</v>
      </c>
      <c r="M10" s="20">
        <v>62695</v>
      </c>
      <c r="N10" s="21">
        <v>124703</v>
      </c>
      <c r="O10" s="44">
        <v>81551</v>
      </c>
      <c r="P10" s="20">
        <v>83554</v>
      </c>
      <c r="Q10" s="21">
        <v>165105</v>
      </c>
      <c r="R10" s="44">
        <v>50776</v>
      </c>
      <c r="S10" s="20">
        <v>52331</v>
      </c>
      <c r="T10" s="21">
        <v>103107</v>
      </c>
      <c r="U10" s="44">
        <v>48781</v>
      </c>
      <c r="V10" s="20">
        <v>47685</v>
      </c>
      <c r="W10" s="21">
        <v>96466</v>
      </c>
      <c r="X10" s="44">
        <v>82203</v>
      </c>
      <c r="Y10" s="20">
        <v>87432</v>
      </c>
      <c r="Z10" s="21">
        <v>169635</v>
      </c>
      <c r="AA10" s="44">
        <v>97031</v>
      </c>
      <c r="AB10" s="20">
        <v>97268</v>
      </c>
      <c r="AC10" s="21">
        <v>194299</v>
      </c>
      <c r="AD10" s="44">
        <v>65995</v>
      </c>
      <c r="AE10" s="20">
        <v>67653</v>
      </c>
      <c r="AF10" s="21">
        <v>133648</v>
      </c>
      <c r="AG10" s="44">
        <v>56556</v>
      </c>
      <c r="AH10" s="20">
        <v>55876</v>
      </c>
      <c r="AI10" s="21">
        <v>112432</v>
      </c>
    </row>
    <row r="11" spans="1:35" x14ac:dyDescent="0.2">
      <c r="B11" s="49" t="s">
        <v>3</v>
      </c>
      <c r="C11" s="61">
        <v>43.864119482179859</v>
      </c>
      <c r="D11" s="62">
        <v>46.141779508784957</v>
      </c>
      <c r="E11" s="63">
        <v>45.013274231010577</v>
      </c>
      <c r="F11" s="61">
        <v>44.439664151344459</v>
      </c>
      <c r="G11" s="62">
        <v>46.782101813052314</v>
      </c>
      <c r="H11" s="63">
        <v>45.625158790983825</v>
      </c>
      <c r="I11" s="61">
        <v>43.695741509205916</v>
      </c>
      <c r="J11" s="62">
        <v>45.962992240095915</v>
      </c>
      <c r="K11" s="63">
        <v>44.840223188752773</v>
      </c>
      <c r="L11" s="61">
        <v>43.126564314282028</v>
      </c>
      <c r="M11" s="62">
        <v>45.61784831326262</v>
      </c>
      <c r="N11" s="63">
        <v>44.379068667153156</v>
      </c>
      <c r="O11" s="61">
        <v>45.564407548650536</v>
      </c>
      <c r="P11" s="62">
        <v>48.034444790195565</v>
      </c>
      <c r="Q11" s="63">
        <v>46.814409012446625</v>
      </c>
      <c r="R11" s="61">
        <v>43.405368678115643</v>
      </c>
      <c r="S11" s="62">
        <v>45.58458657392368</v>
      </c>
      <c r="T11" s="63">
        <v>44.511410476495293</v>
      </c>
      <c r="U11" s="61">
        <v>44.656813103462412</v>
      </c>
      <c r="V11" s="62">
        <v>47.046932997798052</v>
      </c>
      <c r="W11" s="63">
        <v>45.838295357949953</v>
      </c>
      <c r="X11" s="61">
        <v>42.675522791139009</v>
      </c>
      <c r="Y11" s="62">
        <v>44.942572513496202</v>
      </c>
      <c r="Z11" s="63">
        <v>43.843988563680846</v>
      </c>
      <c r="AA11" s="61">
        <v>42.496284692520945</v>
      </c>
      <c r="AB11" s="62">
        <v>44.558179462927171</v>
      </c>
      <c r="AC11" s="63">
        <v>43.528489595932044</v>
      </c>
      <c r="AD11" s="61">
        <v>42.74629896204258</v>
      </c>
      <c r="AE11" s="62">
        <v>44.626757128286997</v>
      </c>
      <c r="AF11" s="63">
        <v>43.698192266251645</v>
      </c>
      <c r="AG11" s="61">
        <v>47.070850130843766</v>
      </c>
      <c r="AH11" s="62">
        <v>49.80678645572339</v>
      </c>
      <c r="AI11" s="63">
        <v>48.43054468478725</v>
      </c>
    </row>
    <row r="12" spans="1:35" x14ac:dyDescent="0.2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2">
      <c r="B14" s="46">
        <v>0</v>
      </c>
      <c r="C14" s="43">
        <v>4872</v>
      </c>
      <c r="D14" s="16">
        <v>4607</v>
      </c>
      <c r="E14" s="17">
        <v>9479</v>
      </c>
      <c r="F14" s="43">
        <v>386</v>
      </c>
      <c r="G14" s="16">
        <v>357</v>
      </c>
      <c r="H14" s="17">
        <v>743</v>
      </c>
      <c r="I14" s="43">
        <v>490</v>
      </c>
      <c r="J14" s="16">
        <v>491</v>
      </c>
      <c r="K14" s="17">
        <v>981</v>
      </c>
      <c r="L14" s="43">
        <v>520</v>
      </c>
      <c r="M14" s="16">
        <v>450</v>
      </c>
      <c r="N14" s="17">
        <v>970</v>
      </c>
      <c r="O14" s="43">
        <v>563</v>
      </c>
      <c r="P14" s="16">
        <v>496</v>
      </c>
      <c r="Q14" s="17">
        <v>1059</v>
      </c>
      <c r="R14" s="43">
        <v>384</v>
      </c>
      <c r="S14" s="16">
        <v>361</v>
      </c>
      <c r="T14" s="17">
        <v>745</v>
      </c>
      <c r="U14" s="43">
        <v>278</v>
      </c>
      <c r="V14" s="16">
        <v>274</v>
      </c>
      <c r="W14" s="17">
        <v>552</v>
      </c>
      <c r="X14" s="43">
        <v>667</v>
      </c>
      <c r="Y14" s="16">
        <v>631</v>
      </c>
      <c r="Z14" s="17">
        <v>1298</v>
      </c>
      <c r="AA14" s="43">
        <v>768</v>
      </c>
      <c r="AB14" s="16">
        <v>704</v>
      </c>
      <c r="AC14" s="17">
        <v>1472</v>
      </c>
      <c r="AD14" s="43">
        <v>519</v>
      </c>
      <c r="AE14" s="16">
        <v>517</v>
      </c>
      <c r="AF14" s="17">
        <v>1036</v>
      </c>
      <c r="AG14" s="43">
        <v>297</v>
      </c>
      <c r="AH14" s="16">
        <v>326</v>
      </c>
      <c r="AI14" s="17">
        <v>623</v>
      </c>
    </row>
    <row r="15" spans="1:35" x14ac:dyDescent="0.2">
      <c r="B15" s="47">
        <v>1</v>
      </c>
      <c r="C15" s="44">
        <v>5272</v>
      </c>
      <c r="D15" s="20">
        <v>4919</v>
      </c>
      <c r="E15" s="21">
        <v>10191</v>
      </c>
      <c r="F15" s="44">
        <v>435</v>
      </c>
      <c r="G15" s="20">
        <v>401</v>
      </c>
      <c r="H15" s="21">
        <v>836</v>
      </c>
      <c r="I15" s="44">
        <v>552</v>
      </c>
      <c r="J15" s="20">
        <v>466</v>
      </c>
      <c r="K15" s="21">
        <v>1018</v>
      </c>
      <c r="L15" s="44">
        <v>530</v>
      </c>
      <c r="M15" s="20">
        <v>461</v>
      </c>
      <c r="N15" s="21">
        <v>991</v>
      </c>
      <c r="O15" s="44">
        <v>539</v>
      </c>
      <c r="P15" s="20">
        <v>571</v>
      </c>
      <c r="Q15" s="21">
        <v>1110</v>
      </c>
      <c r="R15" s="44">
        <v>389</v>
      </c>
      <c r="S15" s="20">
        <v>372</v>
      </c>
      <c r="T15" s="21">
        <v>761</v>
      </c>
      <c r="U15" s="44">
        <v>287</v>
      </c>
      <c r="V15" s="20">
        <v>309</v>
      </c>
      <c r="W15" s="21">
        <v>596</v>
      </c>
      <c r="X15" s="44">
        <v>700</v>
      </c>
      <c r="Y15" s="20">
        <v>674</v>
      </c>
      <c r="Z15" s="21">
        <v>1374</v>
      </c>
      <c r="AA15" s="44">
        <v>892</v>
      </c>
      <c r="AB15" s="20">
        <v>805</v>
      </c>
      <c r="AC15" s="21">
        <v>1697</v>
      </c>
      <c r="AD15" s="44">
        <v>591</v>
      </c>
      <c r="AE15" s="20">
        <v>527</v>
      </c>
      <c r="AF15" s="21">
        <v>1118</v>
      </c>
      <c r="AG15" s="44">
        <v>357</v>
      </c>
      <c r="AH15" s="20">
        <v>333</v>
      </c>
      <c r="AI15" s="21">
        <v>690</v>
      </c>
    </row>
    <row r="16" spans="1:35" x14ac:dyDescent="0.2">
      <c r="B16" s="48">
        <v>2</v>
      </c>
      <c r="C16" s="44">
        <v>5296</v>
      </c>
      <c r="D16" s="20">
        <v>5088</v>
      </c>
      <c r="E16" s="21">
        <v>10384</v>
      </c>
      <c r="F16" s="44">
        <v>432</v>
      </c>
      <c r="G16" s="20">
        <v>420</v>
      </c>
      <c r="H16" s="21">
        <v>852</v>
      </c>
      <c r="I16" s="44">
        <v>513</v>
      </c>
      <c r="J16" s="20">
        <v>537</v>
      </c>
      <c r="K16" s="21">
        <v>1050</v>
      </c>
      <c r="L16" s="44">
        <v>531</v>
      </c>
      <c r="M16" s="20">
        <v>482</v>
      </c>
      <c r="N16" s="21">
        <v>1013</v>
      </c>
      <c r="O16" s="44">
        <v>572</v>
      </c>
      <c r="P16" s="20">
        <v>583</v>
      </c>
      <c r="Q16" s="21">
        <v>1155</v>
      </c>
      <c r="R16" s="44">
        <v>358</v>
      </c>
      <c r="S16" s="20">
        <v>358</v>
      </c>
      <c r="T16" s="21">
        <v>716</v>
      </c>
      <c r="U16" s="44">
        <v>297</v>
      </c>
      <c r="V16" s="20">
        <v>288</v>
      </c>
      <c r="W16" s="21">
        <v>585</v>
      </c>
      <c r="X16" s="44">
        <v>751</v>
      </c>
      <c r="Y16" s="20">
        <v>678</v>
      </c>
      <c r="Z16" s="21">
        <v>1429</v>
      </c>
      <c r="AA16" s="44">
        <v>827</v>
      </c>
      <c r="AB16" s="20">
        <v>778</v>
      </c>
      <c r="AC16" s="21">
        <v>1605</v>
      </c>
      <c r="AD16" s="44">
        <v>630</v>
      </c>
      <c r="AE16" s="20">
        <v>598</v>
      </c>
      <c r="AF16" s="21">
        <v>1228</v>
      </c>
      <c r="AG16" s="44">
        <v>385</v>
      </c>
      <c r="AH16" s="20">
        <v>366</v>
      </c>
      <c r="AI16" s="21">
        <v>751</v>
      </c>
    </row>
    <row r="17" spans="2:35" x14ac:dyDescent="0.2">
      <c r="B17" s="47">
        <v>3</v>
      </c>
      <c r="C17" s="44">
        <v>5463</v>
      </c>
      <c r="D17" s="20">
        <v>5401</v>
      </c>
      <c r="E17" s="21">
        <v>10864</v>
      </c>
      <c r="F17" s="44">
        <v>487</v>
      </c>
      <c r="G17" s="20">
        <v>434</v>
      </c>
      <c r="H17" s="21">
        <v>921</v>
      </c>
      <c r="I17" s="44">
        <v>520</v>
      </c>
      <c r="J17" s="20">
        <v>556</v>
      </c>
      <c r="K17" s="21">
        <v>1076</v>
      </c>
      <c r="L17" s="44">
        <v>490</v>
      </c>
      <c r="M17" s="20">
        <v>522</v>
      </c>
      <c r="N17" s="21">
        <v>1012</v>
      </c>
      <c r="O17" s="44">
        <v>589</v>
      </c>
      <c r="P17" s="20">
        <v>592</v>
      </c>
      <c r="Q17" s="21">
        <v>1181</v>
      </c>
      <c r="R17" s="44">
        <v>376</v>
      </c>
      <c r="S17" s="20">
        <v>354</v>
      </c>
      <c r="T17" s="21">
        <v>730</v>
      </c>
      <c r="U17" s="44">
        <v>356</v>
      </c>
      <c r="V17" s="20">
        <v>322</v>
      </c>
      <c r="W17" s="21">
        <v>678</v>
      </c>
      <c r="X17" s="44">
        <v>749</v>
      </c>
      <c r="Y17" s="20">
        <v>733</v>
      </c>
      <c r="Z17" s="21">
        <v>1482</v>
      </c>
      <c r="AA17" s="44">
        <v>823</v>
      </c>
      <c r="AB17" s="20">
        <v>868</v>
      </c>
      <c r="AC17" s="21">
        <v>1691</v>
      </c>
      <c r="AD17" s="44">
        <v>672</v>
      </c>
      <c r="AE17" s="20">
        <v>633</v>
      </c>
      <c r="AF17" s="21">
        <v>1305</v>
      </c>
      <c r="AG17" s="44">
        <v>401</v>
      </c>
      <c r="AH17" s="20">
        <v>387</v>
      </c>
      <c r="AI17" s="21">
        <v>788</v>
      </c>
    </row>
    <row r="18" spans="2:35" x14ac:dyDescent="0.2">
      <c r="B18" s="48">
        <v>4</v>
      </c>
      <c r="C18" s="44">
        <v>5708</v>
      </c>
      <c r="D18" s="20">
        <v>5477</v>
      </c>
      <c r="E18" s="21">
        <v>11185</v>
      </c>
      <c r="F18" s="44">
        <v>481</v>
      </c>
      <c r="G18" s="20">
        <v>418</v>
      </c>
      <c r="H18" s="21">
        <v>899</v>
      </c>
      <c r="I18" s="44">
        <v>568</v>
      </c>
      <c r="J18" s="20">
        <v>562</v>
      </c>
      <c r="K18" s="21">
        <v>1130</v>
      </c>
      <c r="L18" s="44">
        <v>544</v>
      </c>
      <c r="M18" s="20">
        <v>508</v>
      </c>
      <c r="N18" s="21">
        <v>1052</v>
      </c>
      <c r="O18" s="44">
        <v>609</v>
      </c>
      <c r="P18" s="20">
        <v>628</v>
      </c>
      <c r="Q18" s="21">
        <v>1237</v>
      </c>
      <c r="R18" s="44">
        <v>391</v>
      </c>
      <c r="S18" s="20">
        <v>363</v>
      </c>
      <c r="T18" s="21">
        <v>754</v>
      </c>
      <c r="U18" s="44">
        <v>315</v>
      </c>
      <c r="V18" s="20">
        <v>288</v>
      </c>
      <c r="W18" s="21">
        <v>603</v>
      </c>
      <c r="X18" s="44">
        <v>795</v>
      </c>
      <c r="Y18" s="20">
        <v>804</v>
      </c>
      <c r="Z18" s="21">
        <v>1599</v>
      </c>
      <c r="AA18" s="44">
        <v>906</v>
      </c>
      <c r="AB18" s="20">
        <v>844</v>
      </c>
      <c r="AC18" s="21">
        <v>1750</v>
      </c>
      <c r="AD18" s="44">
        <v>670</v>
      </c>
      <c r="AE18" s="20">
        <v>655</v>
      </c>
      <c r="AF18" s="21">
        <v>1325</v>
      </c>
      <c r="AG18" s="44">
        <v>429</v>
      </c>
      <c r="AH18" s="20">
        <v>407</v>
      </c>
      <c r="AI18" s="21">
        <v>836</v>
      </c>
    </row>
    <row r="19" spans="2:35" x14ac:dyDescent="0.2">
      <c r="B19" s="47">
        <v>5</v>
      </c>
      <c r="C19" s="44">
        <v>5830</v>
      </c>
      <c r="D19" s="20">
        <v>5502</v>
      </c>
      <c r="E19" s="21">
        <v>11332</v>
      </c>
      <c r="F19" s="44">
        <v>477</v>
      </c>
      <c r="G19" s="20">
        <v>443</v>
      </c>
      <c r="H19" s="21">
        <v>920</v>
      </c>
      <c r="I19" s="44">
        <v>598</v>
      </c>
      <c r="J19" s="20">
        <v>503</v>
      </c>
      <c r="K19" s="21">
        <v>1101</v>
      </c>
      <c r="L19" s="44">
        <v>519</v>
      </c>
      <c r="M19" s="20">
        <v>559</v>
      </c>
      <c r="N19" s="21">
        <v>1078</v>
      </c>
      <c r="O19" s="44">
        <v>647</v>
      </c>
      <c r="P19" s="20">
        <v>607</v>
      </c>
      <c r="Q19" s="21">
        <v>1254</v>
      </c>
      <c r="R19" s="44">
        <v>399</v>
      </c>
      <c r="S19" s="20">
        <v>382</v>
      </c>
      <c r="T19" s="21">
        <v>781</v>
      </c>
      <c r="U19" s="44">
        <v>363</v>
      </c>
      <c r="V19" s="20">
        <v>345</v>
      </c>
      <c r="W19" s="21">
        <v>708</v>
      </c>
      <c r="X19" s="44">
        <v>774</v>
      </c>
      <c r="Y19" s="20">
        <v>766</v>
      </c>
      <c r="Z19" s="21">
        <v>1540</v>
      </c>
      <c r="AA19" s="44">
        <v>900</v>
      </c>
      <c r="AB19" s="20">
        <v>879</v>
      </c>
      <c r="AC19" s="21">
        <v>1779</v>
      </c>
      <c r="AD19" s="44">
        <v>695</v>
      </c>
      <c r="AE19" s="20">
        <v>651</v>
      </c>
      <c r="AF19" s="21">
        <v>1346</v>
      </c>
      <c r="AG19" s="44">
        <v>458</v>
      </c>
      <c r="AH19" s="20">
        <v>367</v>
      </c>
      <c r="AI19" s="21">
        <v>825</v>
      </c>
    </row>
    <row r="20" spans="2:35" x14ac:dyDescent="0.2">
      <c r="B20" s="48">
        <v>6</v>
      </c>
      <c r="C20" s="44">
        <v>5918</v>
      </c>
      <c r="D20" s="20">
        <v>5709</v>
      </c>
      <c r="E20" s="21">
        <v>11627</v>
      </c>
      <c r="F20" s="44">
        <v>417</v>
      </c>
      <c r="G20" s="20">
        <v>454</v>
      </c>
      <c r="H20" s="21">
        <v>871</v>
      </c>
      <c r="I20" s="44">
        <v>575</v>
      </c>
      <c r="J20" s="20">
        <v>622</v>
      </c>
      <c r="K20" s="21">
        <v>1197</v>
      </c>
      <c r="L20" s="44">
        <v>526</v>
      </c>
      <c r="M20" s="20">
        <v>490</v>
      </c>
      <c r="N20" s="21">
        <v>1016</v>
      </c>
      <c r="O20" s="44">
        <v>668</v>
      </c>
      <c r="P20" s="20">
        <v>627</v>
      </c>
      <c r="Q20" s="21">
        <v>1295</v>
      </c>
      <c r="R20" s="44">
        <v>461</v>
      </c>
      <c r="S20" s="20">
        <v>386</v>
      </c>
      <c r="T20" s="21">
        <v>847</v>
      </c>
      <c r="U20" s="44">
        <v>337</v>
      </c>
      <c r="V20" s="20">
        <v>318</v>
      </c>
      <c r="W20" s="21">
        <v>655</v>
      </c>
      <c r="X20" s="44">
        <v>865</v>
      </c>
      <c r="Y20" s="20">
        <v>820</v>
      </c>
      <c r="Z20" s="21">
        <v>1685</v>
      </c>
      <c r="AA20" s="44">
        <v>879</v>
      </c>
      <c r="AB20" s="20">
        <v>896</v>
      </c>
      <c r="AC20" s="21">
        <v>1775</v>
      </c>
      <c r="AD20" s="44">
        <v>731</v>
      </c>
      <c r="AE20" s="20">
        <v>702</v>
      </c>
      <c r="AF20" s="21">
        <v>1433</v>
      </c>
      <c r="AG20" s="44">
        <v>459</v>
      </c>
      <c r="AH20" s="20">
        <v>394</v>
      </c>
      <c r="AI20" s="21">
        <v>853</v>
      </c>
    </row>
    <row r="21" spans="2:35" x14ac:dyDescent="0.2">
      <c r="B21" s="47">
        <v>7</v>
      </c>
      <c r="C21" s="44">
        <v>6272</v>
      </c>
      <c r="D21" s="20">
        <v>5605</v>
      </c>
      <c r="E21" s="21">
        <v>11877</v>
      </c>
      <c r="F21" s="44">
        <v>437</v>
      </c>
      <c r="G21" s="20">
        <v>440</v>
      </c>
      <c r="H21" s="21">
        <v>877</v>
      </c>
      <c r="I21" s="44">
        <v>632</v>
      </c>
      <c r="J21" s="20">
        <v>534</v>
      </c>
      <c r="K21" s="21">
        <v>1166</v>
      </c>
      <c r="L21" s="44">
        <v>566</v>
      </c>
      <c r="M21" s="20">
        <v>551</v>
      </c>
      <c r="N21" s="21">
        <v>1117</v>
      </c>
      <c r="O21" s="44">
        <v>694</v>
      </c>
      <c r="P21" s="20">
        <v>677</v>
      </c>
      <c r="Q21" s="21">
        <v>1371</v>
      </c>
      <c r="R21" s="44">
        <v>457</v>
      </c>
      <c r="S21" s="20">
        <v>379</v>
      </c>
      <c r="T21" s="21">
        <v>836</v>
      </c>
      <c r="U21" s="44">
        <v>374</v>
      </c>
      <c r="V21" s="20">
        <v>310</v>
      </c>
      <c r="W21" s="21">
        <v>684</v>
      </c>
      <c r="X21" s="44">
        <v>877</v>
      </c>
      <c r="Y21" s="20">
        <v>776</v>
      </c>
      <c r="Z21" s="21">
        <v>1653</v>
      </c>
      <c r="AA21" s="44">
        <v>987</v>
      </c>
      <c r="AB21" s="20">
        <v>844</v>
      </c>
      <c r="AC21" s="21">
        <v>1831</v>
      </c>
      <c r="AD21" s="44">
        <v>771</v>
      </c>
      <c r="AE21" s="20">
        <v>684</v>
      </c>
      <c r="AF21" s="21">
        <v>1455</v>
      </c>
      <c r="AG21" s="44">
        <v>477</v>
      </c>
      <c r="AH21" s="20">
        <v>410</v>
      </c>
      <c r="AI21" s="21">
        <v>887</v>
      </c>
    </row>
    <row r="22" spans="2:35" x14ac:dyDescent="0.2">
      <c r="B22" s="48">
        <v>8</v>
      </c>
      <c r="C22" s="44">
        <v>6160</v>
      </c>
      <c r="D22" s="20">
        <v>5816</v>
      </c>
      <c r="E22" s="21">
        <v>11976</v>
      </c>
      <c r="F22" s="44">
        <v>442</v>
      </c>
      <c r="G22" s="20">
        <v>418</v>
      </c>
      <c r="H22" s="21">
        <v>860</v>
      </c>
      <c r="I22" s="44">
        <v>657</v>
      </c>
      <c r="J22" s="20">
        <v>585</v>
      </c>
      <c r="K22" s="21">
        <v>1242</v>
      </c>
      <c r="L22" s="44">
        <v>560</v>
      </c>
      <c r="M22" s="20">
        <v>560</v>
      </c>
      <c r="N22" s="21">
        <v>1120</v>
      </c>
      <c r="O22" s="44">
        <v>721</v>
      </c>
      <c r="P22" s="20">
        <v>623</v>
      </c>
      <c r="Q22" s="21">
        <v>1344</v>
      </c>
      <c r="R22" s="44">
        <v>441</v>
      </c>
      <c r="S22" s="20">
        <v>394</v>
      </c>
      <c r="T22" s="21">
        <v>835</v>
      </c>
      <c r="U22" s="44">
        <v>387</v>
      </c>
      <c r="V22" s="20">
        <v>345</v>
      </c>
      <c r="W22" s="21">
        <v>732</v>
      </c>
      <c r="X22" s="44">
        <v>847</v>
      </c>
      <c r="Y22" s="20">
        <v>853</v>
      </c>
      <c r="Z22" s="21">
        <v>1700</v>
      </c>
      <c r="AA22" s="44">
        <v>922</v>
      </c>
      <c r="AB22" s="20">
        <v>880</v>
      </c>
      <c r="AC22" s="21">
        <v>1802</v>
      </c>
      <c r="AD22" s="44">
        <v>724</v>
      </c>
      <c r="AE22" s="20">
        <v>712</v>
      </c>
      <c r="AF22" s="21">
        <v>1436</v>
      </c>
      <c r="AG22" s="44">
        <v>459</v>
      </c>
      <c r="AH22" s="20">
        <v>446</v>
      </c>
      <c r="AI22" s="21">
        <v>905</v>
      </c>
    </row>
    <row r="23" spans="2:35" x14ac:dyDescent="0.2">
      <c r="B23" s="47">
        <v>9</v>
      </c>
      <c r="C23" s="44">
        <v>6060</v>
      </c>
      <c r="D23" s="20">
        <v>5701</v>
      </c>
      <c r="E23" s="21">
        <v>11761</v>
      </c>
      <c r="F23" s="44">
        <v>408</v>
      </c>
      <c r="G23" s="20">
        <v>380</v>
      </c>
      <c r="H23" s="21">
        <v>788</v>
      </c>
      <c r="I23" s="44">
        <v>672</v>
      </c>
      <c r="J23" s="20">
        <v>618</v>
      </c>
      <c r="K23" s="21">
        <v>1290</v>
      </c>
      <c r="L23" s="44">
        <v>537</v>
      </c>
      <c r="M23" s="20">
        <v>519</v>
      </c>
      <c r="N23" s="21">
        <v>1056</v>
      </c>
      <c r="O23" s="44">
        <v>669</v>
      </c>
      <c r="P23" s="20">
        <v>647</v>
      </c>
      <c r="Q23" s="21">
        <v>1316</v>
      </c>
      <c r="R23" s="44">
        <v>439</v>
      </c>
      <c r="S23" s="20">
        <v>417</v>
      </c>
      <c r="T23" s="21">
        <v>856</v>
      </c>
      <c r="U23" s="44">
        <v>351</v>
      </c>
      <c r="V23" s="20">
        <v>342</v>
      </c>
      <c r="W23" s="21">
        <v>693</v>
      </c>
      <c r="X23" s="44">
        <v>890</v>
      </c>
      <c r="Y23" s="20">
        <v>812</v>
      </c>
      <c r="Z23" s="21">
        <v>1702</v>
      </c>
      <c r="AA23" s="44">
        <v>927</v>
      </c>
      <c r="AB23" s="20">
        <v>847</v>
      </c>
      <c r="AC23" s="21">
        <v>1774</v>
      </c>
      <c r="AD23" s="44">
        <v>711</v>
      </c>
      <c r="AE23" s="20">
        <v>715</v>
      </c>
      <c r="AF23" s="21">
        <v>1426</v>
      </c>
      <c r="AG23" s="44">
        <v>456</v>
      </c>
      <c r="AH23" s="20">
        <v>404</v>
      </c>
      <c r="AI23" s="21">
        <v>860</v>
      </c>
    </row>
    <row r="24" spans="2:35" x14ac:dyDescent="0.2">
      <c r="B24" s="48">
        <v>10</v>
      </c>
      <c r="C24" s="44">
        <v>6159</v>
      </c>
      <c r="D24" s="20">
        <v>5902</v>
      </c>
      <c r="E24" s="21">
        <v>12061</v>
      </c>
      <c r="F24" s="44">
        <v>402</v>
      </c>
      <c r="G24" s="20">
        <v>390</v>
      </c>
      <c r="H24" s="21">
        <v>792</v>
      </c>
      <c r="I24" s="44">
        <v>704</v>
      </c>
      <c r="J24" s="20">
        <v>624</v>
      </c>
      <c r="K24" s="21">
        <v>1328</v>
      </c>
      <c r="L24" s="44">
        <v>552</v>
      </c>
      <c r="M24" s="20">
        <v>510</v>
      </c>
      <c r="N24" s="21">
        <v>1062</v>
      </c>
      <c r="O24" s="44">
        <v>731</v>
      </c>
      <c r="P24" s="20">
        <v>704</v>
      </c>
      <c r="Q24" s="21">
        <v>1435</v>
      </c>
      <c r="R24" s="44">
        <v>451</v>
      </c>
      <c r="S24" s="20">
        <v>430</v>
      </c>
      <c r="T24" s="21">
        <v>881</v>
      </c>
      <c r="U24" s="44">
        <v>347</v>
      </c>
      <c r="V24" s="20">
        <v>370</v>
      </c>
      <c r="W24" s="21">
        <v>717</v>
      </c>
      <c r="X24" s="44">
        <v>891</v>
      </c>
      <c r="Y24" s="20">
        <v>924</v>
      </c>
      <c r="Z24" s="21">
        <v>1815</v>
      </c>
      <c r="AA24" s="44">
        <v>913</v>
      </c>
      <c r="AB24" s="20">
        <v>886</v>
      </c>
      <c r="AC24" s="21">
        <v>1799</v>
      </c>
      <c r="AD24" s="44">
        <v>735</v>
      </c>
      <c r="AE24" s="20">
        <v>665</v>
      </c>
      <c r="AF24" s="21">
        <v>1400</v>
      </c>
      <c r="AG24" s="44">
        <v>433</v>
      </c>
      <c r="AH24" s="20">
        <v>399</v>
      </c>
      <c r="AI24" s="21">
        <v>832</v>
      </c>
    </row>
    <row r="25" spans="2:35" x14ac:dyDescent="0.2">
      <c r="B25" s="47">
        <v>11</v>
      </c>
      <c r="C25" s="44">
        <v>6110</v>
      </c>
      <c r="D25" s="20">
        <v>5673</v>
      </c>
      <c r="E25" s="21">
        <v>11783</v>
      </c>
      <c r="F25" s="44">
        <v>432</v>
      </c>
      <c r="G25" s="20">
        <v>367</v>
      </c>
      <c r="H25" s="21">
        <v>799</v>
      </c>
      <c r="I25" s="44">
        <v>687</v>
      </c>
      <c r="J25" s="20">
        <v>640</v>
      </c>
      <c r="K25" s="21">
        <v>1327</v>
      </c>
      <c r="L25" s="44">
        <v>536</v>
      </c>
      <c r="M25" s="20">
        <v>525</v>
      </c>
      <c r="N25" s="21">
        <v>1061</v>
      </c>
      <c r="O25" s="44">
        <v>707</v>
      </c>
      <c r="P25" s="20">
        <v>677</v>
      </c>
      <c r="Q25" s="21">
        <v>1384</v>
      </c>
      <c r="R25" s="44">
        <v>463</v>
      </c>
      <c r="S25" s="20">
        <v>417</v>
      </c>
      <c r="T25" s="21">
        <v>880</v>
      </c>
      <c r="U25" s="44">
        <v>390</v>
      </c>
      <c r="V25" s="20">
        <v>363</v>
      </c>
      <c r="W25" s="21">
        <v>753</v>
      </c>
      <c r="X25" s="44">
        <v>828</v>
      </c>
      <c r="Y25" s="20">
        <v>767</v>
      </c>
      <c r="Z25" s="21">
        <v>1595</v>
      </c>
      <c r="AA25" s="44">
        <v>923</v>
      </c>
      <c r="AB25" s="20">
        <v>825</v>
      </c>
      <c r="AC25" s="21">
        <v>1748</v>
      </c>
      <c r="AD25" s="44">
        <v>685</v>
      </c>
      <c r="AE25" s="20">
        <v>696</v>
      </c>
      <c r="AF25" s="21">
        <v>1381</v>
      </c>
      <c r="AG25" s="44">
        <v>459</v>
      </c>
      <c r="AH25" s="20">
        <v>396</v>
      </c>
      <c r="AI25" s="21">
        <v>855</v>
      </c>
    </row>
    <row r="26" spans="2:35" x14ac:dyDescent="0.2">
      <c r="B26" s="48">
        <v>12</v>
      </c>
      <c r="C26" s="44">
        <v>6133</v>
      </c>
      <c r="D26" s="20">
        <v>5716</v>
      </c>
      <c r="E26" s="21">
        <v>11849</v>
      </c>
      <c r="F26" s="44">
        <v>433</v>
      </c>
      <c r="G26" s="20">
        <v>407</v>
      </c>
      <c r="H26" s="21">
        <v>840</v>
      </c>
      <c r="I26" s="44">
        <v>717</v>
      </c>
      <c r="J26" s="20">
        <v>685</v>
      </c>
      <c r="K26" s="21">
        <v>1402</v>
      </c>
      <c r="L26" s="44">
        <v>529</v>
      </c>
      <c r="M26" s="20">
        <v>446</v>
      </c>
      <c r="N26" s="21">
        <v>975</v>
      </c>
      <c r="O26" s="44">
        <v>771</v>
      </c>
      <c r="P26" s="20">
        <v>682</v>
      </c>
      <c r="Q26" s="21">
        <v>1453</v>
      </c>
      <c r="R26" s="44">
        <v>440</v>
      </c>
      <c r="S26" s="20">
        <v>422</v>
      </c>
      <c r="T26" s="21">
        <v>862</v>
      </c>
      <c r="U26" s="44">
        <v>409</v>
      </c>
      <c r="V26" s="20">
        <v>396</v>
      </c>
      <c r="W26" s="21">
        <v>805</v>
      </c>
      <c r="X26" s="44">
        <v>814</v>
      </c>
      <c r="Y26" s="20">
        <v>779</v>
      </c>
      <c r="Z26" s="21">
        <v>1593</v>
      </c>
      <c r="AA26" s="44">
        <v>869</v>
      </c>
      <c r="AB26" s="20">
        <v>819</v>
      </c>
      <c r="AC26" s="21">
        <v>1688</v>
      </c>
      <c r="AD26" s="44">
        <v>705</v>
      </c>
      <c r="AE26" s="20">
        <v>657</v>
      </c>
      <c r="AF26" s="21">
        <v>1362</v>
      </c>
      <c r="AG26" s="44">
        <v>446</v>
      </c>
      <c r="AH26" s="20">
        <v>423</v>
      </c>
      <c r="AI26" s="21">
        <v>869</v>
      </c>
    </row>
    <row r="27" spans="2:35" x14ac:dyDescent="0.2">
      <c r="B27" s="47">
        <v>13</v>
      </c>
      <c r="C27" s="44">
        <v>6292</v>
      </c>
      <c r="D27" s="20">
        <v>5980</v>
      </c>
      <c r="E27" s="21">
        <v>12272</v>
      </c>
      <c r="F27" s="44">
        <v>394</v>
      </c>
      <c r="G27" s="20">
        <v>442</v>
      </c>
      <c r="H27" s="21">
        <v>836</v>
      </c>
      <c r="I27" s="44">
        <v>742</v>
      </c>
      <c r="J27" s="20">
        <v>696</v>
      </c>
      <c r="K27" s="21">
        <v>1438</v>
      </c>
      <c r="L27" s="44">
        <v>497</v>
      </c>
      <c r="M27" s="20">
        <v>483</v>
      </c>
      <c r="N27" s="21">
        <v>980</v>
      </c>
      <c r="O27" s="44">
        <v>778</v>
      </c>
      <c r="P27" s="20">
        <v>721</v>
      </c>
      <c r="Q27" s="21">
        <v>1499</v>
      </c>
      <c r="R27" s="44">
        <v>494</v>
      </c>
      <c r="S27" s="20">
        <v>429</v>
      </c>
      <c r="T27" s="21">
        <v>923</v>
      </c>
      <c r="U27" s="44">
        <v>434</v>
      </c>
      <c r="V27" s="20">
        <v>408</v>
      </c>
      <c r="W27" s="21">
        <v>842</v>
      </c>
      <c r="X27" s="44">
        <v>791</v>
      </c>
      <c r="Y27" s="20">
        <v>792</v>
      </c>
      <c r="Z27" s="21">
        <v>1583</v>
      </c>
      <c r="AA27" s="44">
        <v>957</v>
      </c>
      <c r="AB27" s="20">
        <v>847</v>
      </c>
      <c r="AC27" s="21">
        <v>1804</v>
      </c>
      <c r="AD27" s="44">
        <v>735</v>
      </c>
      <c r="AE27" s="20">
        <v>693</v>
      </c>
      <c r="AF27" s="21">
        <v>1428</v>
      </c>
      <c r="AG27" s="44">
        <v>470</v>
      </c>
      <c r="AH27" s="20">
        <v>469</v>
      </c>
      <c r="AI27" s="21">
        <v>939</v>
      </c>
    </row>
    <row r="28" spans="2:35" x14ac:dyDescent="0.2">
      <c r="B28" s="48">
        <v>14</v>
      </c>
      <c r="C28" s="44">
        <v>6038</v>
      </c>
      <c r="D28" s="20">
        <v>5960</v>
      </c>
      <c r="E28" s="21">
        <v>11998</v>
      </c>
      <c r="F28" s="44">
        <v>423</v>
      </c>
      <c r="G28" s="20">
        <v>410</v>
      </c>
      <c r="H28" s="21">
        <v>833</v>
      </c>
      <c r="I28" s="44">
        <v>694</v>
      </c>
      <c r="J28" s="20">
        <v>698</v>
      </c>
      <c r="K28" s="21">
        <v>1392</v>
      </c>
      <c r="L28" s="44">
        <v>493</v>
      </c>
      <c r="M28" s="20">
        <v>463</v>
      </c>
      <c r="N28" s="21">
        <v>956</v>
      </c>
      <c r="O28" s="44">
        <v>738</v>
      </c>
      <c r="P28" s="20">
        <v>785</v>
      </c>
      <c r="Q28" s="21">
        <v>1523</v>
      </c>
      <c r="R28" s="44">
        <v>421</v>
      </c>
      <c r="S28" s="20">
        <v>429</v>
      </c>
      <c r="T28" s="21">
        <v>850</v>
      </c>
      <c r="U28" s="44">
        <v>422</v>
      </c>
      <c r="V28" s="20">
        <v>445</v>
      </c>
      <c r="W28" s="21">
        <v>867</v>
      </c>
      <c r="X28" s="44">
        <v>786</v>
      </c>
      <c r="Y28" s="20">
        <v>783</v>
      </c>
      <c r="Z28" s="21">
        <v>1569</v>
      </c>
      <c r="AA28" s="44">
        <v>856</v>
      </c>
      <c r="AB28" s="20">
        <v>795</v>
      </c>
      <c r="AC28" s="21">
        <v>1651</v>
      </c>
      <c r="AD28" s="44">
        <v>715</v>
      </c>
      <c r="AE28" s="20">
        <v>717</v>
      </c>
      <c r="AF28" s="21">
        <v>1432</v>
      </c>
      <c r="AG28" s="44">
        <v>490</v>
      </c>
      <c r="AH28" s="20">
        <v>435</v>
      </c>
      <c r="AI28" s="21">
        <v>925</v>
      </c>
    </row>
    <row r="29" spans="2:35" x14ac:dyDescent="0.2">
      <c r="B29" s="47">
        <v>15</v>
      </c>
      <c r="C29" s="44">
        <v>6102</v>
      </c>
      <c r="D29" s="20">
        <v>5876</v>
      </c>
      <c r="E29" s="21">
        <v>11978</v>
      </c>
      <c r="F29" s="44">
        <v>409</v>
      </c>
      <c r="G29" s="20">
        <v>440</v>
      </c>
      <c r="H29" s="21">
        <v>849</v>
      </c>
      <c r="I29" s="44">
        <v>735</v>
      </c>
      <c r="J29" s="20">
        <v>719</v>
      </c>
      <c r="K29" s="21">
        <v>1454</v>
      </c>
      <c r="L29" s="44">
        <v>490</v>
      </c>
      <c r="M29" s="20">
        <v>496</v>
      </c>
      <c r="N29" s="21">
        <v>986</v>
      </c>
      <c r="O29" s="44">
        <v>750</v>
      </c>
      <c r="P29" s="20">
        <v>733</v>
      </c>
      <c r="Q29" s="21">
        <v>1483</v>
      </c>
      <c r="R29" s="44">
        <v>473</v>
      </c>
      <c r="S29" s="20">
        <v>435</v>
      </c>
      <c r="T29" s="21">
        <v>908</v>
      </c>
      <c r="U29" s="44">
        <v>458</v>
      </c>
      <c r="V29" s="20">
        <v>422</v>
      </c>
      <c r="W29" s="21">
        <v>880</v>
      </c>
      <c r="X29" s="44">
        <v>788</v>
      </c>
      <c r="Y29" s="20">
        <v>702</v>
      </c>
      <c r="Z29" s="21">
        <v>1490</v>
      </c>
      <c r="AA29" s="44">
        <v>848</v>
      </c>
      <c r="AB29" s="20">
        <v>815</v>
      </c>
      <c r="AC29" s="21">
        <v>1663</v>
      </c>
      <c r="AD29" s="44">
        <v>666</v>
      </c>
      <c r="AE29" s="20">
        <v>653</v>
      </c>
      <c r="AF29" s="21">
        <v>1319</v>
      </c>
      <c r="AG29" s="44">
        <v>485</v>
      </c>
      <c r="AH29" s="20">
        <v>461</v>
      </c>
      <c r="AI29" s="21">
        <v>946</v>
      </c>
    </row>
    <row r="30" spans="2:35" x14ac:dyDescent="0.2">
      <c r="B30" s="48">
        <v>16</v>
      </c>
      <c r="C30" s="44">
        <v>6159</v>
      </c>
      <c r="D30" s="20">
        <v>5900</v>
      </c>
      <c r="E30" s="21">
        <v>12059</v>
      </c>
      <c r="F30" s="44">
        <v>444</v>
      </c>
      <c r="G30" s="20">
        <v>363</v>
      </c>
      <c r="H30" s="21">
        <v>807</v>
      </c>
      <c r="I30" s="44">
        <v>745</v>
      </c>
      <c r="J30" s="20">
        <v>727</v>
      </c>
      <c r="K30" s="21">
        <v>1472</v>
      </c>
      <c r="L30" s="44">
        <v>498</v>
      </c>
      <c r="M30" s="20">
        <v>480</v>
      </c>
      <c r="N30" s="21">
        <v>978</v>
      </c>
      <c r="O30" s="44">
        <v>839</v>
      </c>
      <c r="P30" s="20">
        <v>719</v>
      </c>
      <c r="Q30" s="21">
        <v>1558</v>
      </c>
      <c r="R30" s="44">
        <v>479</v>
      </c>
      <c r="S30" s="20">
        <v>431</v>
      </c>
      <c r="T30" s="21">
        <v>910</v>
      </c>
      <c r="U30" s="44">
        <v>414</v>
      </c>
      <c r="V30" s="20">
        <v>430</v>
      </c>
      <c r="W30" s="21">
        <v>844</v>
      </c>
      <c r="X30" s="44">
        <v>755</v>
      </c>
      <c r="Y30" s="20">
        <v>739</v>
      </c>
      <c r="Z30" s="21">
        <v>1494</v>
      </c>
      <c r="AA30" s="44">
        <v>855</v>
      </c>
      <c r="AB30" s="20">
        <v>821</v>
      </c>
      <c r="AC30" s="21">
        <v>1676</v>
      </c>
      <c r="AD30" s="44">
        <v>642</v>
      </c>
      <c r="AE30" s="20">
        <v>702</v>
      </c>
      <c r="AF30" s="21">
        <v>1344</v>
      </c>
      <c r="AG30" s="44">
        <v>488</v>
      </c>
      <c r="AH30" s="20">
        <v>488</v>
      </c>
      <c r="AI30" s="21">
        <v>976</v>
      </c>
    </row>
    <row r="31" spans="2:35" x14ac:dyDescent="0.2">
      <c r="B31" s="47">
        <v>17</v>
      </c>
      <c r="C31" s="44">
        <v>6085</v>
      </c>
      <c r="D31" s="20">
        <v>5762</v>
      </c>
      <c r="E31" s="21">
        <v>11847</v>
      </c>
      <c r="F31" s="44">
        <v>416</v>
      </c>
      <c r="G31" s="20">
        <v>445</v>
      </c>
      <c r="H31" s="21">
        <v>861</v>
      </c>
      <c r="I31" s="44">
        <v>710</v>
      </c>
      <c r="J31" s="20">
        <v>675</v>
      </c>
      <c r="K31" s="21">
        <v>1385</v>
      </c>
      <c r="L31" s="44">
        <v>464</v>
      </c>
      <c r="M31" s="20">
        <v>431</v>
      </c>
      <c r="N31" s="21">
        <v>895</v>
      </c>
      <c r="O31" s="44">
        <v>802</v>
      </c>
      <c r="P31" s="20">
        <v>703</v>
      </c>
      <c r="Q31" s="21">
        <v>1505</v>
      </c>
      <c r="R31" s="44">
        <v>494</v>
      </c>
      <c r="S31" s="20">
        <v>436</v>
      </c>
      <c r="T31" s="21">
        <v>930</v>
      </c>
      <c r="U31" s="44">
        <v>452</v>
      </c>
      <c r="V31" s="20">
        <v>416</v>
      </c>
      <c r="W31" s="21">
        <v>868</v>
      </c>
      <c r="X31" s="44">
        <v>714</v>
      </c>
      <c r="Y31" s="20">
        <v>739</v>
      </c>
      <c r="Z31" s="21">
        <v>1453</v>
      </c>
      <c r="AA31" s="44">
        <v>844</v>
      </c>
      <c r="AB31" s="20">
        <v>776</v>
      </c>
      <c r="AC31" s="21">
        <v>1620</v>
      </c>
      <c r="AD31" s="44">
        <v>696</v>
      </c>
      <c r="AE31" s="20">
        <v>626</v>
      </c>
      <c r="AF31" s="21">
        <v>1322</v>
      </c>
      <c r="AG31" s="44">
        <v>493</v>
      </c>
      <c r="AH31" s="20">
        <v>515</v>
      </c>
      <c r="AI31" s="21">
        <v>1008</v>
      </c>
    </row>
    <row r="32" spans="2:35" x14ac:dyDescent="0.2">
      <c r="B32" s="48">
        <v>18</v>
      </c>
      <c r="C32" s="44">
        <v>6078</v>
      </c>
      <c r="D32" s="20">
        <v>5665</v>
      </c>
      <c r="E32" s="21">
        <v>11743</v>
      </c>
      <c r="F32" s="44">
        <v>420</v>
      </c>
      <c r="G32" s="20">
        <v>385</v>
      </c>
      <c r="H32" s="21">
        <v>805</v>
      </c>
      <c r="I32" s="44">
        <v>763</v>
      </c>
      <c r="J32" s="20">
        <v>697</v>
      </c>
      <c r="K32" s="21">
        <v>1460</v>
      </c>
      <c r="L32" s="44">
        <v>442</v>
      </c>
      <c r="M32" s="20">
        <v>470</v>
      </c>
      <c r="N32" s="21">
        <v>912</v>
      </c>
      <c r="O32" s="44">
        <v>797</v>
      </c>
      <c r="P32" s="20">
        <v>749</v>
      </c>
      <c r="Q32" s="21">
        <v>1546</v>
      </c>
      <c r="R32" s="44">
        <v>492</v>
      </c>
      <c r="S32" s="20">
        <v>439</v>
      </c>
      <c r="T32" s="21">
        <v>931</v>
      </c>
      <c r="U32" s="44">
        <v>462</v>
      </c>
      <c r="V32" s="20">
        <v>424</v>
      </c>
      <c r="W32" s="21">
        <v>886</v>
      </c>
      <c r="X32" s="44">
        <v>706</v>
      </c>
      <c r="Y32" s="20">
        <v>681</v>
      </c>
      <c r="Z32" s="21">
        <v>1387</v>
      </c>
      <c r="AA32" s="44">
        <v>892</v>
      </c>
      <c r="AB32" s="20">
        <v>750</v>
      </c>
      <c r="AC32" s="21">
        <v>1642</v>
      </c>
      <c r="AD32" s="44">
        <v>642</v>
      </c>
      <c r="AE32" s="20">
        <v>596</v>
      </c>
      <c r="AF32" s="21">
        <v>1238</v>
      </c>
      <c r="AG32" s="44">
        <v>462</v>
      </c>
      <c r="AH32" s="20">
        <v>474</v>
      </c>
      <c r="AI32" s="21">
        <v>936</v>
      </c>
    </row>
    <row r="33" spans="2:35" x14ac:dyDescent="0.2">
      <c r="B33" s="47">
        <v>19</v>
      </c>
      <c r="C33" s="44">
        <v>6681</v>
      </c>
      <c r="D33" s="20">
        <v>6157</v>
      </c>
      <c r="E33" s="21">
        <v>12838</v>
      </c>
      <c r="F33" s="44">
        <v>437</v>
      </c>
      <c r="G33" s="20">
        <v>420</v>
      </c>
      <c r="H33" s="21">
        <v>857</v>
      </c>
      <c r="I33" s="44">
        <v>851</v>
      </c>
      <c r="J33" s="20">
        <v>746</v>
      </c>
      <c r="K33" s="21">
        <v>1597</v>
      </c>
      <c r="L33" s="44">
        <v>498</v>
      </c>
      <c r="M33" s="20">
        <v>514</v>
      </c>
      <c r="N33" s="21">
        <v>1012</v>
      </c>
      <c r="O33" s="44">
        <v>864</v>
      </c>
      <c r="P33" s="20">
        <v>779</v>
      </c>
      <c r="Q33" s="21">
        <v>1643</v>
      </c>
      <c r="R33" s="44">
        <v>498</v>
      </c>
      <c r="S33" s="20">
        <v>495</v>
      </c>
      <c r="T33" s="21">
        <v>993</v>
      </c>
      <c r="U33" s="44">
        <v>572</v>
      </c>
      <c r="V33" s="20">
        <v>497</v>
      </c>
      <c r="W33" s="21">
        <v>1069</v>
      </c>
      <c r="X33" s="44">
        <v>750</v>
      </c>
      <c r="Y33" s="20">
        <v>737</v>
      </c>
      <c r="Z33" s="21">
        <v>1487</v>
      </c>
      <c r="AA33" s="44">
        <v>934</v>
      </c>
      <c r="AB33" s="20">
        <v>867</v>
      </c>
      <c r="AC33" s="21">
        <v>1801</v>
      </c>
      <c r="AD33" s="44">
        <v>693</v>
      </c>
      <c r="AE33" s="20">
        <v>600</v>
      </c>
      <c r="AF33" s="21">
        <v>1293</v>
      </c>
      <c r="AG33" s="44">
        <v>584</v>
      </c>
      <c r="AH33" s="20">
        <v>502</v>
      </c>
      <c r="AI33" s="21">
        <v>1086</v>
      </c>
    </row>
    <row r="34" spans="2:35" x14ac:dyDescent="0.2">
      <c r="B34" s="49">
        <v>20</v>
      </c>
      <c r="C34" s="45">
        <v>6527</v>
      </c>
      <c r="D34" s="25">
        <v>6137</v>
      </c>
      <c r="E34" s="26">
        <v>12664</v>
      </c>
      <c r="F34" s="45">
        <v>428</v>
      </c>
      <c r="G34" s="25">
        <v>459</v>
      </c>
      <c r="H34" s="26">
        <v>887</v>
      </c>
      <c r="I34" s="45">
        <v>737</v>
      </c>
      <c r="J34" s="25">
        <v>721</v>
      </c>
      <c r="K34" s="26">
        <v>1458</v>
      </c>
      <c r="L34" s="45">
        <v>527</v>
      </c>
      <c r="M34" s="25">
        <v>497</v>
      </c>
      <c r="N34" s="26">
        <v>1024</v>
      </c>
      <c r="O34" s="45">
        <v>841</v>
      </c>
      <c r="P34" s="25">
        <v>788</v>
      </c>
      <c r="Q34" s="26">
        <v>1629</v>
      </c>
      <c r="R34" s="45">
        <v>500</v>
      </c>
      <c r="S34" s="25">
        <v>478</v>
      </c>
      <c r="T34" s="26">
        <v>978</v>
      </c>
      <c r="U34" s="45">
        <v>617</v>
      </c>
      <c r="V34" s="25">
        <v>512</v>
      </c>
      <c r="W34" s="26">
        <v>1129</v>
      </c>
      <c r="X34" s="45">
        <v>740</v>
      </c>
      <c r="Y34" s="25">
        <v>702</v>
      </c>
      <c r="Z34" s="26">
        <v>1442</v>
      </c>
      <c r="AA34" s="45">
        <v>949</v>
      </c>
      <c r="AB34" s="25">
        <v>874</v>
      </c>
      <c r="AC34" s="26">
        <v>1823</v>
      </c>
      <c r="AD34" s="45">
        <v>648</v>
      </c>
      <c r="AE34" s="25">
        <v>600</v>
      </c>
      <c r="AF34" s="26">
        <v>1248</v>
      </c>
      <c r="AG34" s="45">
        <v>540</v>
      </c>
      <c r="AH34" s="25">
        <v>506</v>
      </c>
      <c r="AI34" s="26">
        <v>1046</v>
      </c>
    </row>
    <row r="35" spans="2:35" x14ac:dyDescent="0.2">
      <c r="B35" s="50">
        <v>21</v>
      </c>
      <c r="C35" s="51">
        <v>6863</v>
      </c>
      <c r="D35" s="52">
        <v>6612</v>
      </c>
      <c r="E35" s="53">
        <v>13475</v>
      </c>
      <c r="F35" s="51">
        <v>439</v>
      </c>
      <c r="G35" s="52">
        <v>458</v>
      </c>
      <c r="H35" s="53">
        <v>897</v>
      </c>
      <c r="I35" s="51">
        <v>830</v>
      </c>
      <c r="J35" s="52">
        <v>825</v>
      </c>
      <c r="K35" s="53">
        <v>1655</v>
      </c>
      <c r="L35" s="51">
        <v>556</v>
      </c>
      <c r="M35" s="52">
        <v>559</v>
      </c>
      <c r="N35" s="53">
        <v>1115</v>
      </c>
      <c r="O35" s="51">
        <v>883</v>
      </c>
      <c r="P35" s="52">
        <v>868</v>
      </c>
      <c r="Q35" s="53">
        <v>1751</v>
      </c>
      <c r="R35" s="51">
        <v>504</v>
      </c>
      <c r="S35" s="52">
        <v>529</v>
      </c>
      <c r="T35" s="53">
        <v>1033</v>
      </c>
      <c r="U35" s="51">
        <v>662</v>
      </c>
      <c r="V35" s="52">
        <v>517</v>
      </c>
      <c r="W35" s="53">
        <v>1179</v>
      </c>
      <c r="X35" s="51">
        <v>784</v>
      </c>
      <c r="Y35" s="52">
        <v>753</v>
      </c>
      <c r="Z35" s="53">
        <v>1537</v>
      </c>
      <c r="AA35" s="51">
        <v>988</v>
      </c>
      <c r="AB35" s="52">
        <v>958</v>
      </c>
      <c r="AC35" s="53">
        <v>1946</v>
      </c>
      <c r="AD35" s="51">
        <v>653</v>
      </c>
      <c r="AE35" s="52">
        <v>613</v>
      </c>
      <c r="AF35" s="53">
        <v>1266</v>
      </c>
      <c r="AG35" s="51">
        <v>564</v>
      </c>
      <c r="AH35" s="52">
        <v>532</v>
      </c>
      <c r="AI35" s="53">
        <v>1096</v>
      </c>
    </row>
    <row r="36" spans="2:35" x14ac:dyDescent="0.2">
      <c r="B36" s="48">
        <v>22</v>
      </c>
      <c r="C36" s="44">
        <v>7240</v>
      </c>
      <c r="D36" s="20">
        <v>7027</v>
      </c>
      <c r="E36" s="21">
        <v>14267</v>
      </c>
      <c r="F36" s="44">
        <v>440</v>
      </c>
      <c r="G36" s="20">
        <v>473</v>
      </c>
      <c r="H36" s="21">
        <v>913</v>
      </c>
      <c r="I36" s="44">
        <v>869</v>
      </c>
      <c r="J36" s="20">
        <v>890</v>
      </c>
      <c r="K36" s="21">
        <v>1759</v>
      </c>
      <c r="L36" s="44">
        <v>610</v>
      </c>
      <c r="M36" s="20">
        <v>620</v>
      </c>
      <c r="N36" s="21">
        <v>1230</v>
      </c>
      <c r="O36" s="44">
        <v>886</v>
      </c>
      <c r="P36" s="20">
        <v>824</v>
      </c>
      <c r="Q36" s="21">
        <v>1710</v>
      </c>
      <c r="R36" s="44">
        <v>578</v>
      </c>
      <c r="S36" s="20">
        <v>560</v>
      </c>
      <c r="T36" s="21">
        <v>1138</v>
      </c>
      <c r="U36" s="44">
        <v>685</v>
      </c>
      <c r="V36" s="20">
        <v>537</v>
      </c>
      <c r="W36" s="21">
        <v>1222</v>
      </c>
      <c r="X36" s="44">
        <v>831</v>
      </c>
      <c r="Y36" s="20">
        <v>858</v>
      </c>
      <c r="Z36" s="21">
        <v>1689</v>
      </c>
      <c r="AA36" s="44">
        <v>1066</v>
      </c>
      <c r="AB36" s="20">
        <v>1068</v>
      </c>
      <c r="AC36" s="21">
        <v>2134</v>
      </c>
      <c r="AD36" s="44">
        <v>662</v>
      </c>
      <c r="AE36" s="20">
        <v>664</v>
      </c>
      <c r="AF36" s="21">
        <v>1326</v>
      </c>
      <c r="AG36" s="44">
        <v>613</v>
      </c>
      <c r="AH36" s="20">
        <v>533</v>
      </c>
      <c r="AI36" s="21">
        <v>1146</v>
      </c>
    </row>
    <row r="37" spans="2:35" x14ac:dyDescent="0.2">
      <c r="B37" s="47">
        <v>23</v>
      </c>
      <c r="C37" s="44">
        <v>7977</v>
      </c>
      <c r="D37" s="20">
        <v>7723</v>
      </c>
      <c r="E37" s="21">
        <v>15700</v>
      </c>
      <c r="F37" s="44">
        <v>500</v>
      </c>
      <c r="G37" s="20">
        <v>504</v>
      </c>
      <c r="H37" s="21">
        <v>1004</v>
      </c>
      <c r="I37" s="44">
        <v>963</v>
      </c>
      <c r="J37" s="20">
        <v>917</v>
      </c>
      <c r="K37" s="21">
        <v>1880</v>
      </c>
      <c r="L37" s="44">
        <v>801</v>
      </c>
      <c r="M37" s="20">
        <v>768</v>
      </c>
      <c r="N37" s="21">
        <v>1569</v>
      </c>
      <c r="O37" s="44">
        <v>933</v>
      </c>
      <c r="P37" s="20">
        <v>880</v>
      </c>
      <c r="Q37" s="21">
        <v>1813</v>
      </c>
      <c r="R37" s="44">
        <v>620</v>
      </c>
      <c r="S37" s="20">
        <v>700</v>
      </c>
      <c r="T37" s="21">
        <v>1320</v>
      </c>
      <c r="U37" s="44">
        <v>699</v>
      </c>
      <c r="V37" s="20">
        <v>576</v>
      </c>
      <c r="W37" s="21">
        <v>1275</v>
      </c>
      <c r="X37" s="44">
        <v>1013</v>
      </c>
      <c r="Y37" s="20">
        <v>941</v>
      </c>
      <c r="Z37" s="21">
        <v>1954</v>
      </c>
      <c r="AA37" s="44">
        <v>1192</v>
      </c>
      <c r="AB37" s="20">
        <v>1168</v>
      </c>
      <c r="AC37" s="21">
        <v>2360</v>
      </c>
      <c r="AD37" s="44">
        <v>661</v>
      </c>
      <c r="AE37" s="20">
        <v>707</v>
      </c>
      <c r="AF37" s="21">
        <v>1368</v>
      </c>
      <c r="AG37" s="44">
        <v>595</v>
      </c>
      <c r="AH37" s="20">
        <v>562</v>
      </c>
      <c r="AI37" s="21">
        <v>1157</v>
      </c>
    </row>
    <row r="38" spans="2:35" x14ac:dyDescent="0.2">
      <c r="B38" s="48">
        <v>24</v>
      </c>
      <c r="C38" s="44">
        <v>7612</v>
      </c>
      <c r="D38" s="20">
        <v>7722</v>
      </c>
      <c r="E38" s="21">
        <v>15334</v>
      </c>
      <c r="F38" s="44">
        <v>483</v>
      </c>
      <c r="G38" s="20">
        <v>514</v>
      </c>
      <c r="H38" s="21">
        <v>997</v>
      </c>
      <c r="I38" s="44">
        <v>953</v>
      </c>
      <c r="J38" s="20">
        <v>936</v>
      </c>
      <c r="K38" s="21">
        <v>1889</v>
      </c>
      <c r="L38" s="44">
        <v>842</v>
      </c>
      <c r="M38" s="20">
        <v>780</v>
      </c>
      <c r="N38" s="21">
        <v>1622</v>
      </c>
      <c r="O38" s="44">
        <v>810</v>
      </c>
      <c r="P38" s="20">
        <v>887</v>
      </c>
      <c r="Q38" s="21">
        <v>1697</v>
      </c>
      <c r="R38" s="44">
        <v>605</v>
      </c>
      <c r="S38" s="20">
        <v>705</v>
      </c>
      <c r="T38" s="21">
        <v>1310</v>
      </c>
      <c r="U38" s="44">
        <v>664</v>
      </c>
      <c r="V38" s="20">
        <v>629</v>
      </c>
      <c r="W38" s="21">
        <v>1293</v>
      </c>
      <c r="X38" s="44">
        <v>946</v>
      </c>
      <c r="Y38" s="20">
        <v>970</v>
      </c>
      <c r="Z38" s="21">
        <v>1916</v>
      </c>
      <c r="AA38" s="44">
        <v>1122</v>
      </c>
      <c r="AB38" s="20">
        <v>1129</v>
      </c>
      <c r="AC38" s="21">
        <v>2251</v>
      </c>
      <c r="AD38" s="44">
        <v>635</v>
      </c>
      <c r="AE38" s="20">
        <v>655</v>
      </c>
      <c r="AF38" s="21">
        <v>1290</v>
      </c>
      <c r="AG38" s="44">
        <v>552</v>
      </c>
      <c r="AH38" s="20">
        <v>517</v>
      </c>
      <c r="AI38" s="21">
        <v>1069</v>
      </c>
    </row>
    <row r="39" spans="2:35" x14ac:dyDescent="0.2">
      <c r="B39" s="47">
        <v>25</v>
      </c>
      <c r="C39" s="44">
        <v>7851</v>
      </c>
      <c r="D39" s="20">
        <v>8064</v>
      </c>
      <c r="E39" s="21">
        <v>15915</v>
      </c>
      <c r="F39" s="44">
        <v>462</v>
      </c>
      <c r="G39" s="20">
        <v>561</v>
      </c>
      <c r="H39" s="21">
        <v>1023</v>
      </c>
      <c r="I39" s="44">
        <v>925</v>
      </c>
      <c r="J39" s="20">
        <v>920</v>
      </c>
      <c r="K39" s="21">
        <v>1845</v>
      </c>
      <c r="L39" s="44">
        <v>824</v>
      </c>
      <c r="M39" s="20">
        <v>836</v>
      </c>
      <c r="N39" s="21">
        <v>1660</v>
      </c>
      <c r="O39" s="44">
        <v>900</v>
      </c>
      <c r="P39" s="20">
        <v>891</v>
      </c>
      <c r="Q39" s="21">
        <v>1791</v>
      </c>
      <c r="R39" s="44">
        <v>712</v>
      </c>
      <c r="S39" s="20">
        <v>732</v>
      </c>
      <c r="T39" s="21">
        <v>1444</v>
      </c>
      <c r="U39" s="44">
        <v>644</v>
      </c>
      <c r="V39" s="20">
        <v>640</v>
      </c>
      <c r="W39" s="21">
        <v>1284</v>
      </c>
      <c r="X39" s="44">
        <v>985</v>
      </c>
      <c r="Y39" s="20">
        <v>1043</v>
      </c>
      <c r="Z39" s="21">
        <v>2028</v>
      </c>
      <c r="AA39" s="44">
        <v>1234</v>
      </c>
      <c r="AB39" s="20">
        <v>1201</v>
      </c>
      <c r="AC39" s="21">
        <v>2435</v>
      </c>
      <c r="AD39" s="44">
        <v>602</v>
      </c>
      <c r="AE39" s="20">
        <v>754</v>
      </c>
      <c r="AF39" s="21">
        <v>1356</v>
      </c>
      <c r="AG39" s="44">
        <v>563</v>
      </c>
      <c r="AH39" s="20">
        <v>486</v>
      </c>
      <c r="AI39" s="21">
        <v>1049</v>
      </c>
    </row>
    <row r="40" spans="2:35" x14ac:dyDescent="0.2">
      <c r="B40" s="48">
        <v>26</v>
      </c>
      <c r="C40" s="44">
        <v>7938</v>
      </c>
      <c r="D40" s="20">
        <v>8018</v>
      </c>
      <c r="E40" s="21">
        <v>15956</v>
      </c>
      <c r="F40" s="44">
        <v>525</v>
      </c>
      <c r="G40" s="20">
        <v>569</v>
      </c>
      <c r="H40" s="21">
        <v>1094</v>
      </c>
      <c r="I40" s="44">
        <v>978</v>
      </c>
      <c r="J40" s="20">
        <v>937</v>
      </c>
      <c r="K40" s="21">
        <v>1915</v>
      </c>
      <c r="L40" s="44">
        <v>888</v>
      </c>
      <c r="M40" s="20">
        <v>808</v>
      </c>
      <c r="N40" s="21">
        <v>1696</v>
      </c>
      <c r="O40" s="44">
        <v>889</v>
      </c>
      <c r="P40" s="20">
        <v>907</v>
      </c>
      <c r="Q40" s="21">
        <v>1796</v>
      </c>
      <c r="R40" s="44">
        <v>699</v>
      </c>
      <c r="S40" s="20">
        <v>724</v>
      </c>
      <c r="T40" s="21">
        <v>1423</v>
      </c>
      <c r="U40" s="44">
        <v>635</v>
      </c>
      <c r="V40" s="20">
        <v>624</v>
      </c>
      <c r="W40" s="21">
        <v>1259</v>
      </c>
      <c r="X40" s="44">
        <v>959</v>
      </c>
      <c r="Y40" s="20">
        <v>1056</v>
      </c>
      <c r="Z40" s="21">
        <v>2015</v>
      </c>
      <c r="AA40" s="44">
        <v>1190</v>
      </c>
      <c r="AB40" s="20">
        <v>1224</v>
      </c>
      <c r="AC40" s="21">
        <v>2414</v>
      </c>
      <c r="AD40" s="44">
        <v>663</v>
      </c>
      <c r="AE40" s="20">
        <v>669</v>
      </c>
      <c r="AF40" s="21">
        <v>1332</v>
      </c>
      <c r="AG40" s="44">
        <v>512</v>
      </c>
      <c r="AH40" s="20">
        <v>500</v>
      </c>
      <c r="AI40" s="21">
        <v>1012</v>
      </c>
    </row>
    <row r="41" spans="2:35" x14ac:dyDescent="0.2">
      <c r="B41" s="47">
        <v>27</v>
      </c>
      <c r="C41" s="44">
        <v>8210</v>
      </c>
      <c r="D41" s="20">
        <v>8302</v>
      </c>
      <c r="E41" s="21">
        <v>16512</v>
      </c>
      <c r="F41" s="44">
        <v>563</v>
      </c>
      <c r="G41" s="20">
        <v>560</v>
      </c>
      <c r="H41" s="21">
        <v>1123</v>
      </c>
      <c r="I41" s="44">
        <v>948</v>
      </c>
      <c r="J41" s="20">
        <v>914</v>
      </c>
      <c r="K41" s="21">
        <v>1862</v>
      </c>
      <c r="L41" s="44">
        <v>916</v>
      </c>
      <c r="M41" s="20">
        <v>882</v>
      </c>
      <c r="N41" s="21">
        <v>1798</v>
      </c>
      <c r="O41" s="44">
        <v>870</v>
      </c>
      <c r="P41" s="20">
        <v>886</v>
      </c>
      <c r="Q41" s="21">
        <v>1756</v>
      </c>
      <c r="R41" s="44">
        <v>728</v>
      </c>
      <c r="S41" s="20">
        <v>786</v>
      </c>
      <c r="T41" s="21">
        <v>1514</v>
      </c>
      <c r="U41" s="44">
        <v>623</v>
      </c>
      <c r="V41" s="20">
        <v>588</v>
      </c>
      <c r="W41" s="21">
        <v>1211</v>
      </c>
      <c r="X41" s="44">
        <v>979</v>
      </c>
      <c r="Y41" s="20">
        <v>1078</v>
      </c>
      <c r="Z41" s="21">
        <v>2057</v>
      </c>
      <c r="AA41" s="44">
        <v>1327</v>
      </c>
      <c r="AB41" s="20">
        <v>1295</v>
      </c>
      <c r="AC41" s="21">
        <v>2622</v>
      </c>
      <c r="AD41" s="44">
        <v>683</v>
      </c>
      <c r="AE41" s="20">
        <v>741</v>
      </c>
      <c r="AF41" s="21">
        <v>1424</v>
      </c>
      <c r="AG41" s="44">
        <v>573</v>
      </c>
      <c r="AH41" s="20">
        <v>572</v>
      </c>
      <c r="AI41" s="21">
        <v>1145</v>
      </c>
    </row>
    <row r="42" spans="2:35" x14ac:dyDescent="0.2">
      <c r="B42" s="48">
        <v>28</v>
      </c>
      <c r="C42" s="44">
        <v>8103</v>
      </c>
      <c r="D42" s="20">
        <v>8042</v>
      </c>
      <c r="E42" s="21">
        <v>16145</v>
      </c>
      <c r="F42" s="44">
        <v>538</v>
      </c>
      <c r="G42" s="20">
        <v>550</v>
      </c>
      <c r="H42" s="21">
        <v>1088</v>
      </c>
      <c r="I42" s="44">
        <v>980</v>
      </c>
      <c r="J42" s="20">
        <v>839</v>
      </c>
      <c r="K42" s="21">
        <v>1819</v>
      </c>
      <c r="L42" s="44">
        <v>919</v>
      </c>
      <c r="M42" s="20">
        <v>873</v>
      </c>
      <c r="N42" s="21">
        <v>1792</v>
      </c>
      <c r="O42" s="44">
        <v>815</v>
      </c>
      <c r="P42" s="20">
        <v>834</v>
      </c>
      <c r="Q42" s="21">
        <v>1649</v>
      </c>
      <c r="R42" s="44">
        <v>754</v>
      </c>
      <c r="S42" s="20">
        <v>746</v>
      </c>
      <c r="T42" s="21">
        <v>1500</v>
      </c>
      <c r="U42" s="44">
        <v>615</v>
      </c>
      <c r="V42" s="20">
        <v>567</v>
      </c>
      <c r="W42" s="21">
        <v>1182</v>
      </c>
      <c r="X42" s="44">
        <v>925</v>
      </c>
      <c r="Y42" s="20">
        <v>1078</v>
      </c>
      <c r="Z42" s="21">
        <v>2003</v>
      </c>
      <c r="AA42" s="44">
        <v>1331</v>
      </c>
      <c r="AB42" s="20">
        <v>1253</v>
      </c>
      <c r="AC42" s="21">
        <v>2584</v>
      </c>
      <c r="AD42" s="44">
        <v>674</v>
      </c>
      <c r="AE42" s="20">
        <v>790</v>
      </c>
      <c r="AF42" s="21">
        <v>1464</v>
      </c>
      <c r="AG42" s="44">
        <v>552</v>
      </c>
      <c r="AH42" s="20">
        <v>512</v>
      </c>
      <c r="AI42" s="21">
        <v>1064</v>
      </c>
    </row>
    <row r="43" spans="2:35" x14ac:dyDescent="0.2">
      <c r="B43" s="47">
        <v>29</v>
      </c>
      <c r="C43" s="44">
        <v>8488</v>
      </c>
      <c r="D43" s="20">
        <v>8387</v>
      </c>
      <c r="E43" s="21">
        <v>16875</v>
      </c>
      <c r="F43" s="44">
        <v>544</v>
      </c>
      <c r="G43" s="20">
        <v>565</v>
      </c>
      <c r="H43" s="21">
        <v>1109</v>
      </c>
      <c r="I43" s="44">
        <v>994</v>
      </c>
      <c r="J43" s="20">
        <v>962</v>
      </c>
      <c r="K43" s="21">
        <v>1956</v>
      </c>
      <c r="L43" s="44">
        <v>973</v>
      </c>
      <c r="M43" s="20">
        <v>908</v>
      </c>
      <c r="N43" s="21">
        <v>1881</v>
      </c>
      <c r="O43" s="44">
        <v>849</v>
      </c>
      <c r="P43" s="20">
        <v>839</v>
      </c>
      <c r="Q43" s="21">
        <v>1688</v>
      </c>
      <c r="R43" s="44">
        <v>712</v>
      </c>
      <c r="S43" s="20">
        <v>773</v>
      </c>
      <c r="T43" s="21">
        <v>1485</v>
      </c>
      <c r="U43" s="44">
        <v>665</v>
      </c>
      <c r="V43" s="20">
        <v>579</v>
      </c>
      <c r="W43" s="21">
        <v>1244</v>
      </c>
      <c r="X43" s="44">
        <v>1062</v>
      </c>
      <c r="Y43" s="20">
        <v>1168</v>
      </c>
      <c r="Z43" s="21">
        <v>2230</v>
      </c>
      <c r="AA43" s="44">
        <v>1421</v>
      </c>
      <c r="AB43" s="20">
        <v>1313</v>
      </c>
      <c r="AC43" s="21">
        <v>2734</v>
      </c>
      <c r="AD43" s="44">
        <v>720</v>
      </c>
      <c r="AE43" s="20">
        <v>770</v>
      </c>
      <c r="AF43" s="21">
        <v>1490</v>
      </c>
      <c r="AG43" s="44">
        <v>548</v>
      </c>
      <c r="AH43" s="20">
        <v>510</v>
      </c>
      <c r="AI43" s="21">
        <v>1058</v>
      </c>
    </row>
    <row r="44" spans="2:35" x14ac:dyDescent="0.2">
      <c r="B44" s="48">
        <v>30</v>
      </c>
      <c r="C44" s="44">
        <v>8140</v>
      </c>
      <c r="D44" s="20">
        <v>8155</v>
      </c>
      <c r="E44" s="21">
        <v>16295</v>
      </c>
      <c r="F44" s="44">
        <v>587</v>
      </c>
      <c r="G44" s="20">
        <v>572</v>
      </c>
      <c r="H44" s="21">
        <v>1159</v>
      </c>
      <c r="I44" s="44">
        <v>913</v>
      </c>
      <c r="J44" s="20">
        <v>894</v>
      </c>
      <c r="K44" s="21">
        <v>1807</v>
      </c>
      <c r="L44" s="44">
        <v>888</v>
      </c>
      <c r="M44" s="20">
        <v>910</v>
      </c>
      <c r="N44" s="21">
        <v>1798</v>
      </c>
      <c r="O44" s="44">
        <v>868</v>
      </c>
      <c r="P44" s="20">
        <v>869</v>
      </c>
      <c r="Q44" s="21">
        <v>1737</v>
      </c>
      <c r="R44" s="44">
        <v>741</v>
      </c>
      <c r="S44" s="20">
        <v>733</v>
      </c>
      <c r="T44" s="21">
        <v>1474</v>
      </c>
      <c r="U44" s="44">
        <v>611</v>
      </c>
      <c r="V44" s="20">
        <v>616</v>
      </c>
      <c r="W44" s="21">
        <v>1227</v>
      </c>
      <c r="X44" s="44">
        <v>1017</v>
      </c>
      <c r="Y44" s="20">
        <v>1048</v>
      </c>
      <c r="Z44" s="21">
        <v>2065</v>
      </c>
      <c r="AA44" s="44">
        <v>1217</v>
      </c>
      <c r="AB44" s="20">
        <v>1296</v>
      </c>
      <c r="AC44" s="21">
        <v>2513</v>
      </c>
      <c r="AD44" s="44">
        <v>729</v>
      </c>
      <c r="AE44" s="20">
        <v>734</v>
      </c>
      <c r="AF44" s="21">
        <v>1463</v>
      </c>
      <c r="AG44" s="44">
        <v>569</v>
      </c>
      <c r="AH44" s="20">
        <v>483</v>
      </c>
      <c r="AI44" s="21">
        <v>1052</v>
      </c>
    </row>
    <row r="45" spans="2:35" x14ac:dyDescent="0.2">
      <c r="B45" s="48">
        <v>31</v>
      </c>
      <c r="C45" s="44">
        <v>8350</v>
      </c>
      <c r="D45" s="20">
        <v>8077</v>
      </c>
      <c r="E45" s="21">
        <v>16427</v>
      </c>
      <c r="F45" s="44">
        <v>563</v>
      </c>
      <c r="G45" s="20">
        <v>559</v>
      </c>
      <c r="H45" s="21">
        <v>1122</v>
      </c>
      <c r="I45" s="44">
        <v>946</v>
      </c>
      <c r="J45" s="20">
        <v>897</v>
      </c>
      <c r="K45" s="21">
        <v>1843</v>
      </c>
      <c r="L45" s="44">
        <v>941</v>
      </c>
      <c r="M45" s="20">
        <v>829</v>
      </c>
      <c r="N45" s="21">
        <v>1770</v>
      </c>
      <c r="O45" s="44">
        <v>880</v>
      </c>
      <c r="P45" s="20">
        <v>847</v>
      </c>
      <c r="Q45" s="21">
        <v>1727</v>
      </c>
      <c r="R45" s="44">
        <v>691</v>
      </c>
      <c r="S45" s="20">
        <v>685</v>
      </c>
      <c r="T45" s="21">
        <v>1376</v>
      </c>
      <c r="U45" s="44">
        <v>595</v>
      </c>
      <c r="V45" s="20">
        <v>527</v>
      </c>
      <c r="W45" s="21">
        <v>1122</v>
      </c>
      <c r="X45" s="44">
        <v>1034</v>
      </c>
      <c r="Y45" s="20">
        <v>1074</v>
      </c>
      <c r="Z45" s="21">
        <v>2108</v>
      </c>
      <c r="AA45" s="44">
        <v>1355</v>
      </c>
      <c r="AB45" s="20">
        <v>1350</v>
      </c>
      <c r="AC45" s="21">
        <v>2705</v>
      </c>
      <c r="AD45" s="44">
        <v>797</v>
      </c>
      <c r="AE45" s="20">
        <v>798</v>
      </c>
      <c r="AF45" s="21">
        <v>1595</v>
      </c>
      <c r="AG45" s="44">
        <v>548</v>
      </c>
      <c r="AH45" s="20">
        <v>511</v>
      </c>
      <c r="AI45" s="21">
        <v>1059</v>
      </c>
    </row>
    <row r="46" spans="2:35" x14ac:dyDescent="0.2">
      <c r="B46" s="48">
        <v>32</v>
      </c>
      <c r="C46" s="44">
        <v>8343</v>
      </c>
      <c r="D46" s="20">
        <v>8258</v>
      </c>
      <c r="E46" s="21">
        <v>16601</v>
      </c>
      <c r="F46" s="44">
        <v>586</v>
      </c>
      <c r="G46" s="20">
        <v>612</v>
      </c>
      <c r="H46" s="21">
        <v>1198</v>
      </c>
      <c r="I46" s="44">
        <v>928</v>
      </c>
      <c r="J46" s="20">
        <v>905</v>
      </c>
      <c r="K46" s="21">
        <v>1833</v>
      </c>
      <c r="L46" s="44">
        <v>921</v>
      </c>
      <c r="M46" s="20">
        <v>886</v>
      </c>
      <c r="N46" s="21">
        <v>1807</v>
      </c>
      <c r="O46" s="44">
        <v>908</v>
      </c>
      <c r="P46" s="20">
        <v>874</v>
      </c>
      <c r="Q46" s="21">
        <v>1782</v>
      </c>
      <c r="R46" s="44">
        <v>673</v>
      </c>
      <c r="S46" s="20">
        <v>679</v>
      </c>
      <c r="T46" s="21">
        <v>1352</v>
      </c>
      <c r="U46" s="44">
        <v>598</v>
      </c>
      <c r="V46" s="20">
        <v>605</v>
      </c>
      <c r="W46" s="21">
        <v>1203</v>
      </c>
      <c r="X46" s="44">
        <v>1066</v>
      </c>
      <c r="Y46" s="20">
        <v>1114</v>
      </c>
      <c r="Z46" s="21">
        <v>2180</v>
      </c>
      <c r="AA46" s="44">
        <v>1309</v>
      </c>
      <c r="AB46" s="20">
        <v>1287</v>
      </c>
      <c r="AC46" s="21">
        <v>2596</v>
      </c>
      <c r="AD46" s="44">
        <v>768</v>
      </c>
      <c r="AE46" s="20">
        <v>769</v>
      </c>
      <c r="AF46" s="21">
        <v>1537</v>
      </c>
      <c r="AG46" s="44">
        <v>586</v>
      </c>
      <c r="AH46" s="20">
        <v>527</v>
      </c>
      <c r="AI46" s="21">
        <v>1113</v>
      </c>
    </row>
    <row r="47" spans="2:35" x14ac:dyDescent="0.2">
      <c r="B47" s="48">
        <v>33</v>
      </c>
      <c r="C47" s="44">
        <v>8507</v>
      </c>
      <c r="D47" s="20">
        <v>8049</v>
      </c>
      <c r="E47" s="21">
        <v>16556</v>
      </c>
      <c r="F47" s="44">
        <v>631</v>
      </c>
      <c r="G47" s="20">
        <v>552</v>
      </c>
      <c r="H47" s="21">
        <v>1183</v>
      </c>
      <c r="I47" s="44">
        <v>912</v>
      </c>
      <c r="J47" s="20">
        <v>880</v>
      </c>
      <c r="K47" s="21">
        <v>1792</v>
      </c>
      <c r="L47" s="44">
        <v>916</v>
      </c>
      <c r="M47" s="20">
        <v>884</v>
      </c>
      <c r="N47" s="21">
        <v>1800</v>
      </c>
      <c r="O47" s="44">
        <v>904</v>
      </c>
      <c r="P47" s="20">
        <v>875</v>
      </c>
      <c r="Q47" s="21">
        <v>1779</v>
      </c>
      <c r="R47" s="44">
        <v>702</v>
      </c>
      <c r="S47" s="20">
        <v>659</v>
      </c>
      <c r="T47" s="21">
        <v>1361</v>
      </c>
      <c r="U47" s="44">
        <v>627</v>
      </c>
      <c r="V47" s="20">
        <v>510</v>
      </c>
      <c r="W47" s="21">
        <v>1137</v>
      </c>
      <c r="X47" s="44">
        <v>1041</v>
      </c>
      <c r="Y47" s="20">
        <v>1144</v>
      </c>
      <c r="Z47" s="21">
        <v>2185</v>
      </c>
      <c r="AA47" s="44">
        <v>1358</v>
      </c>
      <c r="AB47" s="20">
        <v>1184</v>
      </c>
      <c r="AC47" s="21">
        <v>2542</v>
      </c>
      <c r="AD47" s="44">
        <v>813</v>
      </c>
      <c r="AE47" s="20">
        <v>795</v>
      </c>
      <c r="AF47" s="21">
        <v>1608</v>
      </c>
      <c r="AG47" s="44">
        <v>603</v>
      </c>
      <c r="AH47" s="20">
        <v>566</v>
      </c>
      <c r="AI47" s="21">
        <v>1169</v>
      </c>
    </row>
    <row r="48" spans="2:35" x14ac:dyDescent="0.2">
      <c r="B48" s="48">
        <v>34</v>
      </c>
      <c r="C48" s="44">
        <v>8480</v>
      </c>
      <c r="D48" s="20">
        <v>8088</v>
      </c>
      <c r="E48" s="21">
        <v>16568</v>
      </c>
      <c r="F48" s="44">
        <v>591</v>
      </c>
      <c r="G48" s="20">
        <v>593</v>
      </c>
      <c r="H48" s="21">
        <v>1184</v>
      </c>
      <c r="I48" s="44">
        <v>889</v>
      </c>
      <c r="J48" s="20">
        <v>851</v>
      </c>
      <c r="K48" s="21">
        <v>1740</v>
      </c>
      <c r="L48" s="44">
        <v>936</v>
      </c>
      <c r="M48" s="20">
        <v>816</v>
      </c>
      <c r="N48" s="21">
        <v>1752</v>
      </c>
      <c r="O48" s="44">
        <v>933</v>
      </c>
      <c r="P48" s="20">
        <v>877</v>
      </c>
      <c r="Q48" s="21">
        <v>1810</v>
      </c>
      <c r="R48" s="44">
        <v>653</v>
      </c>
      <c r="S48" s="20">
        <v>679</v>
      </c>
      <c r="T48" s="21">
        <v>1332</v>
      </c>
      <c r="U48" s="44">
        <v>614</v>
      </c>
      <c r="V48" s="20">
        <v>500</v>
      </c>
      <c r="W48" s="21">
        <v>1114</v>
      </c>
      <c r="X48" s="44">
        <v>1151</v>
      </c>
      <c r="Y48" s="20">
        <v>1133</v>
      </c>
      <c r="Z48" s="21">
        <v>2284</v>
      </c>
      <c r="AA48" s="44">
        <v>1292</v>
      </c>
      <c r="AB48" s="20">
        <v>1294</v>
      </c>
      <c r="AC48" s="21">
        <v>2586</v>
      </c>
      <c r="AD48" s="44">
        <v>830</v>
      </c>
      <c r="AE48" s="20">
        <v>802</v>
      </c>
      <c r="AF48" s="21">
        <v>1632</v>
      </c>
      <c r="AG48" s="44">
        <v>591</v>
      </c>
      <c r="AH48" s="20">
        <v>543</v>
      </c>
      <c r="AI48" s="21">
        <v>1134</v>
      </c>
    </row>
    <row r="49" spans="2:35" x14ac:dyDescent="0.2">
      <c r="B49" s="48">
        <v>35</v>
      </c>
      <c r="C49" s="44">
        <v>8769</v>
      </c>
      <c r="D49" s="20">
        <v>8411</v>
      </c>
      <c r="E49" s="21">
        <v>17180</v>
      </c>
      <c r="F49" s="44">
        <v>640</v>
      </c>
      <c r="G49" s="20">
        <v>591</v>
      </c>
      <c r="H49" s="21">
        <v>1231</v>
      </c>
      <c r="I49" s="44">
        <v>970</v>
      </c>
      <c r="J49" s="20">
        <v>895</v>
      </c>
      <c r="K49" s="21">
        <v>1865</v>
      </c>
      <c r="L49" s="44">
        <v>969</v>
      </c>
      <c r="M49" s="20">
        <v>891</v>
      </c>
      <c r="N49" s="21">
        <v>1860</v>
      </c>
      <c r="O49" s="44">
        <v>967</v>
      </c>
      <c r="P49" s="20">
        <v>875</v>
      </c>
      <c r="Q49" s="21">
        <v>1842</v>
      </c>
      <c r="R49" s="44">
        <v>675</v>
      </c>
      <c r="S49" s="20">
        <v>610</v>
      </c>
      <c r="T49" s="21">
        <v>1285</v>
      </c>
      <c r="U49" s="44">
        <v>617</v>
      </c>
      <c r="V49" s="20">
        <v>530</v>
      </c>
      <c r="W49" s="21">
        <v>1147</v>
      </c>
      <c r="X49" s="44">
        <v>1110</v>
      </c>
      <c r="Y49" s="20">
        <v>1188</v>
      </c>
      <c r="Z49" s="21">
        <v>2298</v>
      </c>
      <c r="AA49" s="44">
        <v>1301</v>
      </c>
      <c r="AB49" s="20">
        <v>1374</v>
      </c>
      <c r="AC49" s="21">
        <v>2675</v>
      </c>
      <c r="AD49" s="44">
        <v>823</v>
      </c>
      <c r="AE49" s="20">
        <v>888</v>
      </c>
      <c r="AF49" s="21">
        <v>1711</v>
      </c>
      <c r="AG49" s="44">
        <v>697</v>
      </c>
      <c r="AH49" s="20">
        <v>569</v>
      </c>
      <c r="AI49" s="21">
        <v>1266</v>
      </c>
    </row>
    <row r="50" spans="2:35" x14ac:dyDescent="0.2">
      <c r="B50" s="48">
        <v>36</v>
      </c>
      <c r="C50" s="44">
        <v>8750</v>
      </c>
      <c r="D50" s="20">
        <v>8396</v>
      </c>
      <c r="E50" s="21">
        <v>17146</v>
      </c>
      <c r="F50" s="44">
        <v>633</v>
      </c>
      <c r="G50" s="20">
        <v>569</v>
      </c>
      <c r="H50" s="21">
        <v>1202</v>
      </c>
      <c r="I50" s="44">
        <v>941</v>
      </c>
      <c r="J50" s="20">
        <v>934</v>
      </c>
      <c r="K50" s="21">
        <v>1875</v>
      </c>
      <c r="L50" s="44">
        <v>959</v>
      </c>
      <c r="M50" s="20">
        <v>855</v>
      </c>
      <c r="N50" s="21">
        <v>1814</v>
      </c>
      <c r="O50" s="44">
        <v>955</v>
      </c>
      <c r="P50" s="20">
        <v>880</v>
      </c>
      <c r="Q50" s="21">
        <v>1835</v>
      </c>
      <c r="R50" s="44">
        <v>679</v>
      </c>
      <c r="S50" s="20">
        <v>693</v>
      </c>
      <c r="T50" s="21">
        <v>1372</v>
      </c>
      <c r="U50" s="44">
        <v>568</v>
      </c>
      <c r="V50" s="20">
        <v>538</v>
      </c>
      <c r="W50" s="21">
        <v>1106</v>
      </c>
      <c r="X50" s="44">
        <v>1134</v>
      </c>
      <c r="Y50" s="20">
        <v>1191</v>
      </c>
      <c r="Z50" s="21">
        <v>2325</v>
      </c>
      <c r="AA50" s="44">
        <v>1353</v>
      </c>
      <c r="AB50" s="20">
        <v>1284</v>
      </c>
      <c r="AC50" s="21">
        <v>2637</v>
      </c>
      <c r="AD50" s="44">
        <v>903</v>
      </c>
      <c r="AE50" s="20">
        <v>892</v>
      </c>
      <c r="AF50" s="21">
        <v>1795</v>
      </c>
      <c r="AG50" s="44">
        <v>625</v>
      </c>
      <c r="AH50" s="20">
        <v>560</v>
      </c>
      <c r="AI50" s="21">
        <v>1185</v>
      </c>
    </row>
    <row r="51" spans="2:35" x14ac:dyDescent="0.2">
      <c r="B51" s="48">
        <v>37</v>
      </c>
      <c r="C51" s="44">
        <v>8861</v>
      </c>
      <c r="D51" s="20">
        <v>8488</v>
      </c>
      <c r="E51" s="21">
        <v>17349</v>
      </c>
      <c r="F51" s="44">
        <v>644</v>
      </c>
      <c r="G51" s="20">
        <v>615</v>
      </c>
      <c r="H51" s="21">
        <v>1259</v>
      </c>
      <c r="I51" s="44">
        <v>878</v>
      </c>
      <c r="J51" s="20">
        <v>919</v>
      </c>
      <c r="K51" s="21">
        <v>1797</v>
      </c>
      <c r="L51" s="44">
        <v>959</v>
      </c>
      <c r="M51" s="20">
        <v>811</v>
      </c>
      <c r="N51" s="21">
        <v>1770</v>
      </c>
      <c r="O51" s="44">
        <v>1037</v>
      </c>
      <c r="P51" s="20">
        <v>949</v>
      </c>
      <c r="Q51" s="21">
        <v>1986</v>
      </c>
      <c r="R51" s="44">
        <v>622</v>
      </c>
      <c r="S51" s="20">
        <v>604</v>
      </c>
      <c r="T51" s="21">
        <v>1226</v>
      </c>
      <c r="U51" s="44">
        <v>606</v>
      </c>
      <c r="V51" s="20">
        <v>566</v>
      </c>
      <c r="W51" s="21">
        <v>1172</v>
      </c>
      <c r="X51" s="44">
        <v>1210</v>
      </c>
      <c r="Y51" s="20">
        <v>1180</v>
      </c>
      <c r="Z51" s="21">
        <v>2390</v>
      </c>
      <c r="AA51" s="44">
        <v>1415</v>
      </c>
      <c r="AB51" s="20">
        <v>1343</v>
      </c>
      <c r="AC51" s="21">
        <v>2758</v>
      </c>
      <c r="AD51" s="44">
        <v>852</v>
      </c>
      <c r="AE51" s="20">
        <v>947</v>
      </c>
      <c r="AF51" s="21">
        <v>1799</v>
      </c>
      <c r="AG51" s="44">
        <v>638</v>
      </c>
      <c r="AH51" s="20">
        <v>554</v>
      </c>
      <c r="AI51" s="21">
        <v>1192</v>
      </c>
    </row>
    <row r="52" spans="2:35" x14ac:dyDescent="0.2">
      <c r="B52" s="48">
        <v>38</v>
      </c>
      <c r="C52" s="44">
        <v>9135</v>
      </c>
      <c r="D52" s="20">
        <v>8720</v>
      </c>
      <c r="E52" s="21">
        <v>17855</v>
      </c>
      <c r="F52" s="44">
        <v>681</v>
      </c>
      <c r="G52" s="20">
        <v>601</v>
      </c>
      <c r="H52" s="21">
        <v>1282</v>
      </c>
      <c r="I52" s="44">
        <v>953</v>
      </c>
      <c r="J52" s="20">
        <v>920</v>
      </c>
      <c r="K52" s="21">
        <v>1873</v>
      </c>
      <c r="L52" s="44">
        <v>900</v>
      </c>
      <c r="M52" s="20">
        <v>900</v>
      </c>
      <c r="N52" s="21">
        <v>1800</v>
      </c>
      <c r="O52" s="44">
        <v>1006</v>
      </c>
      <c r="P52" s="20">
        <v>925</v>
      </c>
      <c r="Q52" s="21">
        <v>1931</v>
      </c>
      <c r="R52" s="44">
        <v>709</v>
      </c>
      <c r="S52" s="20">
        <v>676</v>
      </c>
      <c r="T52" s="21">
        <v>1385</v>
      </c>
      <c r="U52" s="44">
        <v>598</v>
      </c>
      <c r="V52" s="20">
        <v>492</v>
      </c>
      <c r="W52" s="21">
        <v>1090</v>
      </c>
      <c r="X52" s="44">
        <v>1207</v>
      </c>
      <c r="Y52" s="20">
        <v>1230</v>
      </c>
      <c r="Z52" s="21">
        <v>2437</v>
      </c>
      <c r="AA52" s="44">
        <v>1469</v>
      </c>
      <c r="AB52" s="20">
        <v>1360</v>
      </c>
      <c r="AC52" s="21">
        <v>2829</v>
      </c>
      <c r="AD52" s="44">
        <v>936</v>
      </c>
      <c r="AE52" s="20">
        <v>937</v>
      </c>
      <c r="AF52" s="21">
        <v>1873</v>
      </c>
      <c r="AG52" s="44">
        <v>676</v>
      </c>
      <c r="AH52" s="20">
        <v>679</v>
      </c>
      <c r="AI52" s="21">
        <v>1355</v>
      </c>
    </row>
    <row r="53" spans="2:35" x14ac:dyDescent="0.2">
      <c r="B53" s="48">
        <v>39</v>
      </c>
      <c r="C53" s="44">
        <v>9307</v>
      </c>
      <c r="D53" s="20">
        <v>8741</v>
      </c>
      <c r="E53" s="21">
        <v>18048</v>
      </c>
      <c r="F53" s="44">
        <v>632</v>
      </c>
      <c r="G53" s="20">
        <v>585</v>
      </c>
      <c r="H53" s="21">
        <v>1217</v>
      </c>
      <c r="I53" s="44">
        <v>931</v>
      </c>
      <c r="J53" s="20">
        <v>915</v>
      </c>
      <c r="K53" s="21">
        <v>1846</v>
      </c>
      <c r="L53" s="44">
        <v>993</v>
      </c>
      <c r="M53" s="20">
        <v>887</v>
      </c>
      <c r="N53" s="21">
        <v>1880</v>
      </c>
      <c r="O53" s="44">
        <v>1000</v>
      </c>
      <c r="P53" s="20">
        <v>1016</v>
      </c>
      <c r="Q53" s="21">
        <v>2016</v>
      </c>
      <c r="R53" s="44">
        <v>719</v>
      </c>
      <c r="S53" s="20">
        <v>669</v>
      </c>
      <c r="T53" s="21">
        <v>1388</v>
      </c>
      <c r="U53" s="44">
        <v>578</v>
      </c>
      <c r="V53" s="20">
        <v>517</v>
      </c>
      <c r="W53" s="21">
        <v>1095</v>
      </c>
      <c r="X53" s="44">
        <v>1261</v>
      </c>
      <c r="Y53" s="20">
        <v>1266</v>
      </c>
      <c r="Z53" s="21">
        <v>2527</v>
      </c>
      <c r="AA53" s="44">
        <v>1488</v>
      </c>
      <c r="AB53" s="20">
        <v>1355</v>
      </c>
      <c r="AC53" s="21">
        <v>2843</v>
      </c>
      <c r="AD53" s="44">
        <v>991</v>
      </c>
      <c r="AE53" s="20">
        <v>934</v>
      </c>
      <c r="AF53" s="21">
        <v>1925</v>
      </c>
      <c r="AG53" s="44">
        <v>714</v>
      </c>
      <c r="AH53" s="20">
        <v>597</v>
      </c>
      <c r="AI53" s="21">
        <v>1311</v>
      </c>
    </row>
    <row r="54" spans="2:35" x14ac:dyDescent="0.2">
      <c r="B54" s="49">
        <v>40</v>
      </c>
      <c r="C54" s="45">
        <v>9383</v>
      </c>
      <c r="D54" s="25">
        <v>8965</v>
      </c>
      <c r="E54" s="26">
        <v>18348</v>
      </c>
      <c r="F54" s="45">
        <v>664</v>
      </c>
      <c r="G54" s="25">
        <v>656</v>
      </c>
      <c r="H54" s="26">
        <v>1320</v>
      </c>
      <c r="I54" s="45">
        <v>973</v>
      </c>
      <c r="J54" s="25">
        <v>922</v>
      </c>
      <c r="K54" s="26">
        <v>1895</v>
      </c>
      <c r="L54" s="45">
        <v>1043</v>
      </c>
      <c r="M54" s="25">
        <v>947</v>
      </c>
      <c r="N54" s="26">
        <v>1990</v>
      </c>
      <c r="O54" s="45">
        <v>1039</v>
      </c>
      <c r="P54" s="25">
        <v>982</v>
      </c>
      <c r="Q54" s="26">
        <v>2021</v>
      </c>
      <c r="R54" s="45">
        <v>694</v>
      </c>
      <c r="S54" s="25">
        <v>696</v>
      </c>
      <c r="T54" s="26">
        <v>1390</v>
      </c>
      <c r="U54" s="45">
        <v>623</v>
      </c>
      <c r="V54" s="25">
        <v>534</v>
      </c>
      <c r="W54" s="26">
        <v>1157</v>
      </c>
      <c r="X54" s="45">
        <v>1259</v>
      </c>
      <c r="Y54" s="25">
        <v>1267</v>
      </c>
      <c r="Z54" s="26">
        <v>2526</v>
      </c>
      <c r="AA54" s="45">
        <v>1436</v>
      </c>
      <c r="AB54" s="25">
        <v>1410</v>
      </c>
      <c r="AC54" s="26">
        <v>2846</v>
      </c>
      <c r="AD54" s="45">
        <v>971</v>
      </c>
      <c r="AE54" s="25">
        <v>936</v>
      </c>
      <c r="AF54" s="26">
        <v>1907</v>
      </c>
      <c r="AG54" s="45">
        <v>681</v>
      </c>
      <c r="AH54" s="25">
        <v>615</v>
      </c>
      <c r="AI54" s="26">
        <v>1296</v>
      </c>
    </row>
    <row r="55" spans="2:35" x14ac:dyDescent="0.2">
      <c r="B55" s="54">
        <v>41</v>
      </c>
      <c r="C55" s="51">
        <v>9395</v>
      </c>
      <c r="D55" s="52">
        <v>8688</v>
      </c>
      <c r="E55" s="53">
        <v>18083</v>
      </c>
      <c r="F55" s="51">
        <v>595</v>
      </c>
      <c r="G55" s="52">
        <v>610</v>
      </c>
      <c r="H55" s="53">
        <v>1205</v>
      </c>
      <c r="I55" s="51">
        <v>1027</v>
      </c>
      <c r="J55" s="52">
        <v>1048</v>
      </c>
      <c r="K55" s="53">
        <v>2075</v>
      </c>
      <c r="L55" s="51">
        <v>991</v>
      </c>
      <c r="M55" s="52">
        <v>846</v>
      </c>
      <c r="N55" s="53">
        <v>1837</v>
      </c>
      <c r="O55" s="51">
        <v>1073</v>
      </c>
      <c r="P55" s="52">
        <v>965</v>
      </c>
      <c r="Q55" s="53">
        <v>2038</v>
      </c>
      <c r="R55" s="51">
        <v>685</v>
      </c>
      <c r="S55" s="52">
        <v>654</v>
      </c>
      <c r="T55" s="53">
        <v>1339</v>
      </c>
      <c r="U55" s="51">
        <v>627</v>
      </c>
      <c r="V55" s="52">
        <v>575</v>
      </c>
      <c r="W55" s="53">
        <v>1202</v>
      </c>
      <c r="X55" s="51">
        <v>1213</v>
      </c>
      <c r="Y55" s="52">
        <v>1223</v>
      </c>
      <c r="Z55" s="53">
        <v>2436</v>
      </c>
      <c r="AA55" s="51">
        <v>1451</v>
      </c>
      <c r="AB55" s="52">
        <v>1312</v>
      </c>
      <c r="AC55" s="53">
        <v>2763</v>
      </c>
      <c r="AD55" s="51">
        <v>1009</v>
      </c>
      <c r="AE55" s="52">
        <v>881</v>
      </c>
      <c r="AF55" s="53">
        <v>1890</v>
      </c>
      <c r="AG55" s="51">
        <v>724</v>
      </c>
      <c r="AH55" s="52">
        <v>574</v>
      </c>
      <c r="AI55" s="53">
        <v>1298</v>
      </c>
    </row>
    <row r="56" spans="2:35" x14ac:dyDescent="0.2">
      <c r="B56" s="48">
        <v>42</v>
      </c>
      <c r="C56" s="44">
        <v>9325</v>
      </c>
      <c r="D56" s="20">
        <v>8841</v>
      </c>
      <c r="E56" s="21">
        <v>18166</v>
      </c>
      <c r="F56" s="44">
        <v>647</v>
      </c>
      <c r="G56" s="20">
        <v>591</v>
      </c>
      <c r="H56" s="21">
        <v>1238</v>
      </c>
      <c r="I56" s="44">
        <v>1047</v>
      </c>
      <c r="J56" s="20">
        <v>933</v>
      </c>
      <c r="K56" s="21">
        <v>1980</v>
      </c>
      <c r="L56" s="44">
        <v>958</v>
      </c>
      <c r="M56" s="20">
        <v>852</v>
      </c>
      <c r="N56" s="21">
        <v>1810</v>
      </c>
      <c r="O56" s="44">
        <v>995</v>
      </c>
      <c r="P56" s="20">
        <v>1039</v>
      </c>
      <c r="Q56" s="21">
        <v>2034</v>
      </c>
      <c r="R56" s="44">
        <v>679</v>
      </c>
      <c r="S56" s="20">
        <v>663</v>
      </c>
      <c r="T56" s="21">
        <v>1342</v>
      </c>
      <c r="U56" s="44">
        <v>633</v>
      </c>
      <c r="V56" s="20">
        <v>569</v>
      </c>
      <c r="W56" s="21">
        <v>1202</v>
      </c>
      <c r="X56" s="44">
        <v>1234</v>
      </c>
      <c r="Y56" s="20">
        <v>1234</v>
      </c>
      <c r="Z56" s="21">
        <v>2468</v>
      </c>
      <c r="AA56" s="44">
        <v>1407</v>
      </c>
      <c r="AB56" s="20">
        <v>1354</v>
      </c>
      <c r="AC56" s="21">
        <v>2761</v>
      </c>
      <c r="AD56" s="44">
        <v>999</v>
      </c>
      <c r="AE56" s="20">
        <v>959</v>
      </c>
      <c r="AF56" s="21">
        <v>1958</v>
      </c>
      <c r="AG56" s="44">
        <v>726</v>
      </c>
      <c r="AH56" s="20">
        <v>647</v>
      </c>
      <c r="AI56" s="21">
        <v>1373</v>
      </c>
    </row>
    <row r="57" spans="2:35" x14ac:dyDescent="0.2">
      <c r="B57" s="48">
        <v>43</v>
      </c>
      <c r="C57" s="44">
        <v>9420</v>
      </c>
      <c r="D57" s="20">
        <v>8932</v>
      </c>
      <c r="E57" s="21">
        <v>18352</v>
      </c>
      <c r="F57" s="44">
        <v>647</v>
      </c>
      <c r="G57" s="20">
        <v>590</v>
      </c>
      <c r="H57" s="21">
        <v>1237</v>
      </c>
      <c r="I57" s="44">
        <v>997</v>
      </c>
      <c r="J57" s="20">
        <v>1020</v>
      </c>
      <c r="K57" s="21">
        <v>2017</v>
      </c>
      <c r="L57" s="44">
        <v>905</v>
      </c>
      <c r="M57" s="20">
        <v>869</v>
      </c>
      <c r="N57" s="21">
        <v>1774</v>
      </c>
      <c r="O57" s="44">
        <v>1119</v>
      </c>
      <c r="P57" s="20">
        <v>1001</v>
      </c>
      <c r="Q57" s="21">
        <v>2120</v>
      </c>
      <c r="R57" s="44">
        <v>721</v>
      </c>
      <c r="S57" s="20">
        <v>664</v>
      </c>
      <c r="T57" s="21">
        <v>1385</v>
      </c>
      <c r="U57" s="44">
        <v>640</v>
      </c>
      <c r="V57" s="20">
        <v>607</v>
      </c>
      <c r="W57" s="21">
        <v>1247</v>
      </c>
      <c r="X57" s="44">
        <v>1249</v>
      </c>
      <c r="Y57" s="20">
        <v>1240</v>
      </c>
      <c r="Z57" s="21">
        <v>2489</v>
      </c>
      <c r="AA57" s="44">
        <v>1430</v>
      </c>
      <c r="AB57" s="20">
        <v>1333</v>
      </c>
      <c r="AC57" s="21">
        <v>2763</v>
      </c>
      <c r="AD57" s="44">
        <v>973</v>
      </c>
      <c r="AE57" s="20">
        <v>959</v>
      </c>
      <c r="AF57" s="21">
        <v>1932</v>
      </c>
      <c r="AG57" s="44">
        <v>739</v>
      </c>
      <c r="AH57" s="20">
        <v>649</v>
      </c>
      <c r="AI57" s="21">
        <v>1388</v>
      </c>
    </row>
    <row r="58" spans="2:35" x14ac:dyDescent="0.2">
      <c r="B58" s="48">
        <v>44</v>
      </c>
      <c r="C58" s="44">
        <v>9736</v>
      </c>
      <c r="D58" s="20">
        <v>9369</v>
      </c>
      <c r="E58" s="21">
        <v>19105</v>
      </c>
      <c r="F58" s="44">
        <v>700</v>
      </c>
      <c r="G58" s="20">
        <v>598</v>
      </c>
      <c r="H58" s="21">
        <v>1298</v>
      </c>
      <c r="I58" s="44">
        <v>1026</v>
      </c>
      <c r="J58" s="20">
        <v>1083</v>
      </c>
      <c r="K58" s="21">
        <v>2109</v>
      </c>
      <c r="L58" s="44">
        <v>953</v>
      </c>
      <c r="M58" s="20">
        <v>894</v>
      </c>
      <c r="N58" s="21">
        <v>1847</v>
      </c>
      <c r="O58" s="44">
        <v>1168</v>
      </c>
      <c r="P58" s="20">
        <v>1039</v>
      </c>
      <c r="Q58" s="21">
        <v>2207</v>
      </c>
      <c r="R58" s="44">
        <v>747</v>
      </c>
      <c r="S58" s="20">
        <v>662</v>
      </c>
      <c r="T58" s="21">
        <v>1409</v>
      </c>
      <c r="U58" s="44">
        <v>653</v>
      </c>
      <c r="V58" s="20">
        <v>634</v>
      </c>
      <c r="W58" s="21">
        <v>1287</v>
      </c>
      <c r="X58" s="44">
        <v>1266</v>
      </c>
      <c r="Y58" s="20">
        <v>1307</v>
      </c>
      <c r="Z58" s="21">
        <v>2573</v>
      </c>
      <c r="AA58" s="44">
        <v>1512</v>
      </c>
      <c r="AB58" s="20">
        <v>1442</v>
      </c>
      <c r="AC58" s="21">
        <v>2954</v>
      </c>
      <c r="AD58" s="44">
        <v>975</v>
      </c>
      <c r="AE58" s="20">
        <v>999</v>
      </c>
      <c r="AF58" s="21">
        <v>1974</v>
      </c>
      <c r="AG58" s="44">
        <v>736</v>
      </c>
      <c r="AH58" s="20">
        <v>711</v>
      </c>
      <c r="AI58" s="21">
        <v>1447</v>
      </c>
    </row>
    <row r="59" spans="2:35" x14ac:dyDescent="0.2">
      <c r="B59" s="48">
        <v>45</v>
      </c>
      <c r="C59" s="44">
        <v>9911</v>
      </c>
      <c r="D59" s="20">
        <v>9468</v>
      </c>
      <c r="E59" s="21">
        <v>19379</v>
      </c>
      <c r="F59" s="44">
        <v>644</v>
      </c>
      <c r="G59" s="20">
        <v>651</v>
      </c>
      <c r="H59" s="21">
        <v>1295</v>
      </c>
      <c r="I59" s="44">
        <v>1085</v>
      </c>
      <c r="J59" s="20">
        <v>1027</v>
      </c>
      <c r="K59" s="21">
        <v>2112</v>
      </c>
      <c r="L59" s="44">
        <v>963</v>
      </c>
      <c r="M59" s="20">
        <v>908</v>
      </c>
      <c r="N59" s="21">
        <v>1871</v>
      </c>
      <c r="O59" s="44">
        <v>1141</v>
      </c>
      <c r="P59" s="20">
        <v>1140</v>
      </c>
      <c r="Q59" s="21">
        <v>2281</v>
      </c>
      <c r="R59" s="44">
        <v>731</v>
      </c>
      <c r="S59" s="20">
        <v>784</v>
      </c>
      <c r="T59" s="21">
        <v>1515</v>
      </c>
      <c r="U59" s="44">
        <v>690</v>
      </c>
      <c r="V59" s="20">
        <v>609</v>
      </c>
      <c r="W59" s="21">
        <v>1299</v>
      </c>
      <c r="X59" s="44">
        <v>1214</v>
      </c>
      <c r="Y59" s="20">
        <v>1218</v>
      </c>
      <c r="Z59" s="21">
        <v>2432</v>
      </c>
      <c r="AA59" s="44">
        <v>1507</v>
      </c>
      <c r="AB59" s="20">
        <v>1416</v>
      </c>
      <c r="AC59" s="21">
        <v>2923</v>
      </c>
      <c r="AD59" s="44">
        <v>1093</v>
      </c>
      <c r="AE59" s="20">
        <v>1051</v>
      </c>
      <c r="AF59" s="21">
        <v>2144</v>
      </c>
      <c r="AG59" s="44">
        <v>843</v>
      </c>
      <c r="AH59" s="20">
        <v>664</v>
      </c>
      <c r="AI59" s="21">
        <v>1507</v>
      </c>
    </row>
    <row r="60" spans="2:35" x14ac:dyDescent="0.2">
      <c r="B60" s="48">
        <v>46</v>
      </c>
      <c r="C60" s="44">
        <v>10028</v>
      </c>
      <c r="D60" s="20">
        <v>9721</v>
      </c>
      <c r="E60" s="21">
        <v>19749</v>
      </c>
      <c r="F60" s="44">
        <v>682</v>
      </c>
      <c r="G60" s="20">
        <v>615</v>
      </c>
      <c r="H60" s="21">
        <v>1297</v>
      </c>
      <c r="I60" s="44">
        <v>1162</v>
      </c>
      <c r="J60" s="20">
        <v>1189</v>
      </c>
      <c r="K60" s="21">
        <v>2351</v>
      </c>
      <c r="L60" s="44">
        <v>951</v>
      </c>
      <c r="M60" s="20">
        <v>854</v>
      </c>
      <c r="N60" s="21">
        <v>1805</v>
      </c>
      <c r="O60" s="44">
        <v>1204</v>
      </c>
      <c r="P60" s="20">
        <v>1134</v>
      </c>
      <c r="Q60" s="21">
        <v>2338</v>
      </c>
      <c r="R60" s="44">
        <v>744</v>
      </c>
      <c r="S60" s="20">
        <v>723</v>
      </c>
      <c r="T60" s="21">
        <v>1467</v>
      </c>
      <c r="U60" s="44">
        <v>698</v>
      </c>
      <c r="V60" s="20">
        <v>686</v>
      </c>
      <c r="W60" s="21">
        <v>1384</v>
      </c>
      <c r="X60" s="44">
        <v>1295</v>
      </c>
      <c r="Y60" s="20">
        <v>1379</v>
      </c>
      <c r="Z60" s="21">
        <v>2674</v>
      </c>
      <c r="AA60" s="44">
        <v>1452</v>
      </c>
      <c r="AB60" s="20">
        <v>1410</v>
      </c>
      <c r="AC60" s="21">
        <v>2862</v>
      </c>
      <c r="AD60" s="44">
        <v>1002</v>
      </c>
      <c r="AE60" s="20">
        <v>959</v>
      </c>
      <c r="AF60" s="21">
        <v>1961</v>
      </c>
      <c r="AG60" s="44">
        <v>838</v>
      </c>
      <c r="AH60" s="20">
        <v>772</v>
      </c>
      <c r="AI60" s="21">
        <v>1610</v>
      </c>
    </row>
    <row r="61" spans="2:35" x14ac:dyDescent="0.2">
      <c r="B61" s="48">
        <v>47</v>
      </c>
      <c r="C61" s="44">
        <v>10473</v>
      </c>
      <c r="D61" s="20">
        <v>9957</v>
      </c>
      <c r="E61" s="21">
        <v>20430</v>
      </c>
      <c r="F61" s="44">
        <v>792</v>
      </c>
      <c r="G61" s="20">
        <v>649</v>
      </c>
      <c r="H61" s="21">
        <v>1441</v>
      </c>
      <c r="I61" s="44">
        <v>1232</v>
      </c>
      <c r="J61" s="20">
        <v>1112</v>
      </c>
      <c r="K61" s="21">
        <v>2344</v>
      </c>
      <c r="L61" s="44">
        <v>937</v>
      </c>
      <c r="M61" s="20">
        <v>907</v>
      </c>
      <c r="N61" s="21">
        <v>1844</v>
      </c>
      <c r="O61" s="44">
        <v>1258</v>
      </c>
      <c r="P61" s="20">
        <v>1186</v>
      </c>
      <c r="Q61" s="21">
        <v>2444</v>
      </c>
      <c r="R61" s="44">
        <v>757</v>
      </c>
      <c r="S61" s="20">
        <v>825</v>
      </c>
      <c r="T61" s="21">
        <v>1582</v>
      </c>
      <c r="U61" s="44">
        <v>848</v>
      </c>
      <c r="V61" s="20">
        <v>688</v>
      </c>
      <c r="W61" s="21">
        <v>1536</v>
      </c>
      <c r="X61" s="44">
        <v>1200</v>
      </c>
      <c r="Y61" s="20">
        <v>1299</v>
      </c>
      <c r="Z61" s="21">
        <v>2499</v>
      </c>
      <c r="AA61" s="44">
        <v>1447</v>
      </c>
      <c r="AB61" s="20">
        <v>1464</v>
      </c>
      <c r="AC61" s="21">
        <v>2911</v>
      </c>
      <c r="AD61" s="44">
        <v>1124</v>
      </c>
      <c r="AE61" s="20">
        <v>1031</v>
      </c>
      <c r="AF61" s="21">
        <v>2155</v>
      </c>
      <c r="AG61" s="44">
        <v>878</v>
      </c>
      <c r="AH61" s="20">
        <v>796</v>
      </c>
      <c r="AI61" s="21">
        <v>1674</v>
      </c>
    </row>
    <row r="62" spans="2:35" x14ac:dyDescent="0.2">
      <c r="B62" s="48">
        <v>48</v>
      </c>
      <c r="C62" s="44">
        <v>10909</v>
      </c>
      <c r="D62" s="20">
        <v>10116</v>
      </c>
      <c r="E62" s="21">
        <v>21025</v>
      </c>
      <c r="F62" s="44">
        <v>757</v>
      </c>
      <c r="G62" s="20">
        <v>668</v>
      </c>
      <c r="H62" s="21">
        <v>1425</v>
      </c>
      <c r="I62" s="44">
        <v>1291</v>
      </c>
      <c r="J62" s="20">
        <v>1281</v>
      </c>
      <c r="K62" s="21">
        <v>2572</v>
      </c>
      <c r="L62" s="44">
        <v>943</v>
      </c>
      <c r="M62" s="20">
        <v>854</v>
      </c>
      <c r="N62" s="21">
        <v>1797</v>
      </c>
      <c r="O62" s="44">
        <v>1333</v>
      </c>
      <c r="P62" s="20">
        <v>1224</v>
      </c>
      <c r="Q62" s="21">
        <v>2557</v>
      </c>
      <c r="R62" s="44">
        <v>859</v>
      </c>
      <c r="S62" s="20">
        <v>784</v>
      </c>
      <c r="T62" s="21">
        <v>1643</v>
      </c>
      <c r="U62" s="44">
        <v>802</v>
      </c>
      <c r="V62" s="20">
        <v>704</v>
      </c>
      <c r="W62" s="21">
        <v>1506</v>
      </c>
      <c r="X62" s="44">
        <v>1331</v>
      </c>
      <c r="Y62" s="20">
        <v>1290</v>
      </c>
      <c r="Z62" s="21">
        <v>2621</v>
      </c>
      <c r="AA62" s="44">
        <v>1571</v>
      </c>
      <c r="AB62" s="20">
        <v>1450</v>
      </c>
      <c r="AC62" s="21">
        <v>3021</v>
      </c>
      <c r="AD62" s="44">
        <v>1064</v>
      </c>
      <c r="AE62" s="20">
        <v>1011</v>
      </c>
      <c r="AF62" s="21">
        <v>2075</v>
      </c>
      <c r="AG62" s="44">
        <v>958</v>
      </c>
      <c r="AH62" s="20">
        <v>850</v>
      </c>
      <c r="AI62" s="21">
        <v>1808</v>
      </c>
    </row>
    <row r="63" spans="2:35" x14ac:dyDescent="0.2">
      <c r="B63" s="48">
        <v>49</v>
      </c>
      <c r="C63" s="44">
        <v>11627</v>
      </c>
      <c r="D63" s="20">
        <v>10983</v>
      </c>
      <c r="E63" s="21">
        <v>22610</v>
      </c>
      <c r="F63" s="44">
        <v>814</v>
      </c>
      <c r="G63" s="20">
        <v>755</v>
      </c>
      <c r="H63" s="21">
        <v>1569</v>
      </c>
      <c r="I63" s="44">
        <v>1301</v>
      </c>
      <c r="J63" s="20">
        <v>1306</v>
      </c>
      <c r="K63" s="21">
        <v>2607</v>
      </c>
      <c r="L63" s="44">
        <v>1042</v>
      </c>
      <c r="M63" s="20">
        <v>974</v>
      </c>
      <c r="N63" s="21">
        <v>2016</v>
      </c>
      <c r="O63" s="44">
        <v>1456</v>
      </c>
      <c r="P63" s="20">
        <v>1335</v>
      </c>
      <c r="Q63" s="21">
        <v>2791</v>
      </c>
      <c r="R63" s="44">
        <v>849</v>
      </c>
      <c r="S63" s="20">
        <v>869</v>
      </c>
      <c r="T63" s="21">
        <v>1718</v>
      </c>
      <c r="U63" s="44">
        <v>857</v>
      </c>
      <c r="V63" s="20">
        <v>793</v>
      </c>
      <c r="W63" s="21">
        <v>1650</v>
      </c>
      <c r="X63" s="44">
        <v>1358</v>
      </c>
      <c r="Y63" s="20">
        <v>1352</v>
      </c>
      <c r="Z63" s="21">
        <v>2710</v>
      </c>
      <c r="AA63" s="44">
        <v>1690</v>
      </c>
      <c r="AB63" s="20">
        <v>1601</v>
      </c>
      <c r="AC63" s="21">
        <v>3291</v>
      </c>
      <c r="AD63" s="44">
        <v>1240</v>
      </c>
      <c r="AE63" s="20">
        <v>1131</v>
      </c>
      <c r="AF63" s="21">
        <v>2371</v>
      </c>
      <c r="AG63" s="44">
        <v>1020</v>
      </c>
      <c r="AH63" s="20">
        <v>867</v>
      </c>
      <c r="AI63" s="21">
        <v>1887</v>
      </c>
    </row>
    <row r="64" spans="2:35" x14ac:dyDescent="0.2">
      <c r="B64" s="48">
        <v>50</v>
      </c>
      <c r="C64" s="44">
        <v>11820</v>
      </c>
      <c r="D64" s="20">
        <v>11409</v>
      </c>
      <c r="E64" s="21">
        <v>23229</v>
      </c>
      <c r="F64" s="44">
        <v>846</v>
      </c>
      <c r="G64" s="20">
        <v>785</v>
      </c>
      <c r="H64" s="21">
        <v>1631</v>
      </c>
      <c r="I64" s="44">
        <v>1364</v>
      </c>
      <c r="J64" s="20">
        <v>1349</v>
      </c>
      <c r="K64" s="21">
        <v>2713</v>
      </c>
      <c r="L64" s="44">
        <v>1067</v>
      </c>
      <c r="M64" s="20">
        <v>971</v>
      </c>
      <c r="N64" s="21">
        <v>2038</v>
      </c>
      <c r="O64" s="44">
        <v>1405</v>
      </c>
      <c r="P64" s="20">
        <v>1384</v>
      </c>
      <c r="Q64" s="21">
        <v>2789</v>
      </c>
      <c r="R64" s="44">
        <v>878</v>
      </c>
      <c r="S64" s="20">
        <v>911</v>
      </c>
      <c r="T64" s="21">
        <v>1789</v>
      </c>
      <c r="U64" s="44">
        <v>879</v>
      </c>
      <c r="V64" s="20">
        <v>828</v>
      </c>
      <c r="W64" s="21">
        <v>1707</v>
      </c>
      <c r="X64" s="44">
        <v>1393</v>
      </c>
      <c r="Y64" s="20">
        <v>1506</v>
      </c>
      <c r="Z64" s="21">
        <v>2899</v>
      </c>
      <c r="AA64" s="44">
        <v>1754</v>
      </c>
      <c r="AB64" s="20">
        <v>1647</v>
      </c>
      <c r="AC64" s="21">
        <v>3401</v>
      </c>
      <c r="AD64" s="44">
        <v>1143</v>
      </c>
      <c r="AE64" s="20">
        <v>1108</v>
      </c>
      <c r="AF64" s="21">
        <v>2251</v>
      </c>
      <c r="AG64" s="44">
        <v>1091</v>
      </c>
      <c r="AH64" s="20">
        <v>920</v>
      </c>
      <c r="AI64" s="21">
        <v>2011</v>
      </c>
    </row>
    <row r="65" spans="2:35" x14ac:dyDescent="0.2">
      <c r="B65" s="48">
        <v>51</v>
      </c>
      <c r="C65" s="44">
        <v>11716</v>
      </c>
      <c r="D65" s="20">
        <v>11496</v>
      </c>
      <c r="E65" s="21">
        <v>23212</v>
      </c>
      <c r="F65" s="44">
        <v>828</v>
      </c>
      <c r="G65" s="20">
        <v>734</v>
      </c>
      <c r="H65" s="21">
        <v>1562</v>
      </c>
      <c r="I65" s="44">
        <v>1318</v>
      </c>
      <c r="J65" s="20">
        <v>1368</v>
      </c>
      <c r="K65" s="21">
        <v>2686</v>
      </c>
      <c r="L65" s="44">
        <v>1030</v>
      </c>
      <c r="M65" s="20">
        <v>1029</v>
      </c>
      <c r="N65" s="21">
        <v>2059</v>
      </c>
      <c r="O65" s="44">
        <v>1504</v>
      </c>
      <c r="P65" s="20">
        <v>1347</v>
      </c>
      <c r="Q65" s="21">
        <v>2851</v>
      </c>
      <c r="R65" s="44">
        <v>872</v>
      </c>
      <c r="S65" s="20">
        <v>1011</v>
      </c>
      <c r="T65" s="21">
        <v>1883</v>
      </c>
      <c r="U65" s="44">
        <v>887</v>
      </c>
      <c r="V65" s="20">
        <v>823</v>
      </c>
      <c r="W65" s="21">
        <v>1710</v>
      </c>
      <c r="X65" s="44">
        <v>1371</v>
      </c>
      <c r="Y65" s="20">
        <v>1486</v>
      </c>
      <c r="Z65" s="21">
        <v>2857</v>
      </c>
      <c r="AA65" s="44">
        <v>1708</v>
      </c>
      <c r="AB65" s="20">
        <v>1614</v>
      </c>
      <c r="AC65" s="21">
        <v>3322</v>
      </c>
      <c r="AD65" s="44">
        <v>1188</v>
      </c>
      <c r="AE65" s="20">
        <v>1152</v>
      </c>
      <c r="AF65" s="21">
        <v>2340</v>
      </c>
      <c r="AG65" s="44">
        <v>1010</v>
      </c>
      <c r="AH65" s="20">
        <v>932</v>
      </c>
      <c r="AI65" s="21">
        <v>1942</v>
      </c>
    </row>
    <row r="66" spans="2:35" x14ac:dyDescent="0.2">
      <c r="B66" s="48">
        <v>52</v>
      </c>
      <c r="C66" s="44">
        <v>11724</v>
      </c>
      <c r="D66" s="20">
        <v>11080</v>
      </c>
      <c r="E66" s="21">
        <v>22804</v>
      </c>
      <c r="F66" s="44">
        <v>795</v>
      </c>
      <c r="G66" s="20">
        <v>720</v>
      </c>
      <c r="H66" s="21">
        <v>1515</v>
      </c>
      <c r="I66" s="44">
        <v>1352</v>
      </c>
      <c r="J66" s="20">
        <v>1265</v>
      </c>
      <c r="K66" s="21">
        <v>2617</v>
      </c>
      <c r="L66" s="44">
        <v>1045</v>
      </c>
      <c r="M66" s="20">
        <v>981</v>
      </c>
      <c r="N66" s="21">
        <v>2026</v>
      </c>
      <c r="O66" s="44">
        <v>1391</v>
      </c>
      <c r="P66" s="20">
        <v>1375</v>
      </c>
      <c r="Q66" s="21">
        <v>2766</v>
      </c>
      <c r="R66" s="44">
        <v>938</v>
      </c>
      <c r="S66" s="20">
        <v>891</v>
      </c>
      <c r="T66" s="21">
        <v>1829</v>
      </c>
      <c r="U66" s="44">
        <v>908</v>
      </c>
      <c r="V66" s="20">
        <v>775</v>
      </c>
      <c r="W66" s="21">
        <v>1683</v>
      </c>
      <c r="X66" s="44">
        <v>1321</v>
      </c>
      <c r="Y66" s="20">
        <v>1424</v>
      </c>
      <c r="Z66" s="21">
        <v>2745</v>
      </c>
      <c r="AA66" s="44">
        <v>1710</v>
      </c>
      <c r="AB66" s="20">
        <v>1721</v>
      </c>
      <c r="AC66" s="21">
        <v>3431</v>
      </c>
      <c r="AD66" s="44">
        <v>1142</v>
      </c>
      <c r="AE66" s="20">
        <v>1075</v>
      </c>
      <c r="AF66" s="21">
        <v>2217</v>
      </c>
      <c r="AG66" s="44">
        <v>1122</v>
      </c>
      <c r="AH66" s="20">
        <v>853</v>
      </c>
      <c r="AI66" s="21">
        <v>1975</v>
      </c>
    </row>
    <row r="67" spans="2:35" x14ac:dyDescent="0.2">
      <c r="B67" s="48">
        <v>53</v>
      </c>
      <c r="C67" s="44">
        <v>11197</v>
      </c>
      <c r="D67" s="20">
        <v>10751</v>
      </c>
      <c r="E67" s="21">
        <v>21948</v>
      </c>
      <c r="F67" s="44">
        <v>748</v>
      </c>
      <c r="G67" s="20">
        <v>707</v>
      </c>
      <c r="H67" s="21">
        <v>1455</v>
      </c>
      <c r="I67" s="44">
        <v>1318</v>
      </c>
      <c r="J67" s="20">
        <v>1211</v>
      </c>
      <c r="K67" s="21">
        <v>2529</v>
      </c>
      <c r="L67" s="44">
        <v>1013</v>
      </c>
      <c r="M67" s="20">
        <v>944</v>
      </c>
      <c r="N67" s="21">
        <v>1957</v>
      </c>
      <c r="O67" s="44">
        <v>1416</v>
      </c>
      <c r="P67" s="20">
        <v>1336</v>
      </c>
      <c r="Q67" s="21">
        <v>2752</v>
      </c>
      <c r="R67" s="44">
        <v>865</v>
      </c>
      <c r="S67" s="20">
        <v>898</v>
      </c>
      <c r="T67" s="21">
        <v>1763</v>
      </c>
      <c r="U67" s="44">
        <v>813</v>
      </c>
      <c r="V67" s="20">
        <v>764</v>
      </c>
      <c r="W67" s="21">
        <v>1577</v>
      </c>
      <c r="X67" s="44">
        <v>1345</v>
      </c>
      <c r="Y67" s="20">
        <v>1412</v>
      </c>
      <c r="Z67" s="21">
        <v>2757</v>
      </c>
      <c r="AA67" s="44">
        <v>1677</v>
      </c>
      <c r="AB67" s="20">
        <v>1574</v>
      </c>
      <c r="AC67" s="21">
        <v>3251</v>
      </c>
      <c r="AD67" s="44">
        <v>1038</v>
      </c>
      <c r="AE67" s="20">
        <v>1052</v>
      </c>
      <c r="AF67" s="21">
        <v>2090</v>
      </c>
      <c r="AG67" s="44">
        <v>964</v>
      </c>
      <c r="AH67" s="20">
        <v>853</v>
      </c>
      <c r="AI67" s="21">
        <v>1817</v>
      </c>
    </row>
    <row r="68" spans="2:35" x14ac:dyDescent="0.2">
      <c r="B68" s="48">
        <v>54</v>
      </c>
      <c r="C68" s="44">
        <v>10933</v>
      </c>
      <c r="D68" s="20">
        <v>10525</v>
      </c>
      <c r="E68" s="21">
        <v>21458</v>
      </c>
      <c r="F68" s="44">
        <v>729</v>
      </c>
      <c r="G68" s="20">
        <v>673</v>
      </c>
      <c r="H68" s="21">
        <v>1402</v>
      </c>
      <c r="I68" s="44">
        <v>1310</v>
      </c>
      <c r="J68" s="20">
        <v>1231</v>
      </c>
      <c r="K68" s="21">
        <v>2541</v>
      </c>
      <c r="L68" s="44">
        <v>926</v>
      </c>
      <c r="M68" s="20">
        <v>945</v>
      </c>
      <c r="N68" s="21">
        <v>1871</v>
      </c>
      <c r="O68" s="44">
        <v>1367</v>
      </c>
      <c r="P68" s="20">
        <v>1291</v>
      </c>
      <c r="Q68" s="21">
        <v>2658</v>
      </c>
      <c r="R68" s="44">
        <v>841</v>
      </c>
      <c r="S68" s="20">
        <v>871</v>
      </c>
      <c r="T68" s="21">
        <v>1712</v>
      </c>
      <c r="U68" s="44">
        <v>848</v>
      </c>
      <c r="V68" s="20">
        <v>736</v>
      </c>
      <c r="W68" s="21">
        <v>1584</v>
      </c>
      <c r="X68" s="44">
        <v>1334</v>
      </c>
      <c r="Y68" s="20">
        <v>1382</v>
      </c>
      <c r="Z68" s="21">
        <v>2716</v>
      </c>
      <c r="AA68" s="44">
        <v>1571</v>
      </c>
      <c r="AB68" s="20">
        <v>1565</v>
      </c>
      <c r="AC68" s="21">
        <v>3136</v>
      </c>
      <c r="AD68" s="44">
        <v>1032</v>
      </c>
      <c r="AE68" s="20">
        <v>984</v>
      </c>
      <c r="AF68" s="21">
        <v>2016</v>
      </c>
      <c r="AG68" s="44">
        <v>975</v>
      </c>
      <c r="AH68" s="20">
        <v>847</v>
      </c>
      <c r="AI68" s="21">
        <v>1822</v>
      </c>
    </row>
    <row r="69" spans="2:35" x14ac:dyDescent="0.2">
      <c r="B69" s="48">
        <v>55</v>
      </c>
      <c r="C69" s="44">
        <v>10756</v>
      </c>
      <c r="D69" s="20">
        <v>9949</v>
      </c>
      <c r="E69" s="21">
        <v>20705</v>
      </c>
      <c r="F69" s="44">
        <v>698</v>
      </c>
      <c r="G69" s="20">
        <v>635</v>
      </c>
      <c r="H69" s="21">
        <v>1333</v>
      </c>
      <c r="I69" s="44">
        <v>1232</v>
      </c>
      <c r="J69" s="20">
        <v>1168</v>
      </c>
      <c r="K69" s="21">
        <v>2400</v>
      </c>
      <c r="L69" s="44">
        <v>942</v>
      </c>
      <c r="M69" s="20">
        <v>885</v>
      </c>
      <c r="N69" s="21">
        <v>1827</v>
      </c>
      <c r="O69" s="44">
        <v>1301</v>
      </c>
      <c r="P69" s="20">
        <v>1146</v>
      </c>
      <c r="Q69" s="21">
        <v>2447</v>
      </c>
      <c r="R69" s="44">
        <v>897</v>
      </c>
      <c r="S69" s="20">
        <v>824</v>
      </c>
      <c r="T69" s="21">
        <v>1721</v>
      </c>
      <c r="U69" s="44">
        <v>776</v>
      </c>
      <c r="V69" s="20">
        <v>776</v>
      </c>
      <c r="W69" s="21">
        <v>1552</v>
      </c>
      <c r="X69" s="44">
        <v>1337</v>
      </c>
      <c r="Y69" s="20">
        <v>1329</v>
      </c>
      <c r="Z69" s="21">
        <v>2666</v>
      </c>
      <c r="AA69" s="44">
        <v>1646</v>
      </c>
      <c r="AB69" s="20">
        <v>1504</v>
      </c>
      <c r="AC69" s="21">
        <v>3150</v>
      </c>
      <c r="AD69" s="44">
        <v>979</v>
      </c>
      <c r="AE69" s="20">
        <v>922</v>
      </c>
      <c r="AF69" s="21">
        <v>1901</v>
      </c>
      <c r="AG69" s="44">
        <v>948</v>
      </c>
      <c r="AH69" s="20">
        <v>760</v>
      </c>
      <c r="AI69" s="21">
        <v>1708</v>
      </c>
    </row>
    <row r="70" spans="2:35" x14ac:dyDescent="0.2">
      <c r="B70" s="48">
        <v>56</v>
      </c>
      <c r="C70" s="44">
        <v>10781</v>
      </c>
      <c r="D70" s="20">
        <v>10485</v>
      </c>
      <c r="E70" s="21">
        <v>21266</v>
      </c>
      <c r="F70" s="44">
        <v>755</v>
      </c>
      <c r="G70" s="20">
        <v>644</v>
      </c>
      <c r="H70" s="21">
        <v>1399</v>
      </c>
      <c r="I70" s="44">
        <v>1223</v>
      </c>
      <c r="J70" s="20">
        <v>1251</v>
      </c>
      <c r="K70" s="21">
        <v>2474</v>
      </c>
      <c r="L70" s="44">
        <v>955</v>
      </c>
      <c r="M70" s="20">
        <v>927</v>
      </c>
      <c r="N70" s="21">
        <v>1882</v>
      </c>
      <c r="O70" s="44">
        <v>1292</v>
      </c>
      <c r="P70" s="20">
        <v>1292</v>
      </c>
      <c r="Q70" s="21">
        <v>2584</v>
      </c>
      <c r="R70" s="44">
        <v>879</v>
      </c>
      <c r="S70" s="20">
        <v>834</v>
      </c>
      <c r="T70" s="21">
        <v>1713</v>
      </c>
      <c r="U70" s="44">
        <v>783</v>
      </c>
      <c r="V70" s="20">
        <v>746</v>
      </c>
      <c r="W70" s="21">
        <v>1529</v>
      </c>
      <c r="X70" s="44">
        <v>1321</v>
      </c>
      <c r="Y70" s="20">
        <v>1419</v>
      </c>
      <c r="Z70" s="21">
        <v>2740</v>
      </c>
      <c r="AA70" s="44">
        <v>1645</v>
      </c>
      <c r="AB70" s="20">
        <v>1603</v>
      </c>
      <c r="AC70" s="21">
        <v>3248</v>
      </c>
      <c r="AD70" s="44">
        <v>1018</v>
      </c>
      <c r="AE70" s="20">
        <v>985</v>
      </c>
      <c r="AF70" s="21">
        <v>2003</v>
      </c>
      <c r="AG70" s="44">
        <v>910</v>
      </c>
      <c r="AH70" s="20">
        <v>784</v>
      </c>
      <c r="AI70" s="21">
        <v>1694</v>
      </c>
    </row>
    <row r="71" spans="2:35" x14ac:dyDescent="0.2">
      <c r="B71" s="48">
        <v>57</v>
      </c>
      <c r="C71" s="44">
        <v>7675</v>
      </c>
      <c r="D71" s="20">
        <v>7458</v>
      </c>
      <c r="E71" s="21">
        <v>15133</v>
      </c>
      <c r="F71" s="44">
        <v>461</v>
      </c>
      <c r="G71" s="20">
        <v>472</v>
      </c>
      <c r="H71" s="21">
        <v>933</v>
      </c>
      <c r="I71" s="44">
        <v>858</v>
      </c>
      <c r="J71" s="20">
        <v>866</v>
      </c>
      <c r="K71" s="21">
        <v>1724</v>
      </c>
      <c r="L71" s="44">
        <v>647</v>
      </c>
      <c r="M71" s="20">
        <v>638</v>
      </c>
      <c r="N71" s="21">
        <v>1285</v>
      </c>
      <c r="O71" s="44">
        <v>975</v>
      </c>
      <c r="P71" s="20">
        <v>919</v>
      </c>
      <c r="Q71" s="21">
        <v>1894</v>
      </c>
      <c r="R71" s="44">
        <v>586</v>
      </c>
      <c r="S71" s="20">
        <v>584</v>
      </c>
      <c r="T71" s="21">
        <v>1170</v>
      </c>
      <c r="U71" s="44">
        <v>622</v>
      </c>
      <c r="V71" s="20">
        <v>555</v>
      </c>
      <c r="W71" s="21">
        <v>1177</v>
      </c>
      <c r="X71" s="44">
        <v>982</v>
      </c>
      <c r="Y71" s="20">
        <v>991</v>
      </c>
      <c r="Z71" s="21">
        <v>1973</v>
      </c>
      <c r="AA71" s="44">
        <v>1181</v>
      </c>
      <c r="AB71" s="20">
        <v>1164</v>
      </c>
      <c r="AC71" s="21">
        <v>2345</v>
      </c>
      <c r="AD71" s="44">
        <v>702</v>
      </c>
      <c r="AE71" s="20">
        <v>687</v>
      </c>
      <c r="AF71" s="21">
        <v>1389</v>
      </c>
      <c r="AG71" s="44">
        <v>661</v>
      </c>
      <c r="AH71" s="20">
        <v>582</v>
      </c>
      <c r="AI71" s="21">
        <v>1243</v>
      </c>
    </row>
    <row r="72" spans="2:35" x14ac:dyDescent="0.2">
      <c r="B72" s="48">
        <v>58</v>
      </c>
      <c r="C72" s="44">
        <v>9900</v>
      </c>
      <c r="D72" s="20">
        <v>9435</v>
      </c>
      <c r="E72" s="21">
        <v>19335</v>
      </c>
      <c r="F72" s="44">
        <v>640</v>
      </c>
      <c r="G72" s="20">
        <v>594</v>
      </c>
      <c r="H72" s="21">
        <v>1234</v>
      </c>
      <c r="I72" s="44">
        <v>1116</v>
      </c>
      <c r="J72" s="20">
        <v>1133</v>
      </c>
      <c r="K72" s="21">
        <v>2249</v>
      </c>
      <c r="L72" s="44">
        <v>823</v>
      </c>
      <c r="M72" s="20">
        <v>856</v>
      </c>
      <c r="N72" s="21">
        <v>1679</v>
      </c>
      <c r="O72" s="44">
        <v>1239</v>
      </c>
      <c r="P72" s="20">
        <v>1195</v>
      </c>
      <c r="Q72" s="21">
        <v>2434</v>
      </c>
      <c r="R72" s="44">
        <v>794</v>
      </c>
      <c r="S72" s="20">
        <v>702</v>
      </c>
      <c r="T72" s="21">
        <v>1496</v>
      </c>
      <c r="U72" s="44">
        <v>789</v>
      </c>
      <c r="V72" s="20">
        <v>688</v>
      </c>
      <c r="W72" s="21">
        <v>1477</v>
      </c>
      <c r="X72" s="44">
        <v>1256</v>
      </c>
      <c r="Y72" s="20">
        <v>1251</v>
      </c>
      <c r="Z72" s="21">
        <v>2507</v>
      </c>
      <c r="AA72" s="44">
        <v>1542</v>
      </c>
      <c r="AB72" s="20">
        <v>1389</v>
      </c>
      <c r="AC72" s="21">
        <v>2931</v>
      </c>
      <c r="AD72" s="44">
        <v>885</v>
      </c>
      <c r="AE72" s="20">
        <v>902</v>
      </c>
      <c r="AF72" s="21">
        <v>1787</v>
      </c>
      <c r="AG72" s="44">
        <v>816</v>
      </c>
      <c r="AH72" s="20">
        <v>725</v>
      </c>
      <c r="AI72" s="21">
        <v>1541</v>
      </c>
    </row>
    <row r="73" spans="2:35" x14ac:dyDescent="0.2">
      <c r="B73" s="48">
        <v>59</v>
      </c>
      <c r="C73" s="44">
        <v>9331</v>
      </c>
      <c r="D73" s="20">
        <v>8646</v>
      </c>
      <c r="E73" s="21">
        <v>17977</v>
      </c>
      <c r="F73" s="44">
        <v>546</v>
      </c>
      <c r="G73" s="20">
        <v>477</v>
      </c>
      <c r="H73" s="21">
        <v>1023</v>
      </c>
      <c r="I73" s="44">
        <v>1112</v>
      </c>
      <c r="J73" s="20">
        <v>1069</v>
      </c>
      <c r="K73" s="21">
        <v>2181</v>
      </c>
      <c r="L73" s="44">
        <v>836</v>
      </c>
      <c r="M73" s="20">
        <v>752</v>
      </c>
      <c r="N73" s="21">
        <v>1588</v>
      </c>
      <c r="O73" s="44">
        <v>1119</v>
      </c>
      <c r="P73" s="20">
        <v>1063</v>
      </c>
      <c r="Q73" s="21">
        <v>2182</v>
      </c>
      <c r="R73" s="44">
        <v>764</v>
      </c>
      <c r="S73" s="20">
        <v>696</v>
      </c>
      <c r="T73" s="21">
        <v>1460</v>
      </c>
      <c r="U73" s="44">
        <v>677</v>
      </c>
      <c r="V73" s="20">
        <v>673</v>
      </c>
      <c r="W73" s="21">
        <v>1350</v>
      </c>
      <c r="X73" s="44">
        <v>1226</v>
      </c>
      <c r="Y73" s="20">
        <v>1155</v>
      </c>
      <c r="Z73" s="21">
        <v>2381</v>
      </c>
      <c r="AA73" s="44">
        <v>1447</v>
      </c>
      <c r="AB73" s="20">
        <v>1307</v>
      </c>
      <c r="AC73" s="21">
        <v>2754</v>
      </c>
      <c r="AD73" s="44">
        <v>878</v>
      </c>
      <c r="AE73" s="20">
        <v>814</v>
      </c>
      <c r="AF73" s="21">
        <v>1692</v>
      </c>
      <c r="AG73" s="44">
        <v>726</v>
      </c>
      <c r="AH73" s="20">
        <v>640</v>
      </c>
      <c r="AI73" s="21">
        <v>1366</v>
      </c>
    </row>
    <row r="74" spans="2:35" x14ac:dyDescent="0.2">
      <c r="B74" s="49">
        <v>60</v>
      </c>
      <c r="C74" s="45">
        <v>8691</v>
      </c>
      <c r="D74" s="25">
        <v>8288</v>
      </c>
      <c r="E74" s="26">
        <v>16979</v>
      </c>
      <c r="F74" s="45">
        <v>540</v>
      </c>
      <c r="G74" s="25">
        <v>480</v>
      </c>
      <c r="H74" s="26">
        <v>1020</v>
      </c>
      <c r="I74" s="45">
        <v>1001</v>
      </c>
      <c r="J74" s="25">
        <v>974</v>
      </c>
      <c r="K74" s="26">
        <v>1975</v>
      </c>
      <c r="L74" s="45">
        <v>734</v>
      </c>
      <c r="M74" s="25">
        <v>747</v>
      </c>
      <c r="N74" s="26">
        <v>1481</v>
      </c>
      <c r="O74" s="45">
        <v>1065</v>
      </c>
      <c r="P74" s="25">
        <v>1049</v>
      </c>
      <c r="Q74" s="26">
        <v>2114</v>
      </c>
      <c r="R74" s="45">
        <v>710</v>
      </c>
      <c r="S74" s="25">
        <v>640</v>
      </c>
      <c r="T74" s="26">
        <v>1350</v>
      </c>
      <c r="U74" s="45">
        <v>681</v>
      </c>
      <c r="V74" s="25">
        <v>586</v>
      </c>
      <c r="W74" s="26">
        <v>1267</v>
      </c>
      <c r="X74" s="45">
        <v>1076</v>
      </c>
      <c r="Y74" s="25">
        <v>1141</v>
      </c>
      <c r="Z74" s="26">
        <v>2217</v>
      </c>
      <c r="AA74" s="45">
        <v>1342</v>
      </c>
      <c r="AB74" s="25">
        <v>1299</v>
      </c>
      <c r="AC74" s="26">
        <v>2641</v>
      </c>
      <c r="AD74" s="45">
        <v>835</v>
      </c>
      <c r="AE74" s="25">
        <v>757</v>
      </c>
      <c r="AF74" s="26">
        <v>1592</v>
      </c>
      <c r="AG74" s="45">
        <v>707</v>
      </c>
      <c r="AH74" s="25">
        <v>615</v>
      </c>
      <c r="AI74" s="26">
        <v>1322</v>
      </c>
    </row>
    <row r="75" spans="2:35" x14ac:dyDescent="0.2">
      <c r="B75" s="54">
        <v>61</v>
      </c>
      <c r="C75" s="51">
        <v>7869</v>
      </c>
      <c r="D75" s="52">
        <v>7548</v>
      </c>
      <c r="E75" s="53">
        <v>15417</v>
      </c>
      <c r="F75" s="51">
        <v>483</v>
      </c>
      <c r="G75" s="52">
        <v>483</v>
      </c>
      <c r="H75" s="53">
        <v>966</v>
      </c>
      <c r="I75" s="51">
        <v>931</v>
      </c>
      <c r="J75" s="52">
        <v>870</v>
      </c>
      <c r="K75" s="53">
        <v>1801</v>
      </c>
      <c r="L75" s="51">
        <v>727</v>
      </c>
      <c r="M75" s="52">
        <v>708</v>
      </c>
      <c r="N75" s="53">
        <v>1435</v>
      </c>
      <c r="O75" s="51">
        <v>976</v>
      </c>
      <c r="P75" s="52">
        <v>964</v>
      </c>
      <c r="Q75" s="53">
        <v>1940</v>
      </c>
      <c r="R75" s="51">
        <v>607</v>
      </c>
      <c r="S75" s="52">
        <v>551</v>
      </c>
      <c r="T75" s="53">
        <v>1158</v>
      </c>
      <c r="U75" s="51">
        <v>602</v>
      </c>
      <c r="V75" s="52">
        <v>509</v>
      </c>
      <c r="W75" s="53">
        <v>1111</v>
      </c>
      <c r="X75" s="51">
        <v>1008</v>
      </c>
      <c r="Y75" s="52">
        <v>1037</v>
      </c>
      <c r="Z75" s="53">
        <v>2045</v>
      </c>
      <c r="AA75" s="51">
        <v>1209</v>
      </c>
      <c r="AB75" s="52">
        <v>1117</v>
      </c>
      <c r="AC75" s="53">
        <v>2326</v>
      </c>
      <c r="AD75" s="51">
        <v>719</v>
      </c>
      <c r="AE75" s="52">
        <v>723</v>
      </c>
      <c r="AF75" s="53">
        <v>1442</v>
      </c>
      <c r="AG75" s="51">
        <v>607</v>
      </c>
      <c r="AH75" s="52">
        <v>586</v>
      </c>
      <c r="AI75" s="53">
        <v>1193</v>
      </c>
    </row>
    <row r="76" spans="2:35" x14ac:dyDescent="0.2">
      <c r="B76" s="48">
        <v>62</v>
      </c>
      <c r="C76" s="44">
        <v>7568</v>
      </c>
      <c r="D76" s="20">
        <v>7262</v>
      </c>
      <c r="E76" s="21">
        <v>14830</v>
      </c>
      <c r="F76" s="44">
        <v>501</v>
      </c>
      <c r="G76" s="20">
        <v>425</v>
      </c>
      <c r="H76" s="21">
        <v>926</v>
      </c>
      <c r="I76" s="44">
        <v>928</v>
      </c>
      <c r="J76" s="20">
        <v>863</v>
      </c>
      <c r="K76" s="21">
        <v>1791</v>
      </c>
      <c r="L76" s="44">
        <v>649</v>
      </c>
      <c r="M76" s="20">
        <v>633</v>
      </c>
      <c r="N76" s="21">
        <v>1282</v>
      </c>
      <c r="O76" s="44">
        <v>979</v>
      </c>
      <c r="P76" s="20">
        <v>934</v>
      </c>
      <c r="Q76" s="21">
        <v>1913</v>
      </c>
      <c r="R76" s="44">
        <v>545</v>
      </c>
      <c r="S76" s="20">
        <v>584</v>
      </c>
      <c r="T76" s="21">
        <v>1129</v>
      </c>
      <c r="U76" s="44">
        <v>522</v>
      </c>
      <c r="V76" s="20">
        <v>505</v>
      </c>
      <c r="W76" s="21">
        <v>1027</v>
      </c>
      <c r="X76" s="44">
        <v>1000</v>
      </c>
      <c r="Y76" s="20">
        <v>963</v>
      </c>
      <c r="Z76" s="21">
        <v>1963</v>
      </c>
      <c r="AA76" s="44">
        <v>1152</v>
      </c>
      <c r="AB76" s="20">
        <v>1063</v>
      </c>
      <c r="AC76" s="21">
        <v>2215</v>
      </c>
      <c r="AD76" s="44">
        <v>728</v>
      </c>
      <c r="AE76" s="20">
        <v>688</v>
      </c>
      <c r="AF76" s="21">
        <v>1416</v>
      </c>
      <c r="AG76" s="44">
        <v>564</v>
      </c>
      <c r="AH76" s="20">
        <v>604</v>
      </c>
      <c r="AI76" s="21">
        <v>1168</v>
      </c>
    </row>
    <row r="77" spans="2:35" x14ac:dyDescent="0.2">
      <c r="B77" s="48">
        <v>63</v>
      </c>
      <c r="C77" s="44">
        <v>7491</v>
      </c>
      <c r="D77" s="20">
        <v>7125</v>
      </c>
      <c r="E77" s="21">
        <v>14616</v>
      </c>
      <c r="F77" s="44">
        <v>458</v>
      </c>
      <c r="G77" s="20">
        <v>413</v>
      </c>
      <c r="H77" s="21">
        <v>871</v>
      </c>
      <c r="I77" s="44">
        <v>955</v>
      </c>
      <c r="J77" s="20">
        <v>879</v>
      </c>
      <c r="K77" s="21">
        <v>1834</v>
      </c>
      <c r="L77" s="44">
        <v>663</v>
      </c>
      <c r="M77" s="20">
        <v>683</v>
      </c>
      <c r="N77" s="21">
        <v>1346</v>
      </c>
      <c r="O77" s="44">
        <v>912</v>
      </c>
      <c r="P77" s="20">
        <v>917</v>
      </c>
      <c r="Q77" s="21">
        <v>1829</v>
      </c>
      <c r="R77" s="44">
        <v>553</v>
      </c>
      <c r="S77" s="20">
        <v>556</v>
      </c>
      <c r="T77" s="21">
        <v>1109</v>
      </c>
      <c r="U77" s="44">
        <v>558</v>
      </c>
      <c r="V77" s="20">
        <v>516</v>
      </c>
      <c r="W77" s="21">
        <v>1074</v>
      </c>
      <c r="X77" s="44">
        <v>994</v>
      </c>
      <c r="Y77" s="20">
        <v>916</v>
      </c>
      <c r="Z77" s="21">
        <v>1910</v>
      </c>
      <c r="AA77" s="44">
        <v>1089</v>
      </c>
      <c r="AB77" s="20">
        <v>1038</v>
      </c>
      <c r="AC77" s="21">
        <v>2127</v>
      </c>
      <c r="AD77" s="44">
        <v>690</v>
      </c>
      <c r="AE77" s="20">
        <v>636</v>
      </c>
      <c r="AF77" s="21">
        <v>1326</v>
      </c>
      <c r="AG77" s="44">
        <v>619</v>
      </c>
      <c r="AH77" s="20">
        <v>571</v>
      </c>
      <c r="AI77" s="21">
        <v>1190</v>
      </c>
    </row>
    <row r="78" spans="2:35" x14ac:dyDescent="0.2">
      <c r="B78" s="48">
        <v>64</v>
      </c>
      <c r="C78" s="44">
        <v>7181</v>
      </c>
      <c r="D78" s="20">
        <v>6982</v>
      </c>
      <c r="E78" s="21">
        <v>14163</v>
      </c>
      <c r="F78" s="44">
        <v>467</v>
      </c>
      <c r="G78" s="20">
        <v>472</v>
      </c>
      <c r="H78" s="21">
        <v>939</v>
      </c>
      <c r="I78" s="44">
        <v>854</v>
      </c>
      <c r="J78" s="20">
        <v>834</v>
      </c>
      <c r="K78" s="21">
        <v>1688</v>
      </c>
      <c r="L78" s="44">
        <v>635</v>
      </c>
      <c r="M78" s="20">
        <v>673</v>
      </c>
      <c r="N78" s="21">
        <v>1308</v>
      </c>
      <c r="O78" s="44">
        <v>907</v>
      </c>
      <c r="P78" s="20">
        <v>890</v>
      </c>
      <c r="Q78" s="21">
        <v>1797</v>
      </c>
      <c r="R78" s="44">
        <v>529</v>
      </c>
      <c r="S78" s="20">
        <v>564</v>
      </c>
      <c r="T78" s="21">
        <v>1093</v>
      </c>
      <c r="U78" s="44">
        <v>538</v>
      </c>
      <c r="V78" s="20">
        <v>477</v>
      </c>
      <c r="W78" s="21">
        <v>1015</v>
      </c>
      <c r="X78" s="44">
        <v>951</v>
      </c>
      <c r="Y78" s="20">
        <v>917</v>
      </c>
      <c r="Z78" s="21">
        <v>1868</v>
      </c>
      <c r="AA78" s="44">
        <v>1048</v>
      </c>
      <c r="AB78" s="20">
        <v>985</v>
      </c>
      <c r="AC78" s="21">
        <v>2033</v>
      </c>
      <c r="AD78" s="44">
        <v>654</v>
      </c>
      <c r="AE78" s="20">
        <v>627</v>
      </c>
      <c r="AF78" s="21">
        <v>1281</v>
      </c>
      <c r="AG78" s="44">
        <v>598</v>
      </c>
      <c r="AH78" s="20">
        <v>543</v>
      </c>
      <c r="AI78" s="21">
        <v>1141</v>
      </c>
    </row>
    <row r="79" spans="2:35" x14ac:dyDescent="0.2">
      <c r="B79" s="48">
        <v>65</v>
      </c>
      <c r="C79" s="44">
        <v>7123</v>
      </c>
      <c r="D79" s="20">
        <v>6603</v>
      </c>
      <c r="E79" s="21">
        <v>13726</v>
      </c>
      <c r="F79" s="44">
        <v>438</v>
      </c>
      <c r="G79" s="20">
        <v>423</v>
      </c>
      <c r="H79" s="21">
        <v>861</v>
      </c>
      <c r="I79" s="44">
        <v>792</v>
      </c>
      <c r="J79" s="20">
        <v>747</v>
      </c>
      <c r="K79" s="21">
        <v>1539</v>
      </c>
      <c r="L79" s="44">
        <v>643</v>
      </c>
      <c r="M79" s="20">
        <v>611</v>
      </c>
      <c r="N79" s="21">
        <v>1254</v>
      </c>
      <c r="O79" s="44">
        <v>940</v>
      </c>
      <c r="P79" s="20">
        <v>873</v>
      </c>
      <c r="Q79" s="21">
        <v>1813</v>
      </c>
      <c r="R79" s="44">
        <v>575</v>
      </c>
      <c r="S79" s="20">
        <v>515</v>
      </c>
      <c r="T79" s="21">
        <v>1090</v>
      </c>
      <c r="U79" s="44">
        <v>500</v>
      </c>
      <c r="V79" s="20">
        <v>453</v>
      </c>
      <c r="W79" s="21">
        <v>953</v>
      </c>
      <c r="X79" s="44">
        <v>929</v>
      </c>
      <c r="Y79" s="20">
        <v>893</v>
      </c>
      <c r="Z79" s="21">
        <v>1822</v>
      </c>
      <c r="AA79" s="44">
        <v>1039</v>
      </c>
      <c r="AB79" s="20">
        <v>899</v>
      </c>
      <c r="AC79" s="21">
        <v>1938</v>
      </c>
      <c r="AD79" s="44">
        <v>649</v>
      </c>
      <c r="AE79" s="20">
        <v>655</v>
      </c>
      <c r="AF79" s="21">
        <v>1304</v>
      </c>
      <c r="AG79" s="44">
        <v>618</v>
      </c>
      <c r="AH79" s="20">
        <v>534</v>
      </c>
      <c r="AI79" s="21">
        <v>1152</v>
      </c>
    </row>
    <row r="80" spans="2:35" x14ac:dyDescent="0.2">
      <c r="B80" s="48">
        <v>66</v>
      </c>
      <c r="C80" s="44">
        <v>6452</v>
      </c>
      <c r="D80" s="20">
        <v>6341</v>
      </c>
      <c r="E80" s="21">
        <v>12793</v>
      </c>
      <c r="F80" s="44">
        <v>410</v>
      </c>
      <c r="G80" s="20">
        <v>390</v>
      </c>
      <c r="H80" s="21">
        <v>800</v>
      </c>
      <c r="I80" s="44">
        <v>749</v>
      </c>
      <c r="J80" s="20">
        <v>726</v>
      </c>
      <c r="K80" s="21">
        <v>1475</v>
      </c>
      <c r="L80" s="44">
        <v>571</v>
      </c>
      <c r="M80" s="20">
        <v>633</v>
      </c>
      <c r="N80" s="21">
        <v>1204</v>
      </c>
      <c r="O80" s="44">
        <v>830</v>
      </c>
      <c r="P80" s="20">
        <v>849</v>
      </c>
      <c r="Q80" s="21">
        <v>1679</v>
      </c>
      <c r="R80" s="44">
        <v>495</v>
      </c>
      <c r="S80" s="20">
        <v>500</v>
      </c>
      <c r="T80" s="21">
        <v>995</v>
      </c>
      <c r="U80" s="44">
        <v>514</v>
      </c>
      <c r="V80" s="20">
        <v>428</v>
      </c>
      <c r="W80" s="21">
        <v>942</v>
      </c>
      <c r="X80" s="44">
        <v>831</v>
      </c>
      <c r="Y80" s="20">
        <v>848</v>
      </c>
      <c r="Z80" s="21">
        <v>1679</v>
      </c>
      <c r="AA80" s="44">
        <v>915</v>
      </c>
      <c r="AB80" s="20">
        <v>840</v>
      </c>
      <c r="AC80" s="21">
        <v>1755</v>
      </c>
      <c r="AD80" s="44">
        <v>581</v>
      </c>
      <c r="AE80" s="20">
        <v>585</v>
      </c>
      <c r="AF80" s="21">
        <v>1166</v>
      </c>
      <c r="AG80" s="44">
        <v>556</v>
      </c>
      <c r="AH80" s="20">
        <v>542</v>
      </c>
      <c r="AI80" s="21">
        <v>1098</v>
      </c>
    </row>
    <row r="81" spans="2:35" x14ac:dyDescent="0.2">
      <c r="B81" s="48">
        <v>67</v>
      </c>
      <c r="C81" s="44">
        <v>6488</v>
      </c>
      <c r="D81" s="20">
        <v>6242</v>
      </c>
      <c r="E81" s="21">
        <v>12730</v>
      </c>
      <c r="F81" s="44">
        <v>460</v>
      </c>
      <c r="G81" s="20">
        <v>431</v>
      </c>
      <c r="H81" s="21">
        <v>891</v>
      </c>
      <c r="I81" s="44">
        <v>727</v>
      </c>
      <c r="J81" s="20">
        <v>668</v>
      </c>
      <c r="K81" s="21">
        <v>1395</v>
      </c>
      <c r="L81" s="44">
        <v>553</v>
      </c>
      <c r="M81" s="20">
        <v>583</v>
      </c>
      <c r="N81" s="21">
        <v>1136</v>
      </c>
      <c r="O81" s="44">
        <v>847</v>
      </c>
      <c r="P81" s="20">
        <v>853</v>
      </c>
      <c r="Q81" s="21">
        <v>1700</v>
      </c>
      <c r="R81" s="44">
        <v>470</v>
      </c>
      <c r="S81" s="20">
        <v>446</v>
      </c>
      <c r="T81" s="21">
        <v>916</v>
      </c>
      <c r="U81" s="44">
        <v>485</v>
      </c>
      <c r="V81" s="20">
        <v>439</v>
      </c>
      <c r="W81" s="21">
        <v>924</v>
      </c>
      <c r="X81" s="44">
        <v>790</v>
      </c>
      <c r="Y81" s="20">
        <v>788</v>
      </c>
      <c r="Z81" s="21">
        <v>1578</v>
      </c>
      <c r="AA81" s="44">
        <v>912</v>
      </c>
      <c r="AB81" s="20">
        <v>817</v>
      </c>
      <c r="AC81" s="21">
        <v>1729</v>
      </c>
      <c r="AD81" s="44">
        <v>617</v>
      </c>
      <c r="AE81" s="20">
        <v>603</v>
      </c>
      <c r="AF81" s="21">
        <v>1220</v>
      </c>
      <c r="AG81" s="44">
        <v>627</v>
      </c>
      <c r="AH81" s="20">
        <v>614</v>
      </c>
      <c r="AI81" s="21">
        <v>1241</v>
      </c>
    </row>
    <row r="82" spans="2:35" x14ac:dyDescent="0.2">
      <c r="B82" s="48">
        <v>68</v>
      </c>
      <c r="C82" s="44">
        <v>6488</v>
      </c>
      <c r="D82" s="20">
        <v>6605</v>
      </c>
      <c r="E82" s="21">
        <v>13093</v>
      </c>
      <c r="F82" s="44">
        <v>442</v>
      </c>
      <c r="G82" s="20">
        <v>490</v>
      </c>
      <c r="H82" s="21">
        <v>932</v>
      </c>
      <c r="I82" s="44">
        <v>781</v>
      </c>
      <c r="J82" s="20">
        <v>732</v>
      </c>
      <c r="K82" s="21">
        <v>1513</v>
      </c>
      <c r="L82" s="44">
        <v>627</v>
      </c>
      <c r="M82" s="20">
        <v>622</v>
      </c>
      <c r="N82" s="21">
        <v>1249</v>
      </c>
      <c r="O82" s="44">
        <v>845</v>
      </c>
      <c r="P82" s="20">
        <v>885</v>
      </c>
      <c r="Q82" s="21">
        <v>1730</v>
      </c>
      <c r="R82" s="44">
        <v>460</v>
      </c>
      <c r="S82" s="20">
        <v>511</v>
      </c>
      <c r="T82" s="21">
        <v>971</v>
      </c>
      <c r="U82" s="44">
        <v>492</v>
      </c>
      <c r="V82" s="20">
        <v>462</v>
      </c>
      <c r="W82" s="21">
        <v>954</v>
      </c>
      <c r="X82" s="44">
        <v>781</v>
      </c>
      <c r="Y82" s="20">
        <v>804</v>
      </c>
      <c r="Z82" s="21">
        <v>1585</v>
      </c>
      <c r="AA82" s="44">
        <v>816</v>
      </c>
      <c r="AB82" s="20">
        <v>835</v>
      </c>
      <c r="AC82" s="21">
        <v>1651</v>
      </c>
      <c r="AD82" s="44">
        <v>658</v>
      </c>
      <c r="AE82" s="20">
        <v>651</v>
      </c>
      <c r="AF82" s="21">
        <v>1309</v>
      </c>
      <c r="AG82" s="44">
        <v>586</v>
      </c>
      <c r="AH82" s="20">
        <v>613</v>
      </c>
      <c r="AI82" s="21">
        <v>1199</v>
      </c>
    </row>
    <row r="83" spans="2:35" x14ac:dyDescent="0.2">
      <c r="B83" s="48">
        <v>69</v>
      </c>
      <c r="C83" s="44">
        <v>6323</v>
      </c>
      <c r="D83" s="20">
        <v>6405</v>
      </c>
      <c r="E83" s="21">
        <v>12728</v>
      </c>
      <c r="F83" s="44">
        <v>408</v>
      </c>
      <c r="G83" s="20">
        <v>483</v>
      </c>
      <c r="H83" s="21">
        <v>891</v>
      </c>
      <c r="I83" s="44">
        <v>733</v>
      </c>
      <c r="J83" s="20">
        <v>668</v>
      </c>
      <c r="K83" s="21">
        <v>1401</v>
      </c>
      <c r="L83" s="44">
        <v>600</v>
      </c>
      <c r="M83" s="20">
        <v>561</v>
      </c>
      <c r="N83" s="21">
        <v>1161</v>
      </c>
      <c r="O83" s="44">
        <v>888</v>
      </c>
      <c r="P83" s="20">
        <v>879</v>
      </c>
      <c r="Q83" s="21">
        <v>1767</v>
      </c>
      <c r="R83" s="44">
        <v>450</v>
      </c>
      <c r="S83" s="20">
        <v>453</v>
      </c>
      <c r="T83" s="21">
        <v>903</v>
      </c>
      <c r="U83" s="44">
        <v>459</v>
      </c>
      <c r="V83" s="20">
        <v>420</v>
      </c>
      <c r="W83" s="21">
        <v>879</v>
      </c>
      <c r="X83" s="44">
        <v>744</v>
      </c>
      <c r="Y83" s="20">
        <v>781</v>
      </c>
      <c r="Z83" s="21">
        <v>1525</v>
      </c>
      <c r="AA83" s="44">
        <v>857</v>
      </c>
      <c r="AB83" s="20">
        <v>839</v>
      </c>
      <c r="AC83" s="21">
        <v>1696</v>
      </c>
      <c r="AD83" s="44">
        <v>576</v>
      </c>
      <c r="AE83" s="20">
        <v>628</v>
      </c>
      <c r="AF83" s="21">
        <v>1204</v>
      </c>
      <c r="AG83" s="44">
        <v>608</v>
      </c>
      <c r="AH83" s="20">
        <v>693</v>
      </c>
      <c r="AI83" s="21">
        <v>1301</v>
      </c>
    </row>
    <row r="84" spans="2:35" x14ac:dyDescent="0.2">
      <c r="B84" s="48">
        <v>70</v>
      </c>
      <c r="C84" s="44">
        <v>6274</v>
      </c>
      <c r="D84" s="20">
        <v>6458</v>
      </c>
      <c r="E84" s="21">
        <v>12732</v>
      </c>
      <c r="F84" s="44">
        <v>445</v>
      </c>
      <c r="G84" s="20">
        <v>536</v>
      </c>
      <c r="H84" s="21">
        <v>981</v>
      </c>
      <c r="I84" s="44">
        <v>755</v>
      </c>
      <c r="J84" s="20">
        <v>694</v>
      </c>
      <c r="K84" s="21">
        <v>1449</v>
      </c>
      <c r="L84" s="44">
        <v>545</v>
      </c>
      <c r="M84" s="20">
        <v>608</v>
      </c>
      <c r="N84" s="21">
        <v>1153</v>
      </c>
      <c r="O84" s="44">
        <v>826</v>
      </c>
      <c r="P84" s="20">
        <v>877</v>
      </c>
      <c r="Q84" s="21">
        <v>1703</v>
      </c>
      <c r="R84" s="44">
        <v>471</v>
      </c>
      <c r="S84" s="20">
        <v>464</v>
      </c>
      <c r="T84" s="21">
        <v>935</v>
      </c>
      <c r="U84" s="44">
        <v>497</v>
      </c>
      <c r="V84" s="20">
        <v>431</v>
      </c>
      <c r="W84" s="21">
        <v>928</v>
      </c>
      <c r="X84" s="44">
        <v>690</v>
      </c>
      <c r="Y84" s="20">
        <v>726</v>
      </c>
      <c r="Z84" s="21">
        <v>1416</v>
      </c>
      <c r="AA84" s="44">
        <v>825</v>
      </c>
      <c r="AB84" s="20">
        <v>801</v>
      </c>
      <c r="AC84" s="21">
        <v>1626</v>
      </c>
      <c r="AD84" s="44">
        <v>589</v>
      </c>
      <c r="AE84" s="20">
        <v>615</v>
      </c>
      <c r="AF84" s="21">
        <v>1204</v>
      </c>
      <c r="AG84" s="44">
        <v>631</v>
      </c>
      <c r="AH84" s="20">
        <v>706</v>
      </c>
      <c r="AI84" s="21">
        <v>1337</v>
      </c>
    </row>
    <row r="85" spans="2:35" x14ac:dyDescent="0.2">
      <c r="B85" s="48">
        <v>71</v>
      </c>
      <c r="C85" s="44">
        <v>6525</v>
      </c>
      <c r="D85" s="20">
        <v>7002</v>
      </c>
      <c r="E85" s="21">
        <v>13527</v>
      </c>
      <c r="F85" s="44">
        <v>503</v>
      </c>
      <c r="G85" s="20">
        <v>526</v>
      </c>
      <c r="H85" s="21">
        <v>1029</v>
      </c>
      <c r="I85" s="44">
        <v>715</v>
      </c>
      <c r="J85" s="20">
        <v>744</v>
      </c>
      <c r="K85" s="21">
        <v>1459</v>
      </c>
      <c r="L85" s="44">
        <v>575</v>
      </c>
      <c r="M85" s="20">
        <v>654</v>
      </c>
      <c r="N85" s="21">
        <v>1229</v>
      </c>
      <c r="O85" s="44">
        <v>862</v>
      </c>
      <c r="P85" s="20">
        <v>957</v>
      </c>
      <c r="Q85" s="21">
        <v>1819</v>
      </c>
      <c r="R85" s="44">
        <v>474</v>
      </c>
      <c r="S85" s="20">
        <v>491</v>
      </c>
      <c r="T85" s="21">
        <v>965</v>
      </c>
      <c r="U85" s="44">
        <v>454</v>
      </c>
      <c r="V85" s="20">
        <v>540</v>
      </c>
      <c r="W85" s="21">
        <v>994</v>
      </c>
      <c r="X85" s="44">
        <v>752</v>
      </c>
      <c r="Y85" s="20">
        <v>758</v>
      </c>
      <c r="Z85" s="21">
        <v>1510</v>
      </c>
      <c r="AA85" s="44">
        <v>834</v>
      </c>
      <c r="AB85" s="20">
        <v>887</v>
      </c>
      <c r="AC85" s="21">
        <v>1721</v>
      </c>
      <c r="AD85" s="44">
        <v>655</v>
      </c>
      <c r="AE85" s="20">
        <v>694</v>
      </c>
      <c r="AF85" s="21">
        <v>1349</v>
      </c>
      <c r="AG85" s="44">
        <v>701</v>
      </c>
      <c r="AH85" s="20">
        <v>751</v>
      </c>
      <c r="AI85" s="21">
        <v>1452</v>
      </c>
    </row>
    <row r="86" spans="2:35" x14ac:dyDescent="0.2">
      <c r="B86" s="48">
        <v>72</v>
      </c>
      <c r="C86" s="44">
        <v>6685</v>
      </c>
      <c r="D86" s="20">
        <v>7331</v>
      </c>
      <c r="E86" s="21">
        <v>14016</v>
      </c>
      <c r="F86" s="44">
        <v>524</v>
      </c>
      <c r="G86" s="20">
        <v>607</v>
      </c>
      <c r="H86" s="21">
        <v>1131</v>
      </c>
      <c r="I86" s="44">
        <v>683</v>
      </c>
      <c r="J86" s="20">
        <v>785</v>
      </c>
      <c r="K86" s="21">
        <v>1468</v>
      </c>
      <c r="L86" s="44">
        <v>560</v>
      </c>
      <c r="M86" s="20">
        <v>604</v>
      </c>
      <c r="N86" s="21">
        <v>1164</v>
      </c>
      <c r="O86" s="44">
        <v>995</v>
      </c>
      <c r="P86" s="20">
        <v>1006</v>
      </c>
      <c r="Q86" s="21">
        <v>2001</v>
      </c>
      <c r="R86" s="44">
        <v>517</v>
      </c>
      <c r="S86" s="20">
        <v>495</v>
      </c>
      <c r="T86" s="21">
        <v>1012</v>
      </c>
      <c r="U86" s="44">
        <v>504</v>
      </c>
      <c r="V86" s="20">
        <v>558</v>
      </c>
      <c r="W86" s="21">
        <v>1062</v>
      </c>
      <c r="X86" s="44">
        <v>725</v>
      </c>
      <c r="Y86" s="20">
        <v>834</v>
      </c>
      <c r="Z86" s="21">
        <v>1559</v>
      </c>
      <c r="AA86" s="44">
        <v>801</v>
      </c>
      <c r="AB86" s="20">
        <v>915</v>
      </c>
      <c r="AC86" s="21">
        <v>1716</v>
      </c>
      <c r="AD86" s="44">
        <v>625</v>
      </c>
      <c r="AE86" s="20">
        <v>710</v>
      </c>
      <c r="AF86" s="21">
        <v>1335</v>
      </c>
      <c r="AG86" s="44">
        <v>751</v>
      </c>
      <c r="AH86" s="20">
        <v>817</v>
      </c>
      <c r="AI86" s="21">
        <v>1568</v>
      </c>
    </row>
    <row r="87" spans="2:35" x14ac:dyDescent="0.2">
      <c r="B87" s="48">
        <v>73</v>
      </c>
      <c r="C87" s="44">
        <v>7114</v>
      </c>
      <c r="D87" s="20">
        <v>7928</v>
      </c>
      <c r="E87" s="21">
        <v>15042</v>
      </c>
      <c r="F87" s="44">
        <v>561</v>
      </c>
      <c r="G87" s="20">
        <v>646</v>
      </c>
      <c r="H87" s="21">
        <v>1207</v>
      </c>
      <c r="I87" s="44">
        <v>749</v>
      </c>
      <c r="J87" s="20">
        <v>831</v>
      </c>
      <c r="K87" s="21">
        <v>1580</v>
      </c>
      <c r="L87" s="44">
        <v>662</v>
      </c>
      <c r="M87" s="20">
        <v>699</v>
      </c>
      <c r="N87" s="21">
        <v>1361</v>
      </c>
      <c r="O87" s="44">
        <v>976</v>
      </c>
      <c r="P87" s="20">
        <v>1154</v>
      </c>
      <c r="Q87" s="21">
        <v>2130</v>
      </c>
      <c r="R87" s="44">
        <v>482</v>
      </c>
      <c r="S87" s="20">
        <v>579</v>
      </c>
      <c r="T87" s="21">
        <v>1061</v>
      </c>
      <c r="U87" s="44">
        <v>524</v>
      </c>
      <c r="V87" s="20">
        <v>627</v>
      </c>
      <c r="W87" s="21">
        <v>1151</v>
      </c>
      <c r="X87" s="44">
        <v>800</v>
      </c>
      <c r="Y87" s="20">
        <v>853</v>
      </c>
      <c r="Z87" s="21">
        <v>1653</v>
      </c>
      <c r="AA87" s="44">
        <v>870</v>
      </c>
      <c r="AB87" s="20">
        <v>932</v>
      </c>
      <c r="AC87" s="21">
        <v>1802</v>
      </c>
      <c r="AD87" s="44">
        <v>684</v>
      </c>
      <c r="AE87" s="20">
        <v>700</v>
      </c>
      <c r="AF87" s="21">
        <v>1384</v>
      </c>
      <c r="AG87" s="44">
        <v>806</v>
      </c>
      <c r="AH87" s="20">
        <v>907</v>
      </c>
      <c r="AI87" s="21">
        <v>1713</v>
      </c>
    </row>
    <row r="88" spans="2:35" x14ac:dyDescent="0.2">
      <c r="B88" s="48">
        <v>74</v>
      </c>
      <c r="C88" s="44">
        <v>7807</v>
      </c>
      <c r="D88" s="20">
        <v>9143</v>
      </c>
      <c r="E88" s="21">
        <v>16950</v>
      </c>
      <c r="F88" s="44">
        <v>604</v>
      </c>
      <c r="G88" s="20">
        <v>737</v>
      </c>
      <c r="H88" s="21">
        <v>1341</v>
      </c>
      <c r="I88" s="44">
        <v>815</v>
      </c>
      <c r="J88" s="20">
        <v>947</v>
      </c>
      <c r="K88" s="21">
        <v>1762</v>
      </c>
      <c r="L88" s="44">
        <v>682</v>
      </c>
      <c r="M88" s="20">
        <v>748</v>
      </c>
      <c r="N88" s="21">
        <v>1430</v>
      </c>
      <c r="O88" s="44">
        <v>1111</v>
      </c>
      <c r="P88" s="20">
        <v>1288</v>
      </c>
      <c r="Q88" s="21">
        <v>2399</v>
      </c>
      <c r="R88" s="44">
        <v>553</v>
      </c>
      <c r="S88" s="20">
        <v>645</v>
      </c>
      <c r="T88" s="21">
        <v>1198</v>
      </c>
      <c r="U88" s="44">
        <v>618</v>
      </c>
      <c r="V88" s="20">
        <v>712</v>
      </c>
      <c r="W88" s="21">
        <v>1330</v>
      </c>
      <c r="X88" s="44">
        <v>811</v>
      </c>
      <c r="Y88" s="20">
        <v>1041</v>
      </c>
      <c r="Z88" s="21">
        <v>1852</v>
      </c>
      <c r="AA88" s="44">
        <v>957</v>
      </c>
      <c r="AB88" s="20">
        <v>1112</v>
      </c>
      <c r="AC88" s="21">
        <v>2069</v>
      </c>
      <c r="AD88" s="44">
        <v>769</v>
      </c>
      <c r="AE88" s="20">
        <v>860</v>
      </c>
      <c r="AF88" s="21">
        <v>1629</v>
      </c>
      <c r="AG88" s="44">
        <v>887</v>
      </c>
      <c r="AH88" s="20">
        <v>1053</v>
      </c>
      <c r="AI88" s="21">
        <v>1940</v>
      </c>
    </row>
    <row r="89" spans="2:35" x14ac:dyDescent="0.2">
      <c r="B89" s="48">
        <v>75</v>
      </c>
      <c r="C89" s="44">
        <v>7692</v>
      </c>
      <c r="D89" s="20">
        <v>8947</v>
      </c>
      <c r="E89" s="21">
        <v>16639</v>
      </c>
      <c r="F89" s="44">
        <v>596</v>
      </c>
      <c r="G89" s="20">
        <v>708</v>
      </c>
      <c r="H89" s="21">
        <v>1304</v>
      </c>
      <c r="I89" s="44">
        <v>817</v>
      </c>
      <c r="J89" s="20">
        <v>949</v>
      </c>
      <c r="K89" s="21">
        <v>1766</v>
      </c>
      <c r="L89" s="44">
        <v>664</v>
      </c>
      <c r="M89" s="20">
        <v>760</v>
      </c>
      <c r="N89" s="21">
        <v>1424</v>
      </c>
      <c r="O89" s="44">
        <v>1075</v>
      </c>
      <c r="P89" s="20">
        <v>1320</v>
      </c>
      <c r="Q89" s="21">
        <v>2395</v>
      </c>
      <c r="R89" s="44">
        <v>561</v>
      </c>
      <c r="S89" s="20">
        <v>622</v>
      </c>
      <c r="T89" s="21">
        <v>1183</v>
      </c>
      <c r="U89" s="44">
        <v>567</v>
      </c>
      <c r="V89" s="20">
        <v>719</v>
      </c>
      <c r="W89" s="21">
        <v>1286</v>
      </c>
      <c r="X89" s="44">
        <v>872</v>
      </c>
      <c r="Y89" s="20">
        <v>922</v>
      </c>
      <c r="Z89" s="21">
        <v>1794</v>
      </c>
      <c r="AA89" s="44">
        <v>911</v>
      </c>
      <c r="AB89" s="20">
        <v>1051</v>
      </c>
      <c r="AC89" s="21">
        <v>1962</v>
      </c>
      <c r="AD89" s="44">
        <v>751</v>
      </c>
      <c r="AE89" s="20">
        <v>882</v>
      </c>
      <c r="AF89" s="21">
        <v>1633</v>
      </c>
      <c r="AG89" s="44">
        <v>878</v>
      </c>
      <c r="AH89" s="20">
        <v>1014</v>
      </c>
      <c r="AI89" s="21">
        <v>1892</v>
      </c>
    </row>
    <row r="90" spans="2:35" x14ac:dyDescent="0.2">
      <c r="B90" s="48">
        <v>76</v>
      </c>
      <c r="C90" s="44">
        <v>7675</v>
      </c>
      <c r="D90" s="20">
        <v>9283</v>
      </c>
      <c r="E90" s="21">
        <v>16958</v>
      </c>
      <c r="F90" s="44">
        <v>591</v>
      </c>
      <c r="G90" s="20">
        <v>775</v>
      </c>
      <c r="H90" s="21">
        <v>1366</v>
      </c>
      <c r="I90" s="44">
        <v>782</v>
      </c>
      <c r="J90" s="20">
        <v>938</v>
      </c>
      <c r="K90" s="21">
        <v>1720</v>
      </c>
      <c r="L90" s="44">
        <v>659</v>
      </c>
      <c r="M90" s="20">
        <v>782</v>
      </c>
      <c r="N90" s="21">
        <v>1441</v>
      </c>
      <c r="O90" s="44">
        <v>1151</v>
      </c>
      <c r="P90" s="20">
        <v>1316</v>
      </c>
      <c r="Q90" s="21">
        <v>2467</v>
      </c>
      <c r="R90" s="44">
        <v>542</v>
      </c>
      <c r="S90" s="20">
        <v>649</v>
      </c>
      <c r="T90" s="21">
        <v>1191</v>
      </c>
      <c r="U90" s="44">
        <v>556</v>
      </c>
      <c r="V90" s="20">
        <v>703</v>
      </c>
      <c r="W90" s="21">
        <v>1259</v>
      </c>
      <c r="X90" s="44">
        <v>819</v>
      </c>
      <c r="Y90" s="20">
        <v>960</v>
      </c>
      <c r="Z90" s="21">
        <v>1779</v>
      </c>
      <c r="AA90" s="44">
        <v>983</v>
      </c>
      <c r="AB90" s="20">
        <v>1121</v>
      </c>
      <c r="AC90" s="21">
        <v>2104</v>
      </c>
      <c r="AD90" s="44">
        <v>738</v>
      </c>
      <c r="AE90" s="20">
        <v>899</v>
      </c>
      <c r="AF90" s="21">
        <v>1637</v>
      </c>
      <c r="AG90" s="44">
        <v>854</v>
      </c>
      <c r="AH90" s="20">
        <v>1140</v>
      </c>
      <c r="AI90" s="21">
        <v>1994</v>
      </c>
    </row>
    <row r="91" spans="2:35" x14ac:dyDescent="0.2">
      <c r="B91" s="48">
        <v>77</v>
      </c>
      <c r="C91" s="44">
        <v>5354</v>
      </c>
      <c r="D91" s="20">
        <v>6529</v>
      </c>
      <c r="E91" s="21">
        <v>11883</v>
      </c>
      <c r="F91" s="44">
        <v>430</v>
      </c>
      <c r="G91" s="20">
        <v>562</v>
      </c>
      <c r="H91" s="21">
        <v>992</v>
      </c>
      <c r="I91" s="44">
        <v>537</v>
      </c>
      <c r="J91" s="20">
        <v>667</v>
      </c>
      <c r="K91" s="21">
        <v>1204</v>
      </c>
      <c r="L91" s="44">
        <v>439</v>
      </c>
      <c r="M91" s="20">
        <v>534</v>
      </c>
      <c r="N91" s="21">
        <v>973</v>
      </c>
      <c r="O91" s="44">
        <v>790</v>
      </c>
      <c r="P91" s="20">
        <v>964</v>
      </c>
      <c r="Q91" s="21">
        <v>1754</v>
      </c>
      <c r="R91" s="44">
        <v>389</v>
      </c>
      <c r="S91" s="20">
        <v>418</v>
      </c>
      <c r="T91" s="21">
        <v>807</v>
      </c>
      <c r="U91" s="44">
        <v>428</v>
      </c>
      <c r="V91" s="20">
        <v>513</v>
      </c>
      <c r="W91" s="21">
        <v>941</v>
      </c>
      <c r="X91" s="44">
        <v>533</v>
      </c>
      <c r="Y91" s="20">
        <v>695</v>
      </c>
      <c r="Z91" s="21">
        <v>1228</v>
      </c>
      <c r="AA91" s="44">
        <v>646</v>
      </c>
      <c r="AB91" s="20">
        <v>792</v>
      </c>
      <c r="AC91" s="21">
        <v>1438</v>
      </c>
      <c r="AD91" s="44">
        <v>518</v>
      </c>
      <c r="AE91" s="20">
        <v>596</v>
      </c>
      <c r="AF91" s="21">
        <v>1114</v>
      </c>
      <c r="AG91" s="44">
        <v>644</v>
      </c>
      <c r="AH91" s="20">
        <v>788</v>
      </c>
      <c r="AI91" s="21">
        <v>1432</v>
      </c>
    </row>
    <row r="92" spans="2:35" x14ac:dyDescent="0.2">
      <c r="B92" s="48">
        <v>78</v>
      </c>
      <c r="C92" s="44">
        <v>4417</v>
      </c>
      <c r="D92" s="20">
        <v>5490</v>
      </c>
      <c r="E92" s="21">
        <v>9907</v>
      </c>
      <c r="F92" s="44">
        <v>397</v>
      </c>
      <c r="G92" s="20">
        <v>452</v>
      </c>
      <c r="H92" s="21">
        <v>849</v>
      </c>
      <c r="I92" s="44">
        <v>459</v>
      </c>
      <c r="J92" s="20">
        <v>570</v>
      </c>
      <c r="K92" s="21">
        <v>1029</v>
      </c>
      <c r="L92" s="44">
        <v>337</v>
      </c>
      <c r="M92" s="20">
        <v>425</v>
      </c>
      <c r="N92" s="21">
        <v>762</v>
      </c>
      <c r="O92" s="44">
        <v>628</v>
      </c>
      <c r="P92" s="20">
        <v>788</v>
      </c>
      <c r="Q92" s="21">
        <v>1416</v>
      </c>
      <c r="R92" s="44">
        <v>321</v>
      </c>
      <c r="S92" s="20">
        <v>377</v>
      </c>
      <c r="T92" s="21">
        <v>698</v>
      </c>
      <c r="U92" s="44">
        <v>365</v>
      </c>
      <c r="V92" s="20">
        <v>450</v>
      </c>
      <c r="W92" s="21">
        <v>815</v>
      </c>
      <c r="X92" s="44">
        <v>479</v>
      </c>
      <c r="Y92" s="20">
        <v>624</v>
      </c>
      <c r="Z92" s="21">
        <v>1103</v>
      </c>
      <c r="AA92" s="44">
        <v>477</v>
      </c>
      <c r="AB92" s="20">
        <v>618</v>
      </c>
      <c r="AC92" s="21">
        <v>1095</v>
      </c>
      <c r="AD92" s="44">
        <v>438</v>
      </c>
      <c r="AE92" s="20">
        <v>516</v>
      </c>
      <c r="AF92" s="21">
        <v>954</v>
      </c>
      <c r="AG92" s="44">
        <v>516</v>
      </c>
      <c r="AH92" s="20">
        <v>670</v>
      </c>
      <c r="AI92" s="21">
        <v>1186</v>
      </c>
    </row>
    <row r="93" spans="2:35" x14ac:dyDescent="0.2">
      <c r="B93" s="48">
        <v>79</v>
      </c>
      <c r="C93" s="44">
        <v>5370</v>
      </c>
      <c r="D93" s="20">
        <v>7057</v>
      </c>
      <c r="E93" s="21">
        <v>12427</v>
      </c>
      <c r="F93" s="44">
        <v>462</v>
      </c>
      <c r="G93" s="20">
        <v>619</v>
      </c>
      <c r="H93" s="21">
        <v>1081</v>
      </c>
      <c r="I93" s="44">
        <v>521</v>
      </c>
      <c r="J93" s="20">
        <v>729</v>
      </c>
      <c r="K93" s="21">
        <v>1250</v>
      </c>
      <c r="L93" s="44">
        <v>423</v>
      </c>
      <c r="M93" s="20">
        <v>534</v>
      </c>
      <c r="N93" s="21">
        <v>957</v>
      </c>
      <c r="O93" s="44">
        <v>757</v>
      </c>
      <c r="P93" s="20">
        <v>1082</v>
      </c>
      <c r="Q93" s="21">
        <v>1839</v>
      </c>
      <c r="R93" s="44">
        <v>353</v>
      </c>
      <c r="S93" s="20">
        <v>451</v>
      </c>
      <c r="T93" s="21">
        <v>804</v>
      </c>
      <c r="U93" s="44">
        <v>447</v>
      </c>
      <c r="V93" s="20">
        <v>552</v>
      </c>
      <c r="W93" s="21">
        <v>999</v>
      </c>
      <c r="X93" s="44">
        <v>545</v>
      </c>
      <c r="Y93" s="20">
        <v>726</v>
      </c>
      <c r="Z93" s="21">
        <v>1271</v>
      </c>
      <c r="AA93" s="44">
        <v>643</v>
      </c>
      <c r="AB93" s="20">
        <v>827</v>
      </c>
      <c r="AC93" s="21">
        <v>1470</v>
      </c>
      <c r="AD93" s="44">
        <v>542</v>
      </c>
      <c r="AE93" s="20">
        <v>659</v>
      </c>
      <c r="AF93" s="21">
        <v>1201</v>
      </c>
      <c r="AG93" s="44">
        <v>677</v>
      </c>
      <c r="AH93" s="20">
        <v>878</v>
      </c>
      <c r="AI93" s="21">
        <v>1555</v>
      </c>
    </row>
    <row r="94" spans="2:35" x14ac:dyDescent="0.2">
      <c r="B94" s="49">
        <v>80</v>
      </c>
      <c r="C94" s="45">
        <v>5551</v>
      </c>
      <c r="D94" s="25">
        <v>7361</v>
      </c>
      <c r="E94" s="26">
        <v>12912</v>
      </c>
      <c r="F94" s="45">
        <v>487</v>
      </c>
      <c r="G94" s="25">
        <v>642</v>
      </c>
      <c r="H94" s="26">
        <v>1129</v>
      </c>
      <c r="I94" s="45">
        <v>573</v>
      </c>
      <c r="J94" s="25">
        <v>723</v>
      </c>
      <c r="K94" s="26">
        <v>1296</v>
      </c>
      <c r="L94" s="45">
        <v>425</v>
      </c>
      <c r="M94" s="25">
        <v>612</v>
      </c>
      <c r="N94" s="26">
        <v>1037</v>
      </c>
      <c r="O94" s="45">
        <v>810</v>
      </c>
      <c r="P94" s="25">
        <v>1106</v>
      </c>
      <c r="Q94" s="26">
        <v>1916</v>
      </c>
      <c r="R94" s="45">
        <v>396</v>
      </c>
      <c r="S94" s="25">
        <v>488</v>
      </c>
      <c r="T94" s="26">
        <v>884</v>
      </c>
      <c r="U94" s="45">
        <v>464</v>
      </c>
      <c r="V94" s="25">
        <v>585</v>
      </c>
      <c r="W94" s="26">
        <v>1049</v>
      </c>
      <c r="X94" s="45">
        <v>549</v>
      </c>
      <c r="Y94" s="25">
        <v>756</v>
      </c>
      <c r="Z94" s="26">
        <v>1305</v>
      </c>
      <c r="AA94" s="45">
        <v>609</v>
      </c>
      <c r="AB94" s="25">
        <v>906</v>
      </c>
      <c r="AC94" s="26">
        <v>1515</v>
      </c>
      <c r="AD94" s="45">
        <v>532</v>
      </c>
      <c r="AE94" s="25">
        <v>676</v>
      </c>
      <c r="AF94" s="26">
        <v>1208</v>
      </c>
      <c r="AG94" s="45">
        <v>706</v>
      </c>
      <c r="AH94" s="25">
        <v>867</v>
      </c>
      <c r="AI94" s="26">
        <v>1573</v>
      </c>
    </row>
    <row r="95" spans="2:35" x14ac:dyDescent="0.2">
      <c r="B95" s="54">
        <v>81</v>
      </c>
      <c r="C95" s="51">
        <v>5194</v>
      </c>
      <c r="D95" s="52">
        <v>6859</v>
      </c>
      <c r="E95" s="53">
        <v>12053</v>
      </c>
      <c r="F95" s="51">
        <v>450</v>
      </c>
      <c r="G95" s="52">
        <v>618</v>
      </c>
      <c r="H95" s="53">
        <v>1068</v>
      </c>
      <c r="I95" s="51">
        <v>527</v>
      </c>
      <c r="J95" s="52">
        <v>686</v>
      </c>
      <c r="K95" s="53">
        <v>1213</v>
      </c>
      <c r="L95" s="51">
        <v>437</v>
      </c>
      <c r="M95" s="52">
        <v>575</v>
      </c>
      <c r="N95" s="53">
        <v>1012</v>
      </c>
      <c r="O95" s="51">
        <v>777</v>
      </c>
      <c r="P95" s="52">
        <v>977</v>
      </c>
      <c r="Q95" s="53">
        <v>1754</v>
      </c>
      <c r="R95" s="51">
        <v>333</v>
      </c>
      <c r="S95" s="52">
        <v>479</v>
      </c>
      <c r="T95" s="53">
        <v>812</v>
      </c>
      <c r="U95" s="51">
        <v>389</v>
      </c>
      <c r="V95" s="52">
        <v>541</v>
      </c>
      <c r="W95" s="53">
        <v>930</v>
      </c>
      <c r="X95" s="51">
        <v>554</v>
      </c>
      <c r="Y95" s="52">
        <v>735</v>
      </c>
      <c r="Z95" s="53">
        <v>1289</v>
      </c>
      <c r="AA95" s="51">
        <v>613</v>
      </c>
      <c r="AB95" s="52">
        <v>781</v>
      </c>
      <c r="AC95" s="53">
        <v>1394</v>
      </c>
      <c r="AD95" s="51">
        <v>512</v>
      </c>
      <c r="AE95" s="52">
        <v>612</v>
      </c>
      <c r="AF95" s="53">
        <v>1124</v>
      </c>
      <c r="AG95" s="51">
        <v>602</v>
      </c>
      <c r="AH95" s="52">
        <v>855</v>
      </c>
      <c r="AI95" s="53">
        <v>1457</v>
      </c>
    </row>
    <row r="96" spans="2:35" x14ac:dyDescent="0.2">
      <c r="B96" s="48">
        <v>82</v>
      </c>
      <c r="C96" s="44">
        <v>5011</v>
      </c>
      <c r="D96" s="20">
        <v>6740</v>
      </c>
      <c r="E96" s="21">
        <v>11751</v>
      </c>
      <c r="F96" s="44">
        <v>427</v>
      </c>
      <c r="G96" s="20">
        <v>605</v>
      </c>
      <c r="H96" s="21">
        <v>1032</v>
      </c>
      <c r="I96" s="44">
        <v>519</v>
      </c>
      <c r="J96" s="20">
        <v>704</v>
      </c>
      <c r="K96" s="21">
        <v>1223</v>
      </c>
      <c r="L96" s="44">
        <v>406</v>
      </c>
      <c r="M96" s="20">
        <v>570</v>
      </c>
      <c r="N96" s="21">
        <v>976</v>
      </c>
      <c r="O96" s="44">
        <v>752</v>
      </c>
      <c r="P96" s="20">
        <v>957</v>
      </c>
      <c r="Q96" s="21">
        <v>1709</v>
      </c>
      <c r="R96" s="44">
        <v>338</v>
      </c>
      <c r="S96" s="20">
        <v>472</v>
      </c>
      <c r="T96" s="21">
        <v>810</v>
      </c>
      <c r="U96" s="44">
        <v>416</v>
      </c>
      <c r="V96" s="20">
        <v>545</v>
      </c>
      <c r="W96" s="21">
        <v>961</v>
      </c>
      <c r="X96" s="44">
        <v>480</v>
      </c>
      <c r="Y96" s="20">
        <v>668</v>
      </c>
      <c r="Z96" s="21">
        <v>1148</v>
      </c>
      <c r="AA96" s="44">
        <v>565</v>
      </c>
      <c r="AB96" s="20">
        <v>853</v>
      </c>
      <c r="AC96" s="21">
        <v>1418</v>
      </c>
      <c r="AD96" s="44">
        <v>474</v>
      </c>
      <c r="AE96" s="20">
        <v>604</v>
      </c>
      <c r="AF96" s="21">
        <v>1078</v>
      </c>
      <c r="AG96" s="44">
        <v>634</v>
      </c>
      <c r="AH96" s="20">
        <v>762</v>
      </c>
      <c r="AI96" s="21">
        <v>1396</v>
      </c>
    </row>
    <row r="97" spans="2:35" x14ac:dyDescent="0.2">
      <c r="B97" s="48">
        <v>83</v>
      </c>
      <c r="C97" s="44">
        <v>4278</v>
      </c>
      <c r="D97" s="20">
        <v>5783</v>
      </c>
      <c r="E97" s="21">
        <v>10061</v>
      </c>
      <c r="F97" s="44">
        <v>397</v>
      </c>
      <c r="G97" s="20">
        <v>480</v>
      </c>
      <c r="H97" s="21">
        <v>877</v>
      </c>
      <c r="I97" s="44">
        <v>397</v>
      </c>
      <c r="J97" s="20">
        <v>574</v>
      </c>
      <c r="K97" s="21">
        <v>971</v>
      </c>
      <c r="L97" s="44">
        <v>347</v>
      </c>
      <c r="M97" s="20">
        <v>474</v>
      </c>
      <c r="N97" s="21">
        <v>821</v>
      </c>
      <c r="O97" s="44">
        <v>653</v>
      </c>
      <c r="P97" s="20">
        <v>876</v>
      </c>
      <c r="Q97" s="21">
        <v>1529</v>
      </c>
      <c r="R97" s="44">
        <v>294</v>
      </c>
      <c r="S97" s="20">
        <v>399</v>
      </c>
      <c r="T97" s="21">
        <v>693</v>
      </c>
      <c r="U97" s="44">
        <v>357</v>
      </c>
      <c r="V97" s="20">
        <v>462</v>
      </c>
      <c r="W97" s="21">
        <v>819</v>
      </c>
      <c r="X97" s="44">
        <v>383</v>
      </c>
      <c r="Y97" s="20">
        <v>613</v>
      </c>
      <c r="Z97" s="21">
        <v>996</v>
      </c>
      <c r="AA97" s="44">
        <v>477</v>
      </c>
      <c r="AB97" s="20">
        <v>737</v>
      </c>
      <c r="AC97" s="21">
        <v>1214</v>
      </c>
      <c r="AD97" s="44">
        <v>415</v>
      </c>
      <c r="AE97" s="20">
        <v>530</v>
      </c>
      <c r="AF97" s="21">
        <v>945</v>
      </c>
      <c r="AG97" s="44">
        <v>558</v>
      </c>
      <c r="AH97" s="20">
        <v>638</v>
      </c>
      <c r="AI97" s="21">
        <v>1196</v>
      </c>
    </row>
    <row r="98" spans="2:35" x14ac:dyDescent="0.2">
      <c r="B98" s="48">
        <v>84</v>
      </c>
      <c r="C98" s="44">
        <v>3400</v>
      </c>
      <c r="D98" s="20">
        <v>5054</v>
      </c>
      <c r="E98" s="21">
        <v>8454</v>
      </c>
      <c r="F98" s="44">
        <v>309</v>
      </c>
      <c r="G98" s="20">
        <v>414</v>
      </c>
      <c r="H98" s="21">
        <v>723</v>
      </c>
      <c r="I98" s="44">
        <v>338</v>
      </c>
      <c r="J98" s="20">
        <v>529</v>
      </c>
      <c r="K98" s="21">
        <v>867</v>
      </c>
      <c r="L98" s="44">
        <v>268</v>
      </c>
      <c r="M98" s="20">
        <v>376</v>
      </c>
      <c r="N98" s="21">
        <v>644</v>
      </c>
      <c r="O98" s="44">
        <v>529</v>
      </c>
      <c r="P98" s="20">
        <v>776</v>
      </c>
      <c r="Q98" s="21">
        <v>1305</v>
      </c>
      <c r="R98" s="44">
        <v>239</v>
      </c>
      <c r="S98" s="20">
        <v>368</v>
      </c>
      <c r="T98" s="21">
        <v>607</v>
      </c>
      <c r="U98" s="44">
        <v>271</v>
      </c>
      <c r="V98" s="20">
        <v>404</v>
      </c>
      <c r="W98" s="21">
        <v>675</v>
      </c>
      <c r="X98" s="44">
        <v>301</v>
      </c>
      <c r="Y98" s="20">
        <v>573</v>
      </c>
      <c r="Z98" s="21">
        <v>874</v>
      </c>
      <c r="AA98" s="44">
        <v>401</v>
      </c>
      <c r="AB98" s="20">
        <v>584</v>
      </c>
      <c r="AC98" s="21">
        <v>985</v>
      </c>
      <c r="AD98" s="44">
        <v>318</v>
      </c>
      <c r="AE98" s="20">
        <v>463</v>
      </c>
      <c r="AF98" s="21">
        <v>781</v>
      </c>
      <c r="AG98" s="44">
        <v>426</v>
      </c>
      <c r="AH98" s="20">
        <v>567</v>
      </c>
      <c r="AI98" s="21">
        <v>993</v>
      </c>
    </row>
    <row r="99" spans="2:35" x14ac:dyDescent="0.2">
      <c r="B99" s="48">
        <v>85</v>
      </c>
      <c r="C99" s="44">
        <v>3154</v>
      </c>
      <c r="D99" s="20">
        <v>4480</v>
      </c>
      <c r="E99" s="21">
        <v>7634</v>
      </c>
      <c r="F99" s="44">
        <v>292</v>
      </c>
      <c r="G99" s="20">
        <v>382</v>
      </c>
      <c r="H99" s="21">
        <v>674</v>
      </c>
      <c r="I99" s="44">
        <v>328</v>
      </c>
      <c r="J99" s="20">
        <v>477</v>
      </c>
      <c r="K99" s="21">
        <v>805</v>
      </c>
      <c r="L99" s="44">
        <v>247</v>
      </c>
      <c r="M99" s="20">
        <v>364</v>
      </c>
      <c r="N99" s="21">
        <v>611</v>
      </c>
      <c r="O99" s="44">
        <v>528</v>
      </c>
      <c r="P99" s="20">
        <v>673</v>
      </c>
      <c r="Q99" s="21">
        <v>1201</v>
      </c>
      <c r="R99" s="44">
        <v>198</v>
      </c>
      <c r="S99" s="20">
        <v>320</v>
      </c>
      <c r="T99" s="21">
        <v>518</v>
      </c>
      <c r="U99" s="44">
        <v>229</v>
      </c>
      <c r="V99" s="20">
        <v>338</v>
      </c>
      <c r="W99" s="21">
        <v>567</v>
      </c>
      <c r="X99" s="44">
        <v>311</v>
      </c>
      <c r="Y99" s="20">
        <v>488</v>
      </c>
      <c r="Z99" s="21">
        <v>799</v>
      </c>
      <c r="AA99" s="44">
        <v>360</v>
      </c>
      <c r="AB99" s="20">
        <v>587</v>
      </c>
      <c r="AC99" s="21">
        <v>947</v>
      </c>
      <c r="AD99" s="44">
        <v>274</v>
      </c>
      <c r="AE99" s="20">
        <v>384</v>
      </c>
      <c r="AF99" s="21">
        <v>658</v>
      </c>
      <c r="AG99" s="44">
        <v>387</v>
      </c>
      <c r="AH99" s="20">
        <v>467</v>
      </c>
      <c r="AI99" s="21">
        <v>854</v>
      </c>
    </row>
    <row r="100" spans="2:35" x14ac:dyDescent="0.2">
      <c r="B100" s="48">
        <v>86</v>
      </c>
      <c r="C100" s="44">
        <v>3102</v>
      </c>
      <c r="D100" s="20">
        <v>4619</v>
      </c>
      <c r="E100" s="21">
        <v>7721</v>
      </c>
      <c r="F100" s="44">
        <v>296</v>
      </c>
      <c r="G100" s="20">
        <v>373</v>
      </c>
      <c r="H100" s="21">
        <v>669</v>
      </c>
      <c r="I100" s="44">
        <v>295</v>
      </c>
      <c r="J100" s="20">
        <v>477</v>
      </c>
      <c r="K100" s="21">
        <v>772</v>
      </c>
      <c r="L100" s="44">
        <v>258</v>
      </c>
      <c r="M100" s="20">
        <v>417</v>
      </c>
      <c r="N100" s="21">
        <v>675</v>
      </c>
      <c r="O100" s="44">
        <v>443</v>
      </c>
      <c r="P100" s="20">
        <v>659</v>
      </c>
      <c r="Q100" s="21">
        <v>1102</v>
      </c>
      <c r="R100" s="44">
        <v>221</v>
      </c>
      <c r="S100" s="20">
        <v>345</v>
      </c>
      <c r="T100" s="21">
        <v>566</v>
      </c>
      <c r="U100" s="44">
        <v>242</v>
      </c>
      <c r="V100" s="20">
        <v>341</v>
      </c>
      <c r="W100" s="21">
        <v>583</v>
      </c>
      <c r="X100" s="44">
        <v>332</v>
      </c>
      <c r="Y100" s="20">
        <v>552</v>
      </c>
      <c r="Z100" s="21">
        <v>884</v>
      </c>
      <c r="AA100" s="44">
        <v>365</v>
      </c>
      <c r="AB100" s="20">
        <v>562</v>
      </c>
      <c r="AC100" s="21">
        <v>927</v>
      </c>
      <c r="AD100" s="44">
        <v>286</v>
      </c>
      <c r="AE100" s="20">
        <v>415</v>
      </c>
      <c r="AF100" s="21">
        <v>701</v>
      </c>
      <c r="AG100" s="44">
        <v>364</v>
      </c>
      <c r="AH100" s="20">
        <v>478</v>
      </c>
      <c r="AI100" s="21">
        <v>842</v>
      </c>
    </row>
    <row r="101" spans="2:35" x14ac:dyDescent="0.2">
      <c r="B101" s="48">
        <v>87</v>
      </c>
      <c r="C101" s="44">
        <v>2583</v>
      </c>
      <c r="D101" s="20">
        <v>4202</v>
      </c>
      <c r="E101" s="21">
        <v>6785</v>
      </c>
      <c r="F101" s="44">
        <v>235</v>
      </c>
      <c r="G101" s="20">
        <v>374</v>
      </c>
      <c r="H101" s="21">
        <v>609</v>
      </c>
      <c r="I101" s="44">
        <v>258</v>
      </c>
      <c r="J101" s="20">
        <v>467</v>
      </c>
      <c r="K101" s="21">
        <v>725</v>
      </c>
      <c r="L101" s="44">
        <v>207</v>
      </c>
      <c r="M101" s="20">
        <v>366</v>
      </c>
      <c r="N101" s="21">
        <v>573</v>
      </c>
      <c r="O101" s="44">
        <v>383</v>
      </c>
      <c r="P101" s="20">
        <v>593</v>
      </c>
      <c r="Q101" s="21">
        <v>976</v>
      </c>
      <c r="R101" s="44">
        <v>161</v>
      </c>
      <c r="S101" s="20">
        <v>310</v>
      </c>
      <c r="T101" s="21">
        <v>471</v>
      </c>
      <c r="U101" s="44">
        <v>208</v>
      </c>
      <c r="V101" s="20">
        <v>322</v>
      </c>
      <c r="W101" s="21">
        <v>530</v>
      </c>
      <c r="X101" s="44">
        <v>281</v>
      </c>
      <c r="Y101" s="20">
        <v>477</v>
      </c>
      <c r="Z101" s="21">
        <v>758</v>
      </c>
      <c r="AA101" s="44">
        <v>310</v>
      </c>
      <c r="AB101" s="20">
        <v>518</v>
      </c>
      <c r="AC101" s="21">
        <v>828</v>
      </c>
      <c r="AD101" s="44">
        <v>236</v>
      </c>
      <c r="AE101" s="20">
        <v>380</v>
      </c>
      <c r="AF101" s="21">
        <v>616</v>
      </c>
      <c r="AG101" s="44">
        <v>304</v>
      </c>
      <c r="AH101" s="20">
        <v>395</v>
      </c>
      <c r="AI101" s="21">
        <v>699</v>
      </c>
    </row>
    <row r="102" spans="2:35" x14ac:dyDescent="0.2">
      <c r="B102" s="48">
        <v>88</v>
      </c>
      <c r="C102" s="44">
        <v>2247</v>
      </c>
      <c r="D102" s="20">
        <v>3850</v>
      </c>
      <c r="E102" s="21">
        <v>6097</v>
      </c>
      <c r="F102" s="44">
        <v>205</v>
      </c>
      <c r="G102" s="20">
        <v>312</v>
      </c>
      <c r="H102" s="21">
        <v>517</v>
      </c>
      <c r="I102" s="44">
        <v>221</v>
      </c>
      <c r="J102" s="20">
        <v>475</v>
      </c>
      <c r="K102" s="21">
        <v>696</v>
      </c>
      <c r="L102" s="44">
        <v>219</v>
      </c>
      <c r="M102" s="20">
        <v>353</v>
      </c>
      <c r="N102" s="21">
        <v>572</v>
      </c>
      <c r="O102" s="44">
        <v>319</v>
      </c>
      <c r="P102" s="20">
        <v>524</v>
      </c>
      <c r="Q102" s="21">
        <v>843</v>
      </c>
      <c r="R102" s="44">
        <v>159</v>
      </c>
      <c r="S102" s="20">
        <v>264</v>
      </c>
      <c r="T102" s="21">
        <v>423</v>
      </c>
      <c r="U102" s="44">
        <v>169</v>
      </c>
      <c r="V102" s="20">
        <v>258</v>
      </c>
      <c r="W102" s="21">
        <v>427</v>
      </c>
      <c r="X102" s="44">
        <v>251</v>
      </c>
      <c r="Y102" s="20">
        <v>455</v>
      </c>
      <c r="Z102" s="21">
        <v>706</v>
      </c>
      <c r="AA102" s="44">
        <v>283</v>
      </c>
      <c r="AB102" s="20">
        <v>491</v>
      </c>
      <c r="AC102" s="21">
        <v>774</v>
      </c>
      <c r="AD102" s="44">
        <v>203</v>
      </c>
      <c r="AE102" s="20">
        <v>345</v>
      </c>
      <c r="AF102" s="21">
        <v>548</v>
      </c>
      <c r="AG102" s="44">
        <v>218</v>
      </c>
      <c r="AH102" s="20">
        <v>373</v>
      </c>
      <c r="AI102" s="21">
        <v>591</v>
      </c>
    </row>
    <row r="103" spans="2:35" x14ac:dyDescent="0.2">
      <c r="B103" s="48">
        <v>89</v>
      </c>
      <c r="C103" s="44">
        <v>1700</v>
      </c>
      <c r="D103" s="20">
        <v>3152</v>
      </c>
      <c r="E103" s="21">
        <v>4852</v>
      </c>
      <c r="F103" s="44">
        <v>131</v>
      </c>
      <c r="G103" s="20">
        <v>251</v>
      </c>
      <c r="H103" s="21">
        <v>382</v>
      </c>
      <c r="I103" s="44">
        <v>182</v>
      </c>
      <c r="J103" s="20">
        <v>302</v>
      </c>
      <c r="K103" s="21">
        <v>484</v>
      </c>
      <c r="L103" s="44">
        <v>152</v>
      </c>
      <c r="M103" s="20">
        <v>349</v>
      </c>
      <c r="N103" s="21">
        <v>501</v>
      </c>
      <c r="O103" s="44">
        <v>245</v>
      </c>
      <c r="P103" s="20">
        <v>430</v>
      </c>
      <c r="Q103" s="21">
        <v>675</v>
      </c>
      <c r="R103" s="44">
        <v>120</v>
      </c>
      <c r="S103" s="20">
        <v>218</v>
      </c>
      <c r="T103" s="21">
        <v>338</v>
      </c>
      <c r="U103" s="44">
        <v>141</v>
      </c>
      <c r="V103" s="20">
        <v>233</v>
      </c>
      <c r="W103" s="21">
        <v>374</v>
      </c>
      <c r="X103" s="44">
        <v>211</v>
      </c>
      <c r="Y103" s="20">
        <v>377</v>
      </c>
      <c r="Z103" s="21">
        <v>588</v>
      </c>
      <c r="AA103" s="44">
        <v>195</v>
      </c>
      <c r="AB103" s="20">
        <v>405</v>
      </c>
      <c r="AC103" s="21">
        <v>600</v>
      </c>
      <c r="AD103" s="44">
        <v>146</v>
      </c>
      <c r="AE103" s="20">
        <v>290</v>
      </c>
      <c r="AF103" s="21">
        <v>436</v>
      </c>
      <c r="AG103" s="44">
        <v>177</v>
      </c>
      <c r="AH103" s="20">
        <v>297</v>
      </c>
      <c r="AI103" s="21">
        <v>474</v>
      </c>
    </row>
    <row r="104" spans="2:35" x14ac:dyDescent="0.2">
      <c r="B104" s="48">
        <v>90</v>
      </c>
      <c r="C104" s="44">
        <v>1432</v>
      </c>
      <c r="D104" s="20">
        <v>2743</v>
      </c>
      <c r="E104" s="21">
        <v>4175</v>
      </c>
      <c r="F104" s="44">
        <v>133</v>
      </c>
      <c r="G104" s="20">
        <v>200</v>
      </c>
      <c r="H104" s="21">
        <v>333</v>
      </c>
      <c r="I104" s="44">
        <v>174</v>
      </c>
      <c r="J104" s="20">
        <v>321</v>
      </c>
      <c r="K104" s="21">
        <v>495</v>
      </c>
      <c r="L104" s="44">
        <v>114</v>
      </c>
      <c r="M104" s="20">
        <v>267</v>
      </c>
      <c r="N104" s="21">
        <v>381</v>
      </c>
      <c r="O104" s="44">
        <v>207</v>
      </c>
      <c r="P104" s="20">
        <v>378</v>
      </c>
      <c r="Q104" s="21">
        <v>585</v>
      </c>
      <c r="R104" s="44">
        <v>117</v>
      </c>
      <c r="S104" s="20">
        <v>226</v>
      </c>
      <c r="T104" s="21">
        <v>343</v>
      </c>
      <c r="U104" s="44">
        <v>76</v>
      </c>
      <c r="V104" s="20">
        <v>174</v>
      </c>
      <c r="W104" s="21">
        <v>250</v>
      </c>
      <c r="X104" s="44">
        <v>176</v>
      </c>
      <c r="Y104" s="20">
        <v>360</v>
      </c>
      <c r="Z104" s="21">
        <v>536</v>
      </c>
      <c r="AA104" s="44">
        <v>177</v>
      </c>
      <c r="AB104" s="20">
        <v>324</v>
      </c>
      <c r="AC104" s="21">
        <v>501</v>
      </c>
      <c r="AD104" s="44">
        <v>106</v>
      </c>
      <c r="AE104" s="20">
        <v>241</v>
      </c>
      <c r="AF104" s="21">
        <v>347</v>
      </c>
      <c r="AG104" s="44">
        <v>152</v>
      </c>
      <c r="AH104" s="20">
        <v>252</v>
      </c>
      <c r="AI104" s="21">
        <v>404</v>
      </c>
    </row>
    <row r="105" spans="2:35" x14ac:dyDescent="0.2">
      <c r="B105" s="48">
        <v>91</v>
      </c>
      <c r="C105" s="44">
        <v>1160</v>
      </c>
      <c r="D105" s="20">
        <v>2466</v>
      </c>
      <c r="E105" s="21">
        <v>3626</v>
      </c>
      <c r="F105" s="44">
        <v>84</v>
      </c>
      <c r="G105" s="20">
        <v>165</v>
      </c>
      <c r="H105" s="21">
        <v>249</v>
      </c>
      <c r="I105" s="44">
        <v>123</v>
      </c>
      <c r="J105" s="20">
        <v>296</v>
      </c>
      <c r="K105" s="21">
        <v>419</v>
      </c>
      <c r="L105" s="44">
        <v>111</v>
      </c>
      <c r="M105" s="20">
        <v>275</v>
      </c>
      <c r="N105" s="21">
        <v>386</v>
      </c>
      <c r="O105" s="44">
        <v>172</v>
      </c>
      <c r="P105" s="20">
        <v>345</v>
      </c>
      <c r="Q105" s="21">
        <v>517</v>
      </c>
      <c r="R105" s="44">
        <v>77</v>
      </c>
      <c r="S105" s="20">
        <v>206</v>
      </c>
      <c r="T105" s="21">
        <v>283</v>
      </c>
      <c r="U105" s="44">
        <v>77</v>
      </c>
      <c r="V105" s="20">
        <v>140</v>
      </c>
      <c r="W105" s="21">
        <v>217</v>
      </c>
      <c r="X105" s="44">
        <v>149</v>
      </c>
      <c r="Y105" s="20">
        <v>318</v>
      </c>
      <c r="Z105" s="21">
        <v>467</v>
      </c>
      <c r="AA105" s="44">
        <v>146</v>
      </c>
      <c r="AB105" s="20">
        <v>304</v>
      </c>
      <c r="AC105" s="21">
        <v>450</v>
      </c>
      <c r="AD105" s="44">
        <v>106</v>
      </c>
      <c r="AE105" s="20">
        <v>204</v>
      </c>
      <c r="AF105" s="21">
        <v>310</v>
      </c>
      <c r="AG105" s="44">
        <v>115</v>
      </c>
      <c r="AH105" s="20">
        <v>213</v>
      </c>
      <c r="AI105" s="21">
        <v>328</v>
      </c>
    </row>
    <row r="106" spans="2:35" x14ac:dyDescent="0.2">
      <c r="B106" s="48">
        <v>92</v>
      </c>
      <c r="C106" s="44">
        <v>857</v>
      </c>
      <c r="D106" s="20">
        <v>2032</v>
      </c>
      <c r="E106" s="21">
        <v>2889</v>
      </c>
      <c r="F106" s="44">
        <v>61</v>
      </c>
      <c r="G106" s="20">
        <v>152</v>
      </c>
      <c r="H106" s="21">
        <v>213</v>
      </c>
      <c r="I106" s="44">
        <v>107</v>
      </c>
      <c r="J106" s="20">
        <v>237</v>
      </c>
      <c r="K106" s="21">
        <v>344</v>
      </c>
      <c r="L106" s="44">
        <v>105</v>
      </c>
      <c r="M106" s="20">
        <v>223</v>
      </c>
      <c r="N106" s="21">
        <v>328</v>
      </c>
      <c r="O106" s="44">
        <v>111</v>
      </c>
      <c r="P106" s="20">
        <v>268</v>
      </c>
      <c r="Q106" s="21">
        <v>379</v>
      </c>
      <c r="R106" s="44">
        <v>64</v>
      </c>
      <c r="S106" s="20">
        <v>144</v>
      </c>
      <c r="T106" s="21">
        <v>208</v>
      </c>
      <c r="U106" s="44">
        <v>45</v>
      </c>
      <c r="V106" s="20">
        <v>127</v>
      </c>
      <c r="W106" s="21">
        <v>172</v>
      </c>
      <c r="X106" s="44">
        <v>118</v>
      </c>
      <c r="Y106" s="20">
        <v>285</v>
      </c>
      <c r="Z106" s="21">
        <v>403</v>
      </c>
      <c r="AA106" s="44">
        <v>87</v>
      </c>
      <c r="AB106" s="20">
        <v>225</v>
      </c>
      <c r="AC106" s="21">
        <v>312</v>
      </c>
      <c r="AD106" s="44">
        <v>79</v>
      </c>
      <c r="AE106" s="20">
        <v>189</v>
      </c>
      <c r="AF106" s="21">
        <v>268</v>
      </c>
      <c r="AG106" s="44">
        <v>80</v>
      </c>
      <c r="AH106" s="20">
        <v>182</v>
      </c>
      <c r="AI106" s="21">
        <v>262</v>
      </c>
    </row>
    <row r="107" spans="2:35" x14ac:dyDescent="0.2">
      <c r="B107" s="48">
        <v>93</v>
      </c>
      <c r="C107" s="44">
        <v>628</v>
      </c>
      <c r="D107" s="20">
        <v>1659</v>
      </c>
      <c r="E107" s="21">
        <v>2287</v>
      </c>
      <c r="F107" s="44">
        <v>38</v>
      </c>
      <c r="G107" s="20">
        <v>116</v>
      </c>
      <c r="H107" s="21">
        <v>154</v>
      </c>
      <c r="I107" s="44">
        <v>69</v>
      </c>
      <c r="J107" s="20">
        <v>189</v>
      </c>
      <c r="K107" s="21">
        <v>258</v>
      </c>
      <c r="L107" s="44">
        <v>69</v>
      </c>
      <c r="M107" s="20">
        <v>199</v>
      </c>
      <c r="N107" s="21">
        <v>268</v>
      </c>
      <c r="O107" s="44">
        <v>100</v>
      </c>
      <c r="P107" s="20">
        <v>211</v>
      </c>
      <c r="Q107" s="21">
        <v>311</v>
      </c>
      <c r="R107" s="44">
        <v>54</v>
      </c>
      <c r="S107" s="20">
        <v>115</v>
      </c>
      <c r="T107" s="21">
        <v>169</v>
      </c>
      <c r="U107" s="44">
        <v>29</v>
      </c>
      <c r="V107" s="20">
        <v>86</v>
      </c>
      <c r="W107" s="21">
        <v>115</v>
      </c>
      <c r="X107" s="44">
        <v>92</v>
      </c>
      <c r="Y107" s="20">
        <v>251</v>
      </c>
      <c r="Z107" s="21">
        <v>343</v>
      </c>
      <c r="AA107" s="44">
        <v>66</v>
      </c>
      <c r="AB107" s="20">
        <v>193</v>
      </c>
      <c r="AC107" s="21">
        <v>259</v>
      </c>
      <c r="AD107" s="44">
        <v>50</v>
      </c>
      <c r="AE107" s="20">
        <v>137</v>
      </c>
      <c r="AF107" s="21">
        <v>187</v>
      </c>
      <c r="AG107" s="44">
        <v>61</v>
      </c>
      <c r="AH107" s="20">
        <v>162</v>
      </c>
      <c r="AI107" s="21">
        <v>223</v>
      </c>
    </row>
    <row r="108" spans="2:35" x14ac:dyDescent="0.2">
      <c r="B108" s="48">
        <v>94</v>
      </c>
      <c r="C108" s="44">
        <v>422</v>
      </c>
      <c r="D108" s="20">
        <v>1292</v>
      </c>
      <c r="E108" s="21">
        <v>1714</v>
      </c>
      <c r="F108" s="44">
        <v>22</v>
      </c>
      <c r="G108" s="20">
        <v>80</v>
      </c>
      <c r="H108" s="21">
        <v>102</v>
      </c>
      <c r="I108" s="44">
        <v>48</v>
      </c>
      <c r="J108" s="20">
        <v>147</v>
      </c>
      <c r="K108" s="21">
        <v>195</v>
      </c>
      <c r="L108" s="44">
        <v>57</v>
      </c>
      <c r="M108" s="20">
        <v>153</v>
      </c>
      <c r="N108" s="21">
        <v>210</v>
      </c>
      <c r="O108" s="44">
        <v>62</v>
      </c>
      <c r="P108" s="20">
        <v>159</v>
      </c>
      <c r="Q108" s="21">
        <v>221</v>
      </c>
      <c r="R108" s="44">
        <v>32</v>
      </c>
      <c r="S108" s="20">
        <v>100</v>
      </c>
      <c r="T108" s="21">
        <v>132</v>
      </c>
      <c r="U108" s="44">
        <v>20</v>
      </c>
      <c r="V108" s="20">
        <v>63</v>
      </c>
      <c r="W108" s="21">
        <v>83</v>
      </c>
      <c r="X108" s="44">
        <v>48</v>
      </c>
      <c r="Y108" s="20">
        <v>183</v>
      </c>
      <c r="Z108" s="21">
        <v>231</v>
      </c>
      <c r="AA108" s="44">
        <v>51</v>
      </c>
      <c r="AB108" s="20">
        <v>164</v>
      </c>
      <c r="AC108" s="21">
        <v>215</v>
      </c>
      <c r="AD108" s="44">
        <v>38</v>
      </c>
      <c r="AE108" s="20">
        <v>124</v>
      </c>
      <c r="AF108" s="21">
        <v>162</v>
      </c>
      <c r="AG108" s="44">
        <v>44</v>
      </c>
      <c r="AH108" s="20">
        <v>119</v>
      </c>
      <c r="AI108" s="21">
        <v>163</v>
      </c>
    </row>
    <row r="109" spans="2:35" x14ac:dyDescent="0.2">
      <c r="B109" s="48">
        <v>95</v>
      </c>
      <c r="C109" s="44">
        <v>301</v>
      </c>
      <c r="D109" s="20">
        <v>1064</v>
      </c>
      <c r="E109" s="21">
        <v>1365</v>
      </c>
      <c r="F109" s="44">
        <v>17</v>
      </c>
      <c r="G109" s="20">
        <v>71</v>
      </c>
      <c r="H109" s="21">
        <v>88</v>
      </c>
      <c r="I109" s="44">
        <v>36</v>
      </c>
      <c r="J109" s="20">
        <v>115</v>
      </c>
      <c r="K109" s="21">
        <v>151</v>
      </c>
      <c r="L109" s="44">
        <v>31</v>
      </c>
      <c r="M109" s="20">
        <v>104</v>
      </c>
      <c r="N109" s="21">
        <v>135</v>
      </c>
      <c r="O109" s="44">
        <v>36</v>
      </c>
      <c r="P109" s="20">
        <v>148</v>
      </c>
      <c r="Q109" s="21">
        <v>184</v>
      </c>
      <c r="R109" s="44">
        <v>22</v>
      </c>
      <c r="S109" s="20">
        <v>73</v>
      </c>
      <c r="T109" s="21">
        <v>95</v>
      </c>
      <c r="U109" s="44">
        <v>23</v>
      </c>
      <c r="V109" s="20">
        <v>59</v>
      </c>
      <c r="W109" s="21">
        <v>82</v>
      </c>
      <c r="X109" s="44">
        <v>43</v>
      </c>
      <c r="Y109" s="20">
        <v>162</v>
      </c>
      <c r="Z109" s="21">
        <v>205</v>
      </c>
      <c r="AA109" s="44">
        <v>40</v>
      </c>
      <c r="AB109" s="20">
        <v>123</v>
      </c>
      <c r="AC109" s="21">
        <v>163</v>
      </c>
      <c r="AD109" s="44">
        <v>24</v>
      </c>
      <c r="AE109" s="20">
        <v>103</v>
      </c>
      <c r="AF109" s="21">
        <v>127</v>
      </c>
      <c r="AG109" s="44">
        <v>29</v>
      </c>
      <c r="AH109" s="20">
        <v>106</v>
      </c>
      <c r="AI109" s="21">
        <v>135</v>
      </c>
    </row>
    <row r="110" spans="2:35" x14ac:dyDescent="0.2">
      <c r="B110" s="48">
        <v>96</v>
      </c>
      <c r="C110" s="44">
        <v>198</v>
      </c>
      <c r="D110" s="20">
        <v>792</v>
      </c>
      <c r="E110" s="21">
        <v>990</v>
      </c>
      <c r="F110" s="44">
        <v>12</v>
      </c>
      <c r="G110" s="20">
        <v>56</v>
      </c>
      <c r="H110" s="21">
        <v>68</v>
      </c>
      <c r="I110" s="44">
        <v>26</v>
      </c>
      <c r="J110" s="20">
        <v>86</v>
      </c>
      <c r="K110" s="21">
        <v>112</v>
      </c>
      <c r="L110" s="44">
        <v>26</v>
      </c>
      <c r="M110" s="20">
        <v>84</v>
      </c>
      <c r="N110" s="21">
        <v>110</v>
      </c>
      <c r="O110" s="44">
        <v>28</v>
      </c>
      <c r="P110" s="20">
        <v>103</v>
      </c>
      <c r="Q110" s="21">
        <v>131</v>
      </c>
      <c r="R110" s="44">
        <v>10</v>
      </c>
      <c r="S110" s="20">
        <v>56</v>
      </c>
      <c r="T110" s="21">
        <v>66</v>
      </c>
      <c r="U110" s="44">
        <v>13</v>
      </c>
      <c r="V110" s="20">
        <v>58</v>
      </c>
      <c r="W110" s="21">
        <v>71</v>
      </c>
      <c r="X110" s="44">
        <v>27</v>
      </c>
      <c r="Y110" s="20">
        <v>121</v>
      </c>
      <c r="Z110" s="21">
        <v>148</v>
      </c>
      <c r="AA110" s="44">
        <v>22</v>
      </c>
      <c r="AB110" s="20">
        <v>86</v>
      </c>
      <c r="AC110" s="21">
        <v>108</v>
      </c>
      <c r="AD110" s="44">
        <v>18</v>
      </c>
      <c r="AE110" s="20">
        <v>74</v>
      </c>
      <c r="AF110" s="21">
        <v>92</v>
      </c>
      <c r="AG110" s="44">
        <v>16</v>
      </c>
      <c r="AH110" s="20">
        <v>68</v>
      </c>
      <c r="AI110" s="21">
        <v>84</v>
      </c>
    </row>
    <row r="111" spans="2:35" x14ac:dyDescent="0.2">
      <c r="B111" s="48">
        <v>97</v>
      </c>
      <c r="C111" s="44">
        <v>162</v>
      </c>
      <c r="D111" s="20">
        <v>600</v>
      </c>
      <c r="E111" s="21">
        <v>762</v>
      </c>
      <c r="F111" s="44">
        <v>6</v>
      </c>
      <c r="G111" s="20">
        <v>47</v>
      </c>
      <c r="H111" s="21">
        <v>53</v>
      </c>
      <c r="I111" s="44">
        <v>19</v>
      </c>
      <c r="J111" s="20">
        <v>70</v>
      </c>
      <c r="K111" s="21">
        <v>89</v>
      </c>
      <c r="L111" s="44">
        <v>21</v>
      </c>
      <c r="M111" s="20">
        <v>55</v>
      </c>
      <c r="N111" s="21">
        <v>76</v>
      </c>
      <c r="O111" s="44">
        <v>21</v>
      </c>
      <c r="P111" s="20">
        <v>76</v>
      </c>
      <c r="Q111" s="21">
        <v>97</v>
      </c>
      <c r="R111" s="44">
        <v>13</v>
      </c>
      <c r="S111" s="20">
        <v>46</v>
      </c>
      <c r="T111" s="21">
        <v>59</v>
      </c>
      <c r="U111" s="44">
        <v>5</v>
      </c>
      <c r="V111" s="20">
        <v>34</v>
      </c>
      <c r="W111" s="21">
        <v>39</v>
      </c>
      <c r="X111" s="44">
        <v>23</v>
      </c>
      <c r="Y111" s="20">
        <v>83</v>
      </c>
      <c r="Z111" s="21">
        <v>106</v>
      </c>
      <c r="AA111" s="44">
        <v>26</v>
      </c>
      <c r="AB111" s="20">
        <v>76</v>
      </c>
      <c r="AC111" s="21">
        <v>102</v>
      </c>
      <c r="AD111" s="44">
        <v>11</v>
      </c>
      <c r="AE111" s="20">
        <v>48</v>
      </c>
      <c r="AF111" s="21">
        <v>59</v>
      </c>
      <c r="AG111" s="44">
        <v>17</v>
      </c>
      <c r="AH111" s="20">
        <v>65</v>
      </c>
      <c r="AI111" s="21">
        <v>82</v>
      </c>
    </row>
    <row r="112" spans="2:35" x14ac:dyDescent="0.2">
      <c r="B112" s="48">
        <v>98</v>
      </c>
      <c r="C112" s="44">
        <v>118</v>
      </c>
      <c r="D112" s="20">
        <v>415</v>
      </c>
      <c r="E112" s="21">
        <v>533</v>
      </c>
      <c r="F112" s="44">
        <v>8</v>
      </c>
      <c r="G112" s="20">
        <v>35</v>
      </c>
      <c r="H112" s="21">
        <v>43</v>
      </c>
      <c r="I112" s="44">
        <v>15</v>
      </c>
      <c r="J112" s="20">
        <v>47</v>
      </c>
      <c r="K112" s="21">
        <v>62</v>
      </c>
      <c r="L112" s="44">
        <v>14</v>
      </c>
      <c r="M112" s="20">
        <v>47</v>
      </c>
      <c r="N112" s="21">
        <v>61</v>
      </c>
      <c r="O112" s="44">
        <v>18</v>
      </c>
      <c r="P112" s="20">
        <v>54</v>
      </c>
      <c r="Q112" s="21">
        <v>72</v>
      </c>
      <c r="R112" s="44">
        <v>7</v>
      </c>
      <c r="S112" s="20">
        <v>28</v>
      </c>
      <c r="T112" s="21">
        <v>35</v>
      </c>
      <c r="U112" s="44">
        <v>5</v>
      </c>
      <c r="V112" s="20">
        <v>28</v>
      </c>
      <c r="W112" s="21">
        <v>33</v>
      </c>
      <c r="X112" s="44">
        <v>21</v>
      </c>
      <c r="Y112" s="20">
        <v>67</v>
      </c>
      <c r="Z112" s="21">
        <v>88</v>
      </c>
      <c r="AA112" s="44">
        <v>13</v>
      </c>
      <c r="AB112" s="20">
        <v>41</v>
      </c>
      <c r="AC112" s="21">
        <v>54</v>
      </c>
      <c r="AD112" s="44">
        <v>11</v>
      </c>
      <c r="AE112" s="20">
        <v>28</v>
      </c>
      <c r="AF112" s="21">
        <v>39</v>
      </c>
      <c r="AG112" s="44">
        <v>6</v>
      </c>
      <c r="AH112" s="20">
        <v>40</v>
      </c>
      <c r="AI112" s="21">
        <v>46</v>
      </c>
    </row>
    <row r="113" spans="2:35" x14ac:dyDescent="0.2">
      <c r="B113" s="48">
        <v>99</v>
      </c>
      <c r="C113" s="44">
        <v>62</v>
      </c>
      <c r="D113" s="20">
        <v>281</v>
      </c>
      <c r="E113" s="21">
        <v>343</v>
      </c>
      <c r="F113" s="44">
        <v>1</v>
      </c>
      <c r="G113" s="20">
        <v>22</v>
      </c>
      <c r="H113" s="21">
        <v>23</v>
      </c>
      <c r="I113" s="44">
        <v>7</v>
      </c>
      <c r="J113" s="20">
        <v>32</v>
      </c>
      <c r="K113" s="21">
        <v>39</v>
      </c>
      <c r="L113" s="44">
        <v>4</v>
      </c>
      <c r="M113" s="20">
        <v>24</v>
      </c>
      <c r="N113" s="21">
        <v>28</v>
      </c>
      <c r="O113" s="44">
        <v>8</v>
      </c>
      <c r="P113" s="20">
        <v>38</v>
      </c>
      <c r="Q113" s="21">
        <v>46</v>
      </c>
      <c r="R113" s="44">
        <v>5</v>
      </c>
      <c r="S113" s="20">
        <v>26</v>
      </c>
      <c r="T113" s="21">
        <v>31</v>
      </c>
      <c r="U113" s="44">
        <v>8</v>
      </c>
      <c r="V113" s="20">
        <v>15</v>
      </c>
      <c r="W113" s="21">
        <v>23</v>
      </c>
      <c r="X113" s="44">
        <v>9</v>
      </c>
      <c r="Y113" s="20">
        <v>38</v>
      </c>
      <c r="Z113" s="21">
        <v>47</v>
      </c>
      <c r="AA113" s="44">
        <v>11</v>
      </c>
      <c r="AB113" s="20">
        <v>46</v>
      </c>
      <c r="AC113" s="21">
        <v>57</v>
      </c>
      <c r="AD113" s="44">
        <v>6</v>
      </c>
      <c r="AE113" s="20">
        <v>18</v>
      </c>
      <c r="AF113" s="21">
        <v>24</v>
      </c>
      <c r="AG113" s="44">
        <v>3</v>
      </c>
      <c r="AH113" s="20">
        <v>22</v>
      </c>
      <c r="AI113" s="21">
        <v>25</v>
      </c>
    </row>
    <row r="114" spans="2:35" x14ac:dyDescent="0.2">
      <c r="B114" s="49">
        <v>100</v>
      </c>
      <c r="C114" s="45">
        <v>33</v>
      </c>
      <c r="D114" s="25">
        <v>180</v>
      </c>
      <c r="E114" s="26">
        <v>213</v>
      </c>
      <c r="F114" s="45">
        <v>3</v>
      </c>
      <c r="G114" s="25">
        <v>9</v>
      </c>
      <c r="H114" s="26">
        <v>12</v>
      </c>
      <c r="I114" s="45">
        <v>2</v>
      </c>
      <c r="J114" s="25">
        <v>17</v>
      </c>
      <c r="K114" s="26">
        <v>19</v>
      </c>
      <c r="L114" s="45">
        <v>5</v>
      </c>
      <c r="M114" s="25">
        <v>24</v>
      </c>
      <c r="N114" s="26">
        <v>29</v>
      </c>
      <c r="O114" s="45">
        <v>4</v>
      </c>
      <c r="P114" s="25">
        <v>21</v>
      </c>
      <c r="Q114" s="26">
        <v>25</v>
      </c>
      <c r="R114" s="45">
        <v>2</v>
      </c>
      <c r="S114" s="25">
        <v>19</v>
      </c>
      <c r="T114" s="26">
        <v>21</v>
      </c>
      <c r="U114" s="45">
        <v>0</v>
      </c>
      <c r="V114" s="25">
        <v>11</v>
      </c>
      <c r="W114" s="26">
        <v>11</v>
      </c>
      <c r="X114" s="45">
        <v>7</v>
      </c>
      <c r="Y114" s="25">
        <v>23</v>
      </c>
      <c r="Z114" s="26">
        <v>30</v>
      </c>
      <c r="AA114" s="45">
        <v>1</v>
      </c>
      <c r="AB114" s="25">
        <v>17</v>
      </c>
      <c r="AC114" s="26">
        <v>18</v>
      </c>
      <c r="AD114" s="45">
        <v>3</v>
      </c>
      <c r="AE114" s="25">
        <v>16</v>
      </c>
      <c r="AF114" s="26">
        <v>19</v>
      </c>
      <c r="AG114" s="45">
        <v>6</v>
      </c>
      <c r="AH114" s="25">
        <v>23</v>
      </c>
      <c r="AI114" s="26">
        <v>29</v>
      </c>
    </row>
    <row r="115" spans="2:35" x14ac:dyDescent="0.2">
      <c r="B115" s="54">
        <v>101</v>
      </c>
      <c r="C115" s="51">
        <v>28</v>
      </c>
      <c r="D115" s="52">
        <v>123</v>
      </c>
      <c r="E115" s="53">
        <v>151</v>
      </c>
      <c r="F115" s="51">
        <v>1</v>
      </c>
      <c r="G115" s="52">
        <v>7</v>
      </c>
      <c r="H115" s="53">
        <v>8</v>
      </c>
      <c r="I115" s="51">
        <v>5</v>
      </c>
      <c r="J115" s="52">
        <v>13</v>
      </c>
      <c r="K115" s="53">
        <v>18</v>
      </c>
      <c r="L115" s="51">
        <v>1</v>
      </c>
      <c r="M115" s="52">
        <v>10</v>
      </c>
      <c r="N115" s="53">
        <v>11</v>
      </c>
      <c r="O115" s="51">
        <v>5</v>
      </c>
      <c r="P115" s="52">
        <v>20</v>
      </c>
      <c r="Q115" s="53">
        <v>25</v>
      </c>
      <c r="R115" s="51">
        <v>0</v>
      </c>
      <c r="S115" s="52">
        <v>13</v>
      </c>
      <c r="T115" s="53">
        <v>13</v>
      </c>
      <c r="U115" s="51">
        <v>2</v>
      </c>
      <c r="V115" s="52">
        <v>4</v>
      </c>
      <c r="W115" s="53">
        <v>6</v>
      </c>
      <c r="X115" s="51">
        <v>6</v>
      </c>
      <c r="Y115" s="52">
        <v>25</v>
      </c>
      <c r="Z115" s="53">
        <v>31</v>
      </c>
      <c r="AA115" s="51">
        <v>2</v>
      </c>
      <c r="AB115" s="52">
        <v>6</v>
      </c>
      <c r="AC115" s="53">
        <v>8</v>
      </c>
      <c r="AD115" s="51">
        <v>3</v>
      </c>
      <c r="AE115" s="52">
        <v>14</v>
      </c>
      <c r="AF115" s="53">
        <v>17</v>
      </c>
      <c r="AG115" s="51">
        <v>3</v>
      </c>
      <c r="AH115" s="52">
        <v>11</v>
      </c>
      <c r="AI115" s="53">
        <v>14</v>
      </c>
    </row>
    <row r="116" spans="2:35" x14ac:dyDescent="0.2">
      <c r="B116" s="48">
        <v>102</v>
      </c>
      <c r="C116" s="44">
        <v>12</v>
      </c>
      <c r="D116" s="20">
        <v>73</v>
      </c>
      <c r="E116" s="21">
        <v>85</v>
      </c>
      <c r="F116" s="44">
        <v>0</v>
      </c>
      <c r="G116" s="20">
        <v>3</v>
      </c>
      <c r="H116" s="21">
        <v>3</v>
      </c>
      <c r="I116" s="44">
        <v>1</v>
      </c>
      <c r="J116" s="20">
        <v>3</v>
      </c>
      <c r="K116" s="21">
        <v>4</v>
      </c>
      <c r="L116" s="44">
        <v>3</v>
      </c>
      <c r="M116" s="20">
        <v>5</v>
      </c>
      <c r="N116" s="21">
        <v>8</v>
      </c>
      <c r="O116" s="44">
        <v>2</v>
      </c>
      <c r="P116" s="20">
        <v>12</v>
      </c>
      <c r="Q116" s="21">
        <v>14</v>
      </c>
      <c r="R116" s="44">
        <v>1</v>
      </c>
      <c r="S116" s="20">
        <v>6</v>
      </c>
      <c r="T116" s="21">
        <v>7</v>
      </c>
      <c r="U116" s="44">
        <v>1</v>
      </c>
      <c r="V116" s="20">
        <v>4</v>
      </c>
      <c r="W116" s="21">
        <v>5</v>
      </c>
      <c r="X116" s="44">
        <v>1</v>
      </c>
      <c r="Y116" s="20">
        <v>12</v>
      </c>
      <c r="Z116" s="21">
        <v>13</v>
      </c>
      <c r="AA116" s="44">
        <v>1</v>
      </c>
      <c r="AB116" s="20">
        <v>12</v>
      </c>
      <c r="AC116" s="21">
        <v>13</v>
      </c>
      <c r="AD116" s="44">
        <v>2</v>
      </c>
      <c r="AE116" s="20">
        <v>10</v>
      </c>
      <c r="AF116" s="21">
        <v>12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5</v>
      </c>
      <c r="D117" s="20">
        <v>50</v>
      </c>
      <c r="E117" s="21">
        <v>55</v>
      </c>
      <c r="F117" s="44">
        <v>0</v>
      </c>
      <c r="G117" s="20">
        <v>9</v>
      </c>
      <c r="H117" s="21">
        <v>9</v>
      </c>
      <c r="I117" s="44">
        <v>1</v>
      </c>
      <c r="J117" s="20">
        <v>7</v>
      </c>
      <c r="K117" s="21">
        <v>8</v>
      </c>
      <c r="L117" s="44">
        <v>1</v>
      </c>
      <c r="M117" s="20">
        <v>5</v>
      </c>
      <c r="N117" s="21">
        <v>6</v>
      </c>
      <c r="O117" s="44">
        <v>0</v>
      </c>
      <c r="P117" s="20">
        <v>8</v>
      </c>
      <c r="Q117" s="21">
        <v>8</v>
      </c>
      <c r="R117" s="44">
        <v>0</v>
      </c>
      <c r="S117" s="20">
        <v>1</v>
      </c>
      <c r="T117" s="21">
        <v>1</v>
      </c>
      <c r="U117" s="44">
        <v>0</v>
      </c>
      <c r="V117" s="20">
        <v>4</v>
      </c>
      <c r="W117" s="21">
        <v>4</v>
      </c>
      <c r="X117" s="44">
        <v>2</v>
      </c>
      <c r="Y117" s="20">
        <v>4</v>
      </c>
      <c r="Z117" s="21">
        <v>6</v>
      </c>
      <c r="AA117" s="44">
        <v>1</v>
      </c>
      <c r="AB117" s="20">
        <v>3</v>
      </c>
      <c r="AC117" s="21">
        <v>4</v>
      </c>
      <c r="AD117" s="44">
        <v>0</v>
      </c>
      <c r="AE117" s="20">
        <v>6</v>
      </c>
      <c r="AF117" s="21">
        <v>6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2</v>
      </c>
      <c r="D118" s="20">
        <v>22</v>
      </c>
      <c r="E118" s="21">
        <v>24</v>
      </c>
      <c r="F118" s="44">
        <v>0</v>
      </c>
      <c r="G118" s="20">
        <v>1</v>
      </c>
      <c r="H118" s="21">
        <v>1</v>
      </c>
      <c r="I118" s="44">
        <v>0</v>
      </c>
      <c r="J118" s="20">
        <v>4</v>
      </c>
      <c r="K118" s="21">
        <v>4</v>
      </c>
      <c r="L118" s="44">
        <v>0</v>
      </c>
      <c r="M118" s="20">
        <v>4</v>
      </c>
      <c r="N118" s="21">
        <v>4</v>
      </c>
      <c r="O118" s="44">
        <v>1</v>
      </c>
      <c r="P118" s="20">
        <v>6</v>
      </c>
      <c r="Q118" s="21">
        <v>7</v>
      </c>
      <c r="R118" s="44">
        <v>0</v>
      </c>
      <c r="S118" s="20">
        <v>0</v>
      </c>
      <c r="T118" s="21">
        <v>0</v>
      </c>
      <c r="U118" s="44">
        <v>1</v>
      </c>
      <c r="V118" s="20">
        <v>2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0</v>
      </c>
      <c r="AC118" s="21">
        <v>0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1</v>
      </c>
      <c r="D119" s="20">
        <v>20</v>
      </c>
      <c r="E119" s="21">
        <v>21</v>
      </c>
      <c r="F119" s="44">
        <v>0</v>
      </c>
      <c r="G119" s="20">
        <v>4</v>
      </c>
      <c r="H119" s="21">
        <v>4</v>
      </c>
      <c r="I119" s="44">
        <v>1</v>
      </c>
      <c r="J119" s="20">
        <v>5</v>
      </c>
      <c r="K119" s="21">
        <v>6</v>
      </c>
      <c r="L119" s="44">
        <v>0</v>
      </c>
      <c r="M119" s="20">
        <v>2</v>
      </c>
      <c r="N119" s="21">
        <v>2</v>
      </c>
      <c r="O119" s="44">
        <v>0</v>
      </c>
      <c r="P119" s="20">
        <v>1</v>
      </c>
      <c r="Q119" s="21">
        <v>1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1</v>
      </c>
      <c r="D120" s="20">
        <v>4</v>
      </c>
      <c r="E120" s="21">
        <v>5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4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26611</v>
      </c>
      <c r="D136" s="16">
        <v>25492</v>
      </c>
      <c r="E136" s="17">
        <v>52103</v>
      </c>
      <c r="F136" s="43">
        <v>2221</v>
      </c>
      <c r="G136" s="16">
        <v>2030</v>
      </c>
      <c r="H136" s="17">
        <v>4251</v>
      </c>
      <c r="I136" s="43">
        <v>2643</v>
      </c>
      <c r="J136" s="16">
        <v>2612</v>
      </c>
      <c r="K136" s="17">
        <v>5255</v>
      </c>
      <c r="L136" s="43">
        <v>2615</v>
      </c>
      <c r="M136" s="16">
        <v>2423</v>
      </c>
      <c r="N136" s="17">
        <v>5038</v>
      </c>
      <c r="O136" s="43">
        <v>2872</v>
      </c>
      <c r="P136" s="16">
        <v>2870</v>
      </c>
      <c r="Q136" s="17">
        <v>5742</v>
      </c>
      <c r="R136" s="43">
        <v>1898</v>
      </c>
      <c r="S136" s="16">
        <v>1808</v>
      </c>
      <c r="T136" s="17">
        <v>3706</v>
      </c>
      <c r="U136" s="43">
        <v>1533</v>
      </c>
      <c r="V136" s="16">
        <v>1481</v>
      </c>
      <c r="W136" s="17">
        <v>3014</v>
      </c>
      <c r="X136" s="43">
        <v>3662</v>
      </c>
      <c r="Y136" s="16">
        <v>3520</v>
      </c>
      <c r="Z136" s="17">
        <v>7182</v>
      </c>
      <c r="AA136" s="43">
        <v>4216</v>
      </c>
      <c r="AB136" s="16">
        <v>3999</v>
      </c>
      <c r="AC136" s="17">
        <v>8215</v>
      </c>
      <c r="AD136" s="43">
        <v>3082</v>
      </c>
      <c r="AE136" s="16">
        <v>2930</v>
      </c>
      <c r="AF136" s="17">
        <v>6012</v>
      </c>
      <c r="AG136" s="43">
        <v>1869</v>
      </c>
      <c r="AH136" s="16">
        <v>1819</v>
      </c>
      <c r="AI136" s="17">
        <v>3688</v>
      </c>
    </row>
    <row r="137" spans="1:35" x14ac:dyDescent="0.2">
      <c r="B137" s="48" t="s">
        <v>12</v>
      </c>
      <c r="C137" s="44">
        <v>30240</v>
      </c>
      <c r="D137" s="20">
        <v>28333</v>
      </c>
      <c r="E137" s="21">
        <v>58573</v>
      </c>
      <c r="F137" s="44">
        <v>2181</v>
      </c>
      <c r="G137" s="20">
        <v>2135</v>
      </c>
      <c r="H137" s="21">
        <v>4316</v>
      </c>
      <c r="I137" s="44">
        <v>3134</v>
      </c>
      <c r="J137" s="20">
        <v>2862</v>
      </c>
      <c r="K137" s="21">
        <v>5996</v>
      </c>
      <c r="L137" s="44">
        <v>2708</v>
      </c>
      <c r="M137" s="20">
        <v>2679</v>
      </c>
      <c r="N137" s="21">
        <v>5387</v>
      </c>
      <c r="O137" s="44">
        <v>3399</v>
      </c>
      <c r="P137" s="20">
        <v>3181</v>
      </c>
      <c r="Q137" s="21">
        <v>6580</v>
      </c>
      <c r="R137" s="44">
        <v>2197</v>
      </c>
      <c r="S137" s="20">
        <v>1958</v>
      </c>
      <c r="T137" s="21">
        <v>4155</v>
      </c>
      <c r="U137" s="44">
        <v>1812</v>
      </c>
      <c r="V137" s="20">
        <v>1660</v>
      </c>
      <c r="W137" s="21">
        <v>3472</v>
      </c>
      <c r="X137" s="44">
        <v>4253</v>
      </c>
      <c r="Y137" s="20">
        <v>4027</v>
      </c>
      <c r="Z137" s="21">
        <v>8280</v>
      </c>
      <c r="AA137" s="44">
        <v>4615</v>
      </c>
      <c r="AB137" s="20">
        <v>4346</v>
      </c>
      <c r="AC137" s="21">
        <v>8961</v>
      </c>
      <c r="AD137" s="44">
        <v>3632</v>
      </c>
      <c r="AE137" s="20">
        <v>3464</v>
      </c>
      <c r="AF137" s="21">
        <v>7096</v>
      </c>
      <c r="AG137" s="44">
        <v>2309</v>
      </c>
      <c r="AH137" s="20">
        <v>2021</v>
      </c>
      <c r="AI137" s="21">
        <v>4330</v>
      </c>
    </row>
    <row r="138" spans="1:35" x14ac:dyDescent="0.2">
      <c r="B138" s="48" t="s">
        <v>16</v>
      </c>
      <c r="C138" s="44">
        <v>30732</v>
      </c>
      <c r="D138" s="20">
        <v>29231</v>
      </c>
      <c r="E138" s="21">
        <v>59963</v>
      </c>
      <c r="F138" s="44">
        <v>2084</v>
      </c>
      <c r="G138" s="20">
        <v>2016</v>
      </c>
      <c r="H138" s="21">
        <v>4100</v>
      </c>
      <c r="I138" s="44">
        <v>3544</v>
      </c>
      <c r="J138" s="20">
        <v>3343</v>
      </c>
      <c r="K138" s="21">
        <v>6887</v>
      </c>
      <c r="L138" s="44">
        <v>2607</v>
      </c>
      <c r="M138" s="20">
        <v>2427</v>
      </c>
      <c r="N138" s="21">
        <v>5034</v>
      </c>
      <c r="O138" s="44">
        <v>3725</v>
      </c>
      <c r="P138" s="20">
        <v>3569</v>
      </c>
      <c r="Q138" s="21">
        <v>7294</v>
      </c>
      <c r="R138" s="44">
        <v>2269</v>
      </c>
      <c r="S138" s="20">
        <v>2127</v>
      </c>
      <c r="T138" s="21">
        <v>4396</v>
      </c>
      <c r="U138" s="44">
        <v>2002</v>
      </c>
      <c r="V138" s="20">
        <v>1982</v>
      </c>
      <c r="W138" s="21">
        <v>3984</v>
      </c>
      <c r="X138" s="44">
        <v>4110</v>
      </c>
      <c r="Y138" s="20">
        <v>4045</v>
      </c>
      <c r="Z138" s="21">
        <v>8155</v>
      </c>
      <c r="AA138" s="44">
        <v>4518</v>
      </c>
      <c r="AB138" s="20">
        <v>4172</v>
      </c>
      <c r="AC138" s="21">
        <v>8690</v>
      </c>
      <c r="AD138" s="44">
        <v>3575</v>
      </c>
      <c r="AE138" s="20">
        <v>3428</v>
      </c>
      <c r="AF138" s="21">
        <v>7003</v>
      </c>
      <c r="AG138" s="44">
        <v>2298</v>
      </c>
      <c r="AH138" s="20">
        <v>2122</v>
      </c>
      <c r="AI138" s="21">
        <v>4420</v>
      </c>
    </row>
    <row r="139" spans="1:35" x14ac:dyDescent="0.2">
      <c r="B139" s="48" t="s">
        <v>20</v>
      </c>
      <c r="C139" s="44">
        <v>31105</v>
      </c>
      <c r="D139" s="20">
        <v>29360</v>
      </c>
      <c r="E139" s="21">
        <v>60465</v>
      </c>
      <c r="F139" s="44">
        <v>2126</v>
      </c>
      <c r="G139" s="20">
        <v>2053</v>
      </c>
      <c r="H139" s="21">
        <v>4179</v>
      </c>
      <c r="I139" s="44">
        <v>3804</v>
      </c>
      <c r="J139" s="20">
        <v>3564</v>
      </c>
      <c r="K139" s="21">
        <v>7368</v>
      </c>
      <c r="L139" s="44">
        <v>2392</v>
      </c>
      <c r="M139" s="20">
        <v>2391</v>
      </c>
      <c r="N139" s="21">
        <v>4783</v>
      </c>
      <c r="O139" s="44">
        <v>4052</v>
      </c>
      <c r="P139" s="20">
        <v>3683</v>
      </c>
      <c r="Q139" s="21">
        <v>7735</v>
      </c>
      <c r="R139" s="44">
        <v>2436</v>
      </c>
      <c r="S139" s="20">
        <v>2236</v>
      </c>
      <c r="T139" s="21">
        <v>4672</v>
      </c>
      <c r="U139" s="44">
        <v>2358</v>
      </c>
      <c r="V139" s="20">
        <v>2189</v>
      </c>
      <c r="W139" s="21">
        <v>4547</v>
      </c>
      <c r="X139" s="44">
        <v>3713</v>
      </c>
      <c r="Y139" s="20">
        <v>3598</v>
      </c>
      <c r="Z139" s="21">
        <v>7311</v>
      </c>
      <c r="AA139" s="44">
        <v>4373</v>
      </c>
      <c r="AB139" s="20">
        <v>4029</v>
      </c>
      <c r="AC139" s="21">
        <v>8402</v>
      </c>
      <c r="AD139" s="44">
        <v>3339</v>
      </c>
      <c r="AE139" s="20">
        <v>3177</v>
      </c>
      <c r="AF139" s="21">
        <v>6516</v>
      </c>
      <c r="AG139" s="44">
        <v>2512</v>
      </c>
      <c r="AH139" s="20">
        <v>2440</v>
      </c>
      <c r="AI139" s="21">
        <v>4952</v>
      </c>
    </row>
    <row r="140" spans="1:35" x14ac:dyDescent="0.2">
      <c r="B140" s="48" t="s">
        <v>23</v>
      </c>
      <c r="C140" s="44">
        <v>36219</v>
      </c>
      <c r="D140" s="20">
        <v>35221</v>
      </c>
      <c r="E140" s="21">
        <v>71440</v>
      </c>
      <c r="F140" s="44">
        <v>2290</v>
      </c>
      <c r="G140" s="20">
        <v>2408</v>
      </c>
      <c r="H140" s="21">
        <v>4698</v>
      </c>
      <c r="I140" s="44">
        <v>4352</v>
      </c>
      <c r="J140" s="20">
        <v>4289</v>
      </c>
      <c r="K140" s="21">
        <v>8641</v>
      </c>
      <c r="L140" s="44">
        <v>3336</v>
      </c>
      <c r="M140" s="20">
        <v>3224</v>
      </c>
      <c r="N140" s="21">
        <v>6560</v>
      </c>
      <c r="O140" s="44">
        <v>4353</v>
      </c>
      <c r="P140" s="20">
        <v>4247</v>
      </c>
      <c r="Q140" s="21">
        <v>8600</v>
      </c>
      <c r="R140" s="44">
        <v>2807</v>
      </c>
      <c r="S140" s="20">
        <v>2972</v>
      </c>
      <c r="T140" s="21">
        <v>5779</v>
      </c>
      <c r="U140" s="44">
        <v>3327</v>
      </c>
      <c r="V140" s="20">
        <v>2771</v>
      </c>
      <c r="W140" s="21">
        <v>6098</v>
      </c>
      <c r="X140" s="44">
        <v>4314</v>
      </c>
      <c r="Y140" s="20">
        <v>4224</v>
      </c>
      <c r="Z140" s="21">
        <v>8538</v>
      </c>
      <c r="AA140" s="44">
        <v>5317</v>
      </c>
      <c r="AB140" s="20">
        <v>5197</v>
      </c>
      <c r="AC140" s="21">
        <v>10514</v>
      </c>
      <c r="AD140" s="44">
        <v>3259</v>
      </c>
      <c r="AE140" s="20">
        <v>3239</v>
      </c>
      <c r="AF140" s="21">
        <v>6498</v>
      </c>
      <c r="AG140" s="44">
        <v>2864</v>
      </c>
      <c r="AH140" s="20">
        <v>2650</v>
      </c>
      <c r="AI140" s="21">
        <v>5514</v>
      </c>
    </row>
    <row r="141" spans="1:35" x14ac:dyDescent="0.2">
      <c r="B141" s="48" t="s">
        <v>26</v>
      </c>
      <c r="C141" s="44">
        <v>40590</v>
      </c>
      <c r="D141" s="20">
        <v>40813</v>
      </c>
      <c r="E141" s="21">
        <v>81403</v>
      </c>
      <c r="F141" s="44">
        <v>2632</v>
      </c>
      <c r="G141" s="20">
        <v>2805</v>
      </c>
      <c r="H141" s="21">
        <v>5437</v>
      </c>
      <c r="I141" s="44">
        <v>4825</v>
      </c>
      <c r="J141" s="20">
        <v>4572</v>
      </c>
      <c r="K141" s="21">
        <v>9397</v>
      </c>
      <c r="L141" s="44">
        <v>4520</v>
      </c>
      <c r="M141" s="20">
        <v>4307</v>
      </c>
      <c r="N141" s="21">
        <v>8827</v>
      </c>
      <c r="O141" s="44">
        <v>4323</v>
      </c>
      <c r="P141" s="20">
        <v>4357</v>
      </c>
      <c r="Q141" s="21">
        <v>8680</v>
      </c>
      <c r="R141" s="44">
        <v>3605</v>
      </c>
      <c r="S141" s="20">
        <v>3761</v>
      </c>
      <c r="T141" s="21">
        <v>7366</v>
      </c>
      <c r="U141" s="44">
        <v>3182</v>
      </c>
      <c r="V141" s="20">
        <v>2998</v>
      </c>
      <c r="W141" s="21">
        <v>6180</v>
      </c>
      <c r="X141" s="44">
        <v>4910</v>
      </c>
      <c r="Y141" s="20">
        <v>5423</v>
      </c>
      <c r="Z141" s="21">
        <v>10333</v>
      </c>
      <c r="AA141" s="44">
        <v>6503</v>
      </c>
      <c r="AB141" s="20">
        <v>6286</v>
      </c>
      <c r="AC141" s="21">
        <v>12789</v>
      </c>
      <c r="AD141" s="44">
        <v>3342</v>
      </c>
      <c r="AE141" s="20">
        <v>3724</v>
      </c>
      <c r="AF141" s="21">
        <v>7066</v>
      </c>
      <c r="AG141" s="44">
        <v>2748</v>
      </c>
      <c r="AH141" s="20">
        <v>2580</v>
      </c>
      <c r="AI141" s="21">
        <v>5328</v>
      </c>
    </row>
    <row r="142" spans="1:35" x14ac:dyDescent="0.2">
      <c r="B142" s="48" t="s">
        <v>29</v>
      </c>
      <c r="C142" s="44">
        <v>41820</v>
      </c>
      <c r="D142" s="20">
        <v>40627</v>
      </c>
      <c r="E142" s="21">
        <v>82447</v>
      </c>
      <c r="F142" s="44">
        <v>2958</v>
      </c>
      <c r="G142" s="20">
        <v>2888</v>
      </c>
      <c r="H142" s="21">
        <v>5846</v>
      </c>
      <c r="I142" s="44">
        <v>4588</v>
      </c>
      <c r="J142" s="20">
        <v>4427</v>
      </c>
      <c r="K142" s="21">
        <v>9015</v>
      </c>
      <c r="L142" s="44">
        <v>4602</v>
      </c>
      <c r="M142" s="20">
        <v>4325</v>
      </c>
      <c r="N142" s="21">
        <v>8927</v>
      </c>
      <c r="O142" s="44">
        <v>4493</v>
      </c>
      <c r="P142" s="20">
        <v>4342</v>
      </c>
      <c r="Q142" s="21">
        <v>8835</v>
      </c>
      <c r="R142" s="44">
        <v>3460</v>
      </c>
      <c r="S142" s="20">
        <v>3435</v>
      </c>
      <c r="T142" s="21">
        <v>6895</v>
      </c>
      <c r="U142" s="44">
        <v>3045</v>
      </c>
      <c r="V142" s="20">
        <v>2758</v>
      </c>
      <c r="W142" s="21">
        <v>5803</v>
      </c>
      <c r="X142" s="44">
        <v>5309</v>
      </c>
      <c r="Y142" s="20">
        <v>5513</v>
      </c>
      <c r="Z142" s="21">
        <v>10822</v>
      </c>
      <c r="AA142" s="44">
        <v>6531</v>
      </c>
      <c r="AB142" s="20">
        <v>6411</v>
      </c>
      <c r="AC142" s="21">
        <v>12942</v>
      </c>
      <c r="AD142" s="44">
        <v>3937</v>
      </c>
      <c r="AE142" s="20">
        <v>3898</v>
      </c>
      <c r="AF142" s="21">
        <v>7835</v>
      </c>
      <c r="AG142" s="44">
        <v>2897</v>
      </c>
      <c r="AH142" s="20">
        <v>2630</v>
      </c>
      <c r="AI142" s="21">
        <v>5527</v>
      </c>
    </row>
    <row r="143" spans="1:35" x14ac:dyDescent="0.2">
      <c r="B143" s="49" t="s">
        <v>32</v>
      </c>
      <c r="C143" s="45">
        <v>44822</v>
      </c>
      <c r="D143" s="25">
        <v>42756</v>
      </c>
      <c r="E143" s="26">
        <v>87578</v>
      </c>
      <c r="F143" s="45">
        <v>3230</v>
      </c>
      <c r="G143" s="25">
        <v>2961</v>
      </c>
      <c r="H143" s="26">
        <v>6191</v>
      </c>
      <c r="I143" s="45">
        <v>4673</v>
      </c>
      <c r="J143" s="25">
        <v>4583</v>
      </c>
      <c r="K143" s="26">
        <v>9256</v>
      </c>
      <c r="L143" s="45">
        <v>4780</v>
      </c>
      <c r="M143" s="25">
        <v>4344</v>
      </c>
      <c r="N143" s="26">
        <v>9124</v>
      </c>
      <c r="O143" s="45">
        <v>4965</v>
      </c>
      <c r="P143" s="25">
        <v>4645</v>
      </c>
      <c r="Q143" s="26">
        <v>9610</v>
      </c>
      <c r="R143" s="45">
        <v>3404</v>
      </c>
      <c r="S143" s="25">
        <v>3252</v>
      </c>
      <c r="T143" s="26">
        <v>6656</v>
      </c>
      <c r="U143" s="45">
        <v>2967</v>
      </c>
      <c r="V143" s="25">
        <v>2643</v>
      </c>
      <c r="W143" s="26">
        <v>5610</v>
      </c>
      <c r="X143" s="45">
        <v>5922</v>
      </c>
      <c r="Y143" s="25">
        <v>6055</v>
      </c>
      <c r="Z143" s="26">
        <v>11977</v>
      </c>
      <c r="AA143" s="45">
        <v>7026</v>
      </c>
      <c r="AB143" s="25">
        <v>6716</v>
      </c>
      <c r="AC143" s="26">
        <v>13742</v>
      </c>
      <c r="AD143" s="45">
        <v>4505</v>
      </c>
      <c r="AE143" s="25">
        <v>4598</v>
      </c>
      <c r="AF143" s="26">
        <v>9103</v>
      </c>
      <c r="AG143" s="45">
        <v>3350</v>
      </c>
      <c r="AH143" s="25">
        <v>2959</v>
      </c>
      <c r="AI143" s="26">
        <v>6309</v>
      </c>
    </row>
    <row r="144" spans="1:35" x14ac:dyDescent="0.2">
      <c r="B144" s="46" t="s">
        <v>9</v>
      </c>
      <c r="C144" s="43">
        <v>47259</v>
      </c>
      <c r="D144" s="16">
        <v>44795</v>
      </c>
      <c r="E144" s="17">
        <v>92054</v>
      </c>
      <c r="F144" s="43">
        <v>3253</v>
      </c>
      <c r="G144" s="16">
        <v>3045</v>
      </c>
      <c r="H144" s="17">
        <v>6298</v>
      </c>
      <c r="I144" s="43">
        <v>5070</v>
      </c>
      <c r="J144" s="16">
        <v>5006</v>
      </c>
      <c r="K144" s="17">
        <v>10076</v>
      </c>
      <c r="L144" s="43">
        <v>4850</v>
      </c>
      <c r="M144" s="16">
        <v>4408</v>
      </c>
      <c r="N144" s="17">
        <v>9258</v>
      </c>
      <c r="O144" s="43">
        <v>5394</v>
      </c>
      <c r="P144" s="16">
        <v>5026</v>
      </c>
      <c r="Q144" s="17">
        <v>10420</v>
      </c>
      <c r="R144" s="43">
        <v>3526</v>
      </c>
      <c r="S144" s="16">
        <v>3339</v>
      </c>
      <c r="T144" s="17">
        <v>6865</v>
      </c>
      <c r="U144" s="43">
        <v>3176</v>
      </c>
      <c r="V144" s="16">
        <v>2919</v>
      </c>
      <c r="W144" s="17">
        <v>6095</v>
      </c>
      <c r="X144" s="43">
        <v>6221</v>
      </c>
      <c r="Y144" s="16">
        <v>6271</v>
      </c>
      <c r="Z144" s="17">
        <v>12492</v>
      </c>
      <c r="AA144" s="43">
        <v>7236</v>
      </c>
      <c r="AB144" s="16">
        <v>6851</v>
      </c>
      <c r="AC144" s="17">
        <v>14087</v>
      </c>
      <c r="AD144" s="43">
        <v>4927</v>
      </c>
      <c r="AE144" s="16">
        <v>4734</v>
      </c>
      <c r="AF144" s="17">
        <v>9661</v>
      </c>
      <c r="AG144" s="43">
        <v>3606</v>
      </c>
      <c r="AH144" s="16">
        <v>3196</v>
      </c>
      <c r="AI144" s="17">
        <v>6802</v>
      </c>
    </row>
    <row r="145" spans="2:35" x14ac:dyDescent="0.2">
      <c r="B145" s="48" t="s">
        <v>13</v>
      </c>
      <c r="C145" s="44">
        <v>52948</v>
      </c>
      <c r="D145" s="20">
        <v>50245</v>
      </c>
      <c r="E145" s="21">
        <v>103193</v>
      </c>
      <c r="F145" s="44">
        <v>3689</v>
      </c>
      <c r="G145" s="20">
        <v>3338</v>
      </c>
      <c r="H145" s="21">
        <v>7027</v>
      </c>
      <c r="I145" s="44">
        <v>6071</v>
      </c>
      <c r="J145" s="20">
        <v>5915</v>
      </c>
      <c r="K145" s="21">
        <v>11986</v>
      </c>
      <c r="L145" s="44">
        <v>4836</v>
      </c>
      <c r="M145" s="20">
        <v>4497</v>
      </c>
      <c r="N145" s="21">
        <v>9333</v>
      </c>
      <c r="O145" s="44">
        <v>6392</v>
      </c>
      <c r="P145" s="20">
        <v>6019</v>
      </c>
      <c r="Q145" s="21">
        <v>12411</v>
      </c>
      <c r="R145" s="44">
        <v>3940</v>
      </c>
      <c r="S145" s="20">
        <v>3985</v>
      </c>
      <c r="T145" s="21">
        <v>7925</v>
      </c>
      <c r="U145" s="44">
        <v>3895</v>
      </c>
      <c r="V145" s="20">
        <v>3480</v>
      </c>
      <c r="W145" s="21">
        <v>7375</v>
      </c>
      <c r="X145" s="44">
        <v>6398</v>
      </c>
      <c r="Y145" s="20">
        <v>6538</v>
      </c>
      <c r="Z145" s="21">
        <v>12936</v>
      </c>
      <c r="AA145" s="44">
        <v>7667</v>
      </c>
      <c r="AB145" s="20">
        <v>7341</v>
      </c>
      <c r="AC145" s="21">
        <v>15008</v>
      </c>
      <c r="AD145" s="44">
        <v>5523</v>
      </c>
      <c r="AE145" s="20">
        <v>5183</v>
      </c>
      <c r="AF145" s="21">
        <v>10706</v>
      </c>
      <c r="AG145" s="44">
        <v>4537</v>
      </c>
      <c r="AH145" s="20">
        <v>3949</v>
      </c>
      <c r="AI145" s="21">
        <v>8486</v>
      </c>
    </row>
    <row r="146" spans="2:35" x14ac:dyDescent="0.2">
      <c r="B146" s="48" t="s">
        <v>17</v>
      </c>
      <c r="C146" s="44">
        <v>57390</v>
      </c>
      <c r="D146" s="20">
        <v>55261</v>
      </c>
      <c r="E146" s="21">
        <v>112651</v>
      </c>
      <c r="F146" s="44">
        <v>3946</v>
      </c>
      <c r="G146" s="20">
        <v>3619</v>
      </c>
      <c r="H146" s="21">
        <v>7565</v>
      </c>
      <c r="I146" s="44">
        <v>6662</v>
      </c>
      <c r="J146" s="20">
        <v>6424</v>
      </c>
      <c r="K146" s="21">
        <v>13086</v>
      </c>
      <c r="L146" s="44">
        <v>5081</v>
      </c>
      <c r="M146" s="20">
        <v>4870</v>
      </c>
      <c r="N146" s="21">
        <v>9951</v>
      </c>
      <c r="O146" s="44">
        <v>7083</v>
      </c>
      <c r="P146" s="20">
        <v>6733</v>
      </c>
      <c r="Q146" s="21">
        <v>13816</v>
      </c>
      <c r="R146" s="44">
        <v>4394</v>
      </c>
      <c r="S146" s="20">
        <v>4582</v>
      </c>
      <c r="T146" s="21">
        <v>8976</v>
      </c>
      <c r="U146" s="44">
        <v>4335</v>
      </c>
      <c r="V146" s="20">
        <v>3926</v>
      </c>
      <c r="W146" s="21">
        <v>8261</v>
      </c>
      <c r="X146" s="44">
        <v>6764</v>
      </c>
      <c r="Y146" s="20">
        <v>7210</v>
      </c>
      <c r="Z146" s="21">
        <v>13974</v>
      </c>
      <c r="AA146" s="44">
        <v>8420</v>
      </c>
      <c r="AB146" s="20">
        <v>8121</v>
      </c>
      <c r="AC146" s="21">
        <v>16541</v>
      </c>
      <c r="AD146" s="44">
        <v>5543</v>
      </c>
      <c r="AE146" s="20">
        <v>5371</v>
      </c>
      <c r="AF146" s="21">
        <v>10914</v>
      </c>
      <c r="AG146" s="44">
        <v>5162</v>
      </c>
      <c r="AH146" s="20">
        <v>4405</v>
      </c>
      <c r="AI146" s="21">
        <v>9567</v>
      </c>
    </row>
    <row r="147" spans="2:35" x14ac:dyDescent="0.2">
      <c r="B147" s="48" t="s">
        <v>21</v>
      </c>
      <c r="C147" s="44">
        <v>48443</v>
      </c>
      <c r="D147" s="20">
        <v>45973</v>
      </c>
      <c r="E147" s="21">
        <v>94416</v>
      </c>
      <c r="F147" s="44">
        <v>3100</v>
      </c>
      <c r="G147" s="20">
        <v>2822</v>
      </c>
      <c r="H147" s="21">
        <v>5922</v>
      </c>
      <c r="I147" s="44">
        <v>5541</v>
      </c>
      <c r="J147" s="20">
        <v>5487</v>
      </c>
      <c r="K147" s="21">
        <v>11028</v>
      </c>
      <c r="L147" s="44">
        <v>4203</v>
      </c>
      <c r="M147" s="20">
        <v>4058</v>
      </c>
      <c r="N147" s="21">
        <v>8261</v>
      </c>
      <c r="O147" s="44">
        <v>5926</v>
      </c>
      <c r="P147" s="20">
        <v>5615</v>
      </c>
      <c r="Q147" s="21">
        <v>11541</v>
      </c>
      <c r="R147" s="44">
        <v>3920</v>
      </c>
      <c r="S147" s="20">
        <v>3640</v>
      </c>
      <c r="T147" s="21">
        <v>7560</v>
      </c>
      <c r="U147" s="44">
        <v>3647</v>
      </c>
      <c r="V147" s="20">
        <v>3438</v>
      </c>
      <c r="W147" s="21">
        <v>7085</v>
      </c>
      <c r="X147" s="44">
        <v>6122</v>
      </c>
      <c r="Y147" s="20">
        <v>6145</v>
      </c>
      <c r="Z147" s="21">
        <v>12267</v>
      </c>
      <c r="AA147" s="44">
        <v>7461</v>
      </c>
      <c r="AB147" s="20">
        <v>6967</v>
      </c>
      <c r="AC147" s="21">
        <v>14428</v>
      </c>
      <c r="AD147" s="44">
        <v>4462</v>
      </c>
      <c r="AE147" s="20">
        <v>4310</v>
      </c>
      <c r="AF147" s="21">
        <v>8772</v>
      </c>
      <c r="AG147" s="44">
        <v>4061</v>
      </c>
      <c r="AH147" s="20">
        <v>3491</v>
      </c>
      <c r="AI147" s="21">
        <v>7552</v>
      </c>
    </row>
    <row r="148" spans="2:35" x14ac:dyDescent="0.2">
      <c r="B148" s="48" t="s">
        <v>24</v>
      </c>
      <c r="C148" s="44">
        <v>38800</v>
      </c>
      <c r="D148" s="20">
        <v>37205</v>
      </c>
      <c r="E148" s="21">
        <v>76005</v>
      </c>
      <c r="F148" s="44">
        <v>2449</v>
      </c>
      <c r="G148" s="20">
        <v>2273</v>
      </c>
      <c r="H148" s="21">
        <v>4722</v>
      </c>
      <c r="I148" s="44">
        <v>4669</v>
      </c>
      <c r="J148" s="20">
        <v>4420</v>
      </c>
      <c r="K148" s="21">
        <v>9089</v>
      </c>
      <c r="L148" s="44">
        <v>3408</v>
      </c>
      <c r="M148" s="20">
        <v>3444</v>
      </c>
      <c r="N148" s="21">
        <v>6852</v>
      </c>
      <c r="O148" s="44">
        <v>4839</v>
      </c>
      <c r="P148" s="20">
        <v>4754</v>
      </c>
      <c r="Q148" s="21">
        <v>9593</v>
      </c>
      <c r="R148" s="44">
        <v>2944</v>
      </c>
      <c r="S148" s="20">
        <v>2895</v>
      </c>
      <c r="T148" s="21">
        <v>5839</v>
      </c>
      <c r="U148" s="44">
        <v>2901</v>
      </c>
      <c r="V148" s="20">
        <v>2593</v>
      </c>
      <c r="W148" s="21">
        <v>5494</v>
      </c>
      <c r="X148" s="44">
        <v>5029</v>
      </c>
      <c r="Y148" s="20">
        <v>4974</v>
      </c>
      <c r="Z148" s="21">
        <v>10003</v>
      </c>
      <c r="AA148" s="44">
        <v>5840</v>
      </c>
      <c r="AB148" s="20">
        <v>5502</v>
      </c>
      <c r="AC148" s="21">
        <v>11342</v>
      </c>
      <c r="AD148" s="44">
        <v>3626</v>
      </c>
      <c r="AE148" s="20">
        <v>3431</v>
      </c>
      <c r="AF148" s="21">
        <v>7057</v>
      </c>
      <c r="AG148" s="44">
        <v>3095</v>
      </c>
      <c r="AH148" s="20">
        <v>2919</v>
      </c>
      <c r="AI148" s="21">
        <v>6014</v>
      </c>
    </row>
    <row r="149" spans="2:35" x14ac:dyDescent="0.2">
      <c r="B149" s="48" t="s">
        <v>27</v>
      </c>
      <c r="C149" s="44">
        <v>32874</v>
      </c>
      <c r="D149" s="20">
        <v>32196</v>
      </c>
      <c r="E149" s="21">
        <v>65070</v>
      </c>
      <c r="F149" s="44">
        <v>2158</v>
      </c>
      <c r="G149" s="20">
        <v>2217</v>
      </c>
      <c r="H149" s="21">
        <v>4375</v>
      </c>
      <c r="I149" s="44">
        <v>3782</v>
      </c>
      <c r="J149" s="20">
        <v>3541</v>
      </c>
      <c r="K149" s="21">
        <v>7323</v>
      </c>
      <c r="L149" s="44">
        <v>2994</v>
      </c>
      <c r="M149" s="20">
        <v>3010</v>
      </c>
      <c r="N149" s="21">
        <v>6004</v>
      </c>
      <c r="O149" s="44">
        <v>4350</v>
      </c>
      <c r="P149" s="20">
        <v>4339</v>
      </c>
      <c r="Q149" s="21">
        <v>8689</v>
      </c>
      <c r="R149" s="44">
        <v>2450</v>
      </c>
      <c r="S149" s="20">
        <v>2425</v>
      </c>
      <c r="T149" s="21">
        <v>4875</v>
      </c>
      <c r="U149" s="44">
        <v>2450</v>
      </c>
      <c r="V149" s="20">
        <v>2202</v>
      </c>
      <c r="W149" s="21">
        <v>4652</v>
      </c>
      <c r="X149" s="44">
        <v>4075</v>
      </c>
      <c r="Y149" s="20">
        <v>4114</v>
      </c>
      <c r="Z149" s="21">
        <v>8189</v>
      </c>
      <c r="AA149" s="44">
        <v>4539</v>
      </c>
      <c r="AB149" s="20">
        <v>4230</v>
      </c>
      <c r="AC149" s="21">
        <v>8769</v>
      </c>
      <c r="AD149" s="44">
        <v>3081</v>
      </c>
      <c r="AE149" s="20">
        <v>3122</v>
      </c>
      <c r="AF149" s="21">
        <v>6203</v>
      </c>
      <c r="AG149" s="44">
        <v>2995</v>
      </c>
      <c r="AH149" s="20">
        <v>2996</v>
      </c>
      <c r="AI149" s="21">
        <v>5991</v>
      </c>
    </row>
    <row r="150" spans="2:35" x14ac:dyDescent="0.2">
      <c r="B150" s="48" t="s">
        <v>30</v>
      </c>
      <c r="C150" s="44">
        <v>34405</v>
      </c>
      <c r="D150" s="20">
        <v>37862</v>
      </c>
      <c r="E150" s="21">
        <v>72267</v>
      </c>
      <c r="F150" s="44">
        <v>2637</v>
      </c>
      <c r="G150" s="20">
        <v>3052</v>
      </c>
      <c r="H150" s="21">
        <v>5689</v>
      </c>
      <c r="I150" s="44">
        <v>3717</v>
      </c>
      <c r="J150" s="20">
        <v>4001</v>
      </c>
      <c r="K150" s="21">
        <v>7718</v>
      </c>
      <c r="L150" s="44">
        <v>3024</v>
      </c>
      <c r="M150" s="20">
        <v>3313</v>
      </c>
      <c r="N150" s="21">
        <v>6337</v>
      </c>
      <c r="O150" s="44">
        <v>4770</v>
      </c>
      <c r="P150" s="20">
        <v>5282</v>
      </c>
      <c r="Q150" s="21">
        <v>10052</v>
      </c>
      <c r="R150" s="44">
        <v>2497</v>
      </c>
      <c r="S150" s="20">
        <v>2674</v>
      </c>
      <c r="T150" s="21">
        <v>5171</v>
      </c>
      <c r="U150" s="44">
        <v>2597</v>
      </c>
      <c r="V150" s="20">
        <v>2868</v>
      </c>
      <c r="W150" s="21">
        <v>5465</v>
      </c>
      <c r="X150" s="44">
        <v>3778</v>
      </c>
      <c r="Y150" s="20">
        <v>4212</v>
      </c>
      <c r="Z150" s="21">
        <v>7990</v>
      </c>
      <c r="AA150" s="44">
        <v>4287</v>
      </c>
      <c r="AB150" s="20">
        <v>4647</v>
      </c>
      <c r="AC150" s="21">
        <v>8934</v>
      </c>
      <c r="AD150" s="44">
        <v>3322</v>
      </c>
      <c r="AE150" s="20">
        <v>3579</v>
      </c>
      <c r="AF150" s="21">
        <v>6901</v>
      </c>
      <c r="AG150" s="44">
        <v>3776</v>
      </c>
      <c r="AH150" s="20">
        <v>4234</v>
      </c>
      <c r="AI150" s="21">
        <v>8010</v>
      </c>
    </row>
    <row r="151" spans="2:35" x14ac:dyDescent="0.2">
      <c r="B151" s="49" t="s">
        <v>33</v>
      </c>
      <c r="C151" s="45">
        <v>30508</v>
      </c>
      <c r="D151" s="25">
        <v>37306</v>
      </c>
      <c r="E151" s="26">
        <v>67814</v>
      </c>
      <c r="F151" s="45">
        <v>2476</v>
      </c>
      <c r="G151" s="25">
        <v>3116</v>
      </c>
      <c r="H151" s="26">
        <v>5592</v>
      </c>
      <c r="I151" s="45">
        <v>3116</v>
      </c>
      <c r="J151" s="25">
        <v>3853</v>
      </c>
      <c r="K151" s="26">
        <v>6969</v>
      </c>
      <c r="L151" s="45">
        <v>2522</v>
      </c>
      <c r="M151" s="25">
        <v>3035</v>
      </c>
      <c r="N151" s="26">
        <v>5557</v>
      </c>
      <c r="O151" s="45">
        <v>4401</v>
      </c>
      <c r="P151" s="25">
        <v>5470</v>
      </c>
      <c r="Q151" s="26">
        <v>9871</v>
      </c>
      <c r="R151" s="45">
        <v>2166</v>
      </c>
      <c r="S151" s="25">
        <v>2517</v>
      </c>
      <c r="T151" s="26">
        <v>4683</v>
      </c>
      <c r="U151" s="45">
        <v>2363</v>
      </c>
      <c r="V151" s="25">
        <v>2937</v>
      </c>
      <c r="W151" s="26">
        <v>5300</v>
      </c>
      <c r="X151" s="45">
        <v>3248</v>
      </c>
      <c r="Y151" s="25">
        <v>3927</v>
      </c>
      <c r="Z151" s="26">
        <v>7175</v>
      </c>
      <c r="AA151" s="45">
        <v>3660</v>
      </c>
      <c r="AB151" s="25">
        <v>4409</v>
      </c>
      <c r="AC151" s="26">
        <v>8069</v>
      </c>
      <c r="AD151" s="45">
        <v>2987</v>
      </c>
      <c r="AE151" s="25">
        <v>3552</v>
      </c>
      <c r="AF151" s="26">
        <v>6539</v>
      </c>
      <c r="AG151" s="45">
        <v>3569</v>
      </c>
      <c r="AH151" s="25">
        <v>4490</v>
      </c>
      <c r="AI151" s="26">
        <v>8059</v>
      </c>
    </row>
    <row r="152" spans="2:35" x14ac:dyDescent="0.2">
      <c r="B152" s="46" t="s">
        <v>10</v>
      </c>
      <c r="C152" s="43">
        <v>23434</v>
      </c>
      <c r="D152" s="16">
        <v>31797</v>
      </c>
      <c r="E152" s="17">
        <v>55231</v>
      </c>
      <c r="F152" s="43">
        <v>2070</v>
      </c>
      <c r="G152" s="16">
        <v>2759</v>
      </c>
      <c r="H152" s="17">
        <v>4829</v>
      </c>
      <c r="I152" s="43">
        <v>2354</v>
      </c>
      <c r="J152" s="16">
        <v>3216</v>
      </c>
      <c r="K152" s="17">
        <v>5570</v>
      </c>
      <c r="L152" s="43">
        <v>1883</v>
      </c>
      <c r="M152" s="16">
        <v>2607</v>
      </c>
      <c r="N152" s="17">
        <v>4490</v>
      </c>
      <c r="O152" s="43">
        <v>3521</v>
      </c>
      <c r="P152" s="16">
        <v>4692</v>
      </c>
      <c r="Q152" s="17">
        <v>8213</v>
      </c>
      <c r="R152" s="43">
        <v>1600</v>
      </c>
      <c r="S152" s="16">
        <v>2206</v>
      </c>
      <c r="T152" s="17">
        <v>3806</v>
      </c>
      <c r="U152" s="43">
        <v>1897</v>
      </c>
      <c r="V152" s="16">
        <v>2537</v>
      </c>
      <c r="W152" s="17">
        <v>4434</v>
      </c>
      <c r="X152" s="43">
        <v>2267</v>
      </c>
      <c r="Y152" s="16">
        <v>3345</v>
      </c>
      <c r="Z152" s="17">
        <v>5612</v>
      </c>
      <c r="AA152" s="43">
        <v>2665</v>
      </c>
      <c r="AB152" s="16">
        <v>3861</v>
      </c>
      <c r="AC152" s="17">
        <v>6526</v>
      </c>
      <c r="AD152" s="43">
        <v>2251</v>
      </c>
      <c r="AE152" s="16">
        <v>2885</v>
      </c>
      <c r="AF152" s="17">
        <v>5136</v>
      </c>
      <c r="AG152" s="43">
        <v>2926</v>
      </c>
      <c r="AH152" s="16">
        <v>3689</v>
      </c>
      <c r="AI152" s="17">
        <v>6615</v>
      </c>
    </row>
    <row r="153" spans="2:35" x14ac:dyDescent="0.2">
      <c r="B153" s="48" t="s">
        <v>14</v>
      </c>
      <c r="C153" s="44">
        <v>12786</v>
      </c>
      <c r="D153" s="20">
        <v>20303</v>
      </c>
      <c r="E153" s="21">
        <v>33089</v>
      </c>
      <c r="F153" s="44">
        <v>1159</v>
      </c>
      <c r="G153" s="20">
        <v>1692</v>
      </c>
      <c r="H153" s="21">
        <v>2851</v>
      </c>
      <c r="I153" s="44">
        <v>1284</v>
      </c>
      <c r="J153" s="20">
        <v>2198</v>
      </c>
      <c r="K153" s="21">
        <v>3482</v>
      </c>
      <c r="L153" s="44">
        <v>1083</v>
      </c>
      <c r="M153" s="20">
        <v>1849</v>
      </c>
      <c r="N153" s="21">
        <v>2932</v>
      </c>
      <c r="O153" s="44">
        <v>1918</v>
      </c>
      <c r="P153" s="20">
        <v>2879</v>
      </c>
      <c r="Q153" s="21">
        <v>4797</v>
      </c>
      <c r="R153" s="44">
        <v>859</v>
      </c>
      <c r="S153" s="20">
        <v>1457</v>
      </c>
      <c r="T153" s="21">
        <v>2316</v>
      </c>
      <c r="U153" s="44">
        <v>989</v>
      </c>
      <c r="V153" s="20">
        <v>1492</v>
      </c>
      <c r="W153" s="21">
        <v>2481</v>
      </c>
      <c r="X153" s="44">
        <v>1386</v>
      </c>
      <c r="Y153" s="20">
        <v>2349</v>
      </c>
      <c r="Z153" s="21">
        <v>3735</v>
      </c>
      <c r="AA153" s="44">
        <v>1513</v>
      </c>
      <c r="AB153" s="20">
        <v>2563</v>
      </c>
      <c r="AC153" s="21">
        <v>4076</v>
      </c>
      <c r="AD153" s="44">
        <v>1145</v>
      </c>
      <c r="AE153" s="20">
        <v>1814</v>
      </c>
      <c r="AF153" s="21">
        <v>2959</v>
      </c>
      <c r="AG153" s="44">
        <v>1450</v>
      </c>
      <c r="AH153" s="20">
        <v>2010</v>
      </c>
      <c r="AI153" s="21">
        <v>3460</v>
      </c>
    </row>
    <row r="154" spans="2:35" x14ac:dyDescent="0.2">
      <c r="B154" s="48" t="s">
        <v>18</v>
      </c>
      <c r="C154" s="44">
        <v>4499</v>
      </c>
      <c r="D154" s="20">
        <v>10192</v>
      </c>
      <c r="E154" s="21">
        <v>14691</v>
      </c>
      <c r="F154" s="44">
        <v>338</v>
      </c>
      <c r="G154" s="20">
        <v>713</v>
      </c>
      <c r="H154" s="21">
        <v>1051</v>
      </c>
      <c r="I154" s="44">
        <v>521</v>
      </c>
      <c r="J154" s="20">
        <v>1190</v>
      </c>
      <c r="K154" s="21">
        <v>1711</v>
      </c>
      <c r="L154" s="44">
        <v>456</v>
      </c>
      <c r="M154" s="20">
        <v>1117</v>
      </c>
      <c r="N154" s="21">
        <v>1573</v>
      </c>
      <c r="O154" s="44">
        <v>652</v>
      </c>
      <c r="P154" s="20">
        <v>1361</v>
      </c>
      <c r="Q154" s="21">
        <v>2013</v>
      </c>
      <c r="R154" s="44">
        <v>344</v>
      </c>
      <c r="S154" s="20">
        <v>791</v>
      </c>
      <c r="T154" s="21">
        <v>1135</v>
      </c>
      <c r="U154" s="44">
        <v>247</v>
      </c>
      <c r="V154" s="20">
        <v>590</v>
      </c>
      <c r="W154" s="21">
        <v>837</v>
      </c>
      <c r="X154" s="44">
        <v>583</v>
      </c>
      <c r="Y154" s="20">
        <v>1397</v>
      </c>
      <c r="Z154" s="21">
        <v>1980</v>
      </c>
      <c r="AA154" s="44">
        <v>527</v>
      </c>
      <c r="AB154" s="20">
        <v>1210</v>
      </c>
      <c r="AC154" s="21">
        <v>1737</v>
      </c>
      <c r="AD154" s="44">
        <v>379</v>
      </c>
      <c r="AE154" s="20">
        <v>895</v>
      </c>
      <c r="AF154" s="21">
        <v>1274</v>
      </c>
      <c r="AG154" s="44">
        <v>452</v>
      </c>
      <c r="AH154" s="20">
        <v>928</v>
      </c>
      <c r="AI154" s="21">
        <v>1380</v>
      </c>
    </row>
    <row r="155" spans="2:35" x14ac:dyDescent="0.2">
      <c r="B155" s="48" t="s">
        <v>22</v>
      </c>
      <c r="C155" s="44">
        <v>841</v>
      </c>
      <c r="D155" s="20">
        <v>3152</v>
      </c>
      <c r="E155" s="21">
        <v>3993</v>
      </c>
      <c r="F155" s="44">
        <v>44</v>
      </c>
      <c r="G155" s="20">
        <v>231</v>
      </c>
      <c r="H155" s="21">
        <v>275</v>
      </c>
      <c r="I155" s="44">
        <v>103</v>
      </c>
      <c r="J155" s="20">
        <v>350</v>
      </c>
      <c r="K155" s="21">
        <v>453</v>
      </c>
      <c r="L155" s="44">
        <v>96</v>
      </c>
      <c r="M155" s="20">
        <v>314</v>
      </c>
      <c r="N155" s="21">
        <v>410</v>
      </c>
      <c r="O155" s="44">
        <v>111</v>
      </c>
      <c r="P155" s="20">
        <v>419</v>
      </c>
      <c r="Q155" s="21">
        <v>530</v>
      </c>
      <c r="R155" s="44">
        <v>57</v>
      </c>
      <c r="S155" s="20">
        <v>229</v>
      </c>
      <c r="T155" s="21">
        <v>286</v>
      </c>
      <c r="U155" s="44">
        <v>54</v>
      </c>
      <c r="V155" s="20">
        <v>194</v>
      </c>
      <c r="W155" s="21">
        <v>248</v>
      </c>
      <c r="X155" s="44">
        <v>123</v>
      </c>
      <c r="Y155" s="20">
        <v>471</v>
      </c>
      <c r="Z155" s="21">
        <v>594</v>
      </c>
      <c r="AA155" s="44">
        <v>112</v>
      </c>
      <c r="AB155" s="20">
        <v>372</v>
      </c>
      <c r="AC155" s="21">
        <v>484</v>
      </c>
      <c r="AD155" s="44">
        <v>70</v>
      </c>
      <c r="AE155" s="20">
        <v>271</v>
      </c>
      <c r="AF155" s="21">
        <v>341</v>
      </c>
      <c r="AG155" s="44">
        <v>71</v>
      </c>
      <c r="AH155" s="20">
        <v>301</v>
      </c>
      <c r="AI155" s="21">
        <v>372</v>
      </c>
    </row>
    <row r="156" spans="2:35" x14ac:dyDescent="0.2">
      <c r="B156" s="48" t="s">
        <v>25</v>
      </c>
      <c r="C156" s="44">
        <v>80</v>
      </c>
      <c r="D156" s="20">
        <v>448</v>
      </c>
      <c r="E156" s="21">
        <v>528</v>
      </c>
      <c r="F156" s="44">
        <v>4</v>
      </c>
      <c r="G156" s="20">
        <v>29</v>
      </c>
      <c r="H156" s="21">
        <v>33</v>
      </c>
      <c r="I156" s="44">
        <v>9</v>
      </c>
      <c r="J156" s="20">
        <v>44</v>
      </c>
      <c r="K156" s="21">
        <v>53</v>
      </c>
      <c r="L156" s="44">
        <v>10</v>
      </c>
      <c r="M156" s="20">
        <v>48</v>
      </c>
      <c r="N156" s="21">
        <v>58</v>
      </c>
      <c r="O156" s="44">
        <v>12</v>
      </c>
      <c r="P156" s="20">
        <v>67</v>
      </c>
      <c r="Q156" s="21">
        <v>79</v>
      </c>
      <c r="R156" s="44">
        <v>3</v>
      </c>
      <c r="S156" s="20">
        <v>39</v>
      </c>
      <c r="T156" s="21">
        <v>42</v>
      </c>
      <c r="U156" s="44">
        <v>4</v>
      </c>
      <c r="V156" s="20">
        <v>25</v>
      </c>
      <c r="W156" s="21">
        <v>29</v>
      </c>
      <c r="X156" s="44">
        <v>16</v>
      </c>
      <c r="Y156" s="20">
        <v>68</v>
      </c>
      <c r="Z156" s="21">
        <v>84</v>
      </c>
      <c r="AA156" s="44">
        <v>5</v>
      </c>
      <c r="AB156" s="20">
        <v>38</v>
      </c>
      <c r="AC156" s="21">
        <v>43</v>
      </c>
      <c r="AD156" s="44">
        <v>8</v>
      </c>
      <c r="AE156" s="20">
        <v>46</v>
      </c>
      <c r="AF156" s="21">
        <v>54</v>
      </c>
      <c r="AG156" s="44">
        <v>9</v>
      </c>
      <c r="AH156" s="20">
        <v>44</v>
      </c>
      <c r="AI156" s="21">
        <v>53</v>
      </c>
    </row>
    <row r="157" spans="2:35" x14ac:dyDescent="0.2">
      <c r="B157" s="48" t="s">
        <v>28</v>
      </c>
      <c r="C157" s="44">
        <v>3</v>
      </c>
      <c r="D157" s="20">
        <v>35</v>
      </c>
      <c r="E157" s="21">
        <v>38</v>
      </c>
      <c r="F157" s="44">
        <v>0</v>
      </c>
      <c r="G157" s="20">
        <v>4</v>
      </c>
      <c r="H157" s="21">
        <v>4</v>
      </c>
      <c r="I157" s="44">
        <v>1</v>
      </c>
      <c r="J157" s="20">
        <v>6</v>
      </c>
      <c r="K157" s="21">
        <v>7</v>
      </c>
      <c r="L157" s="44">
        <v>2</v>
      </c>
      <c r="M157" s="20">
        <v>5</v>
      </c>
      <c r="N157" s="21">
        <v>7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87583</v>
      </c>
      <c r="D162" s="16">
        <v>83056</v>
      </c>
      <c r="E162" s="17">
        <v>170639</v>
      </c>
      <c r="F162" s="43">
        <v>6486</v>
      </c>
      <c r="G162" s="16">
        <v>6181</v>
      </c>
      <c r="H162" s="17">
        <v>12667</v>
      </c>
      <c r="I162" s="43">
        <v>9321</v>
      </c>
      <c r="J162" s="16">
        <v>8817</v>
      </c>
      <c r="K162" s="17">
        <v>18138</v>
      </c>
      <c r="L162" s="43">
        <v>7930</v>
      </c>
      <c r="M162" s="16">
        <v>7529</v>
      </c>
      <c r="N162" s="17">
        <v>15459</v>
      </c>
      <c r="O162" s="43">
        <v>9996</v>
      </c>
      <c r="P162" s="16">
        <v>9620</v>
      </c>
      <c r="Q162" s="17">
        <v>19616</v>
      </c>
      <c r="R162" s="43">
        <v>6364</v>
      </c>
      <c r="S162" s="16">
        <v>5893</v>
      </c>
      <c r="T162" s="17">
        <v>12257</v>
      </c>
      <c r="U162" s="43">
        <v>5347</v>
      </c>
      <c r="V162" s="16">
        <v>5123</v>
      </c>
      <c r="W162" s="17">
        <v>10470</v>
      </c>
      <c r="X162" s="43">
        <v>12025</v>
      </c>
      <c r="Y162" s="16">
        <v>11592</v>
      </c>
      <c r="Z162" s="17">
        <v>23617</v>
      </c>
      <c r="AA162" s="43">
        <v>13349</v>
      </c>
      <c r="AB162" s="16">
        <v>12517</v>
      </c>
      <c r="AC162" s="17">
        <v>25866</v>
      </c>
      <c r="AD162" s="43">
        <v>10289</v>
      </c>
      <c r="AE162" s="16">
        <v>9822</v>
      </c>
      <c r="AF162" s="17">
        <v>20111</v>
      </c>
      <c r="AG162" s="43">
        <v>6476</v>
      </c>
      <c r="AH162" s="16">
        <v>5962</v>
      </c>
      <c r="AI162" s="17">
        <v>12438</v>
      </c>
    </row>
    <row r="163" spans="1:35" x14ac:dyDescent="0.2">
      <c r="B163" s="48" t="s">
        <v>15</v>
      </c>
      <c r="C163" s="44">
        <v>439396</v>
      </c>
      <c r="D163" s="20">
        <v>422256</v>
      </c>
      <c r="E163" s="21">
        <v>861652</v>
      </c>
      <c r="F163" s="44">
        <v>29673</v>
      </c>
      <c r="G163" s="20">
        <v>28212</v>
      </c>
      <c r="H163" s="21">
        <v>57885</v>
      </c>
      <c r="I163" s="44">
        <v>50255</v>
      </c>
      <c r="J163" s="20">
        <v>48687</v>
      </c>
      <c r="K163" s="21">
        <v>98942</v>
      </c>
      <c r="L163" s="44">
        <v>42008</v>
      </c>
      <c r="M163" s="20">
        <v>39868</v>
      </c>
      <c r="N163" s="21">
        <v>81876</v>
      </c>
      <c r="O163" s="44">
        <v>51820</v>
      </c>
      <c r="P163" s="20">
        <v>49421</v>
      </c>
      <c r="Q163" s="21">
        <v>101241</v>
      </c>
      <c r="R163" s="44">
        <v>34436</v>
      </c>
      <c r="S163" s="20">
        <v>34097</v>
      </c>
      <c r="T163" s="21">
        <v>68533</v>
      </c>
      <c r="U163" s="44">
        <v>32833</v>
      </c>
      <c r="V163" s="20">
        <v>29715</v>
      </c>
      <c r="W163" s="21">
        <v>62548</v>
      </c>
      <c r="X163" s="44">
        <v>54702</v>
      </c>
      <c r="Y163" s="20">
        <v>55951</v>
      </c>
      <c r="Z163" s="21">
        <v>110653</v>
      </c>
      <c r="AA163" s="44">
        <v>66374</v>
      </c>
      <c r="AB163" s="20">
        <v>63421</v>
      </c>
      <c r="AC163" s="21">
        <v>129795</v>
      </c>
      <c r="AD163" s="44">
        <v>42463</v>
      </c>
      <c r="AE163" s="20">
        <v>41665</v>
      </c>
      <c r="AF163" s="21">
        <v>84128</v>
      </c>
      <c r="AG163" s="44">
        <v>34832</v>
      </c>
      <c r="AH163" s="20">
        <v>31219</v>
      </c>
      <c r="AI163" s="21">
        <v>66051</v>
      </c>
    </row>
    <row r="164" spans="1:35" x14ac:dyDescent="0.2">
      <c r="B164" s="49" t="s">
        <v>19</v>
      </c>
      <c r="C164" s="45">
        <v>139430</v>
      </c>
      <c r="D164" s="25">
        <v>173291</v>
      </c>
      <c r="E164" s="26">
        <v>312721</v>
      </c>
      <c r="F164" s="45">
        <v>10886</v>
      </c>
      <c r="G164" s="25">
        <v>13813</v>
      </c>
      <c r="H164" s="26">
        <v>24699</v>
      </c>
      <c r="I164" s="45">
        <v>14887</v>
      </c>
      <c r="J164" s="25">
        <v>18399</v>
      </c>
      <c r="K164" s="26">
        <v>33286</v>
      </c>
      <c r="L164" s="45">
        <v>12070</v>
      </c>
      <c r="M164" s="25">
        <v>15298</v>
      </c>
      <c r="N164" s="26">
        <v>27368</v>
      </c>
      <c r="O164" s="45">
        <v>19735</v>
      </c>
      <c r="P164" s="25">
        <v>24513</v>
      </c>
      <c r="Q164" s="26">
        <v>44248</v>
      </c>
      <c r="R164" s="45">
        <v>9976</v>
      </c>
      <c r="S164" s="25">
        <v>12341</v>
      </c>
      <c r="T164" s="26">
        <v>22317</v>
      </c>
      <c r="U164" s="45">
        <v>10601</v>
      </c>
      <c r="V164" s="25">
        <v>12847</v>
      </c>
      <c r="W164" s="26">
        <v>23448</v>
      </c>
      <c r="X164" s="45">
        <v>15476</v>
      </c>
      <c r="Y164" s="25">
        <v>19889</v>
      </c>
      <c r="Z164" s="26">
        <v>35365</v>
      </c>
      <c r="AA164" s="45">
        <v>17308</v>
      </c>
      <c r="AB164" s="25">
        <v>21330</v>
      </c>
      <c r="AC164" s="26">
        <v>38638</v>
      </c>
      <c r="AD164" s="45">
        <v>13243</v>
      </c>
      <c r="AE164" s="25">
        <v>16166</v>
      </c>
      <c r="AF164" s="26">
        <v>29409</v>
      </c>
      <c r="AG164" s="45">
        <v>15248</v>
      </c>
      <c r="AH164" s="25">
        <v>18695</v>
      </c>
      <c r="AI164" s="26">
        <v>33943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D4" location="'8月'!B132" display="5歳階級"/>
    <hyperlink ref="E4:E6" location="'1月'!B161" display="'1月'!B161"/>
    <hyperlink ref="D4:D6" location="'1月'!B135" display="'1月'!B135"/>
    <hyperlink ref="C4" location="'8月'!B10" display="年齢（各歳）"/>
    <hyperlink ref="C4:C6" location="'1月'!B13" display="'1月'!B1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R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7" t="s">
        <v>38</v>
      </c>
      <c r="D4" s="107" t="s">
        <v>39</v>
      </c>
      <c r="E4" s="107" t="s">
        <v>36</v>
      </c>
      <c r="J4" s="68"/>
      <c r="K4" s="68"/>
      <c r="L4" s="68"/>
      <c r="N4" s="59"/>
    </row>
    <row r="5" spans="1:35" ht="13.5" customHeight="1" x14ac:dyDescent="0.2">
      <c r="C5" s="108"/>
      <c r="D5" s="108"/>
      <c r="E5" s="108"/>
    </row>
    <row r="6" spans="1:35" ht="13.5" customHeight="1" x14ac:dyDescent="0.2">
      <c r="C6" s="109"/>
      <c r="D6" s="109"/>
      <c r="E6" s="109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:D6" location="'12月'!B135" display="'12月'!B135"/>
    <hyperlink ref="E4:E6" location="'12月'!B161" display="'12月'!B161"/>
    <hyperlink ref="C4:C6" location="'12月'!B13" display="'12月'!B13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0"/>
      <c r="D5" s="111"/>
      <c r="E5" s="111"/>
    </row>
    <row r="6" spans="1:35" ht="13.5" customHeight="1" x14ac:dyDescent="0.2">
      <c r="C6" s="110"/>
      <c r="D6" s="111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10月'!B161" display="'10月'!B161"/>
    <hyperlink ref="C4:C6" location="'10月'!B13" display="'10月'!B13"/>
    <hyperlink ref="D4:D6" location="'10月'!B135" display="'10月'!B135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4"/>
  <hyperlinks>
    <hyperlink ref="D4" location="'8月'!B132" display="5歳階級"/>
    <hyperlink ref="D4:D6" location="'8月'!B135" display="'8月'!B135"/>
    <hyperlink ref="E4:E6" location="'8月'!B161" display="'8月'!B161"/>
    <hyperlink ref="C4" location="'8月'!B10" display="年齢（各歳）"/>
    <hyperlink ref="C4:C6" location="'8月'!B13" display="'8月'!B1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07" t="s">
        <v>36</v>
      </c>
      <c r="J4" s="68"/>
      <c r="K4" s="68"/>
      <c r="L4" s="68"/>
      <c r="N4" s="59"/>
    </row>
    <row r="5" spans="1:35" ht="13.5" customHeight="1" x14ac:dyDescent="0.2">
      <c r="C5" s="113"/>
      <c r="D5" s="108"/>
      <c r="E5" s="108"/>
    </row>
    <row r="6" spans="1:35" ht="13.5" customHeight="1" x14ac:dyDescent="0.2">
      <c r="C6" s="114"/>
      <c r="D6" s="109"/>
      <c r="E6" s="109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E4:E6" location="'7月'!B161" display="'7月'!B161"/>
    <hyperlink ref="D4" location="'8月'!B132" display="5歳階級"/>
    <hyperlink ref="D4:D6" location="'7月'!B135" display="'7月'!B135"/>
    <hyperlink ref="C4" location="'8月'!B10" display="年齢（各歳）"/>
    <hyperlink ref="C4:C6" location="'7月'!B13" display="'7月'!B13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activeCell="I1" sqref="I1:I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/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/>
      <c r="D10" s="20"/>
      <c r="E10" s="21"/>
      <c r="F10" s="44"/>
      <c r="G10" s="20"/>
      <c r="H10" s="21"/>
      <c r="I10" s="44"/>
      <c r="J10" s="20"/>
      <c r="K10" s="21"/>
      <c r="L10" s="44"/>
      <c r="M10" s="20"/>
      <c r="N10" s="21"/>
      <c r="O10" s="44"/>
      <c r="P10" s="20"/>
      <c r="Q10" s="21"/>
      <c r="R10" s="44"/>
      <c r="S10" s="20"/>
      <c r="T10" s="21"/>
      <c r="U10" s="44"/>
      <c r="V10" s="20"/>
      <c r="W10" s="21"/>
      <c r="X10" s="44"/>
      <c r="Y10" s="20"/>
      <c r="Z10" s="21"/>
      <c r="AA10" s="44"/>
      <c r="AB10" s="20"/>
      <c r="AC10" s="21"/>
      <c r="AD10" s="44"/>
      <c r="AE10" s="20"/>
      <c r="AF10" s="21"/>
      <c r="AG10" s="44"/>
      <c r="AH10" s="20"/>
      <c r="AI10" s="21"/>
    </row>
    <row r="11" spans="1:35" x14ac:dyDescent="0.2">
      <c r="B11" s="49" t="s">
        <v>3</v>
      </c>
      <c r="C11" s="61"/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2"/>
      <c r="Z11" s="63"/>
      <c r="AA11" s="61"/>
      <c r="AB11" s="62"/>
      <c r="AC11" s="63"/>
      <c r="AD11" s="61"/>
      <c r="AE11" s="62"/>
      <c r="AF11" s="63"/>
      <c r="AG11" s="61"/>
      <c r="AH11" s="62"/>
      <c r="AI11" s="63"/>
    </row>
    <row r="12" spans="1:35" x14ac:dyDescent="0.2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2">
      <c r="B14" s="46">
        <v>0</v>
      </c>
      <c r="C14" s="43"/>
      <c r="D14" s="16"/>
      <c r="E14" s="17"/>
      <c r="F14" s="43"/>
      <c r="G14" s="16"/>
      <c r="H14" s="17"/>
      <c r="I14" s="43"/>
      <c r="J14" s="16"/>
      <c r="K14" s="17"/>
      <c r="L14" s="43"/>
      <c r="M14" s="16"/>
      <c r="N14" s="17"/>
      <c r="O14" s="43"/>
      <c r="P14" s="16"/>
      <c r="Q14" s="17"/>
      <c r="R14" s="43"/>
      <c r="S14" s="16"/>
      <c r="T14" s="17"/>
      <c r="U14" s="43"/>
      <c r="V14" s="16"/>
      <c r="W14" s="17"/>
      <c r="X14" s="43"/>
      <c r="Y14" s="16"/>
      <c r="Z14" s="17"/>
      <c r="AA14" s="43"/>
      <c r="AB14" s="16"/>
      <c r="AC14" s="17"/>
      <c r="AD14" s="43"/>
      <c r="AE14" s="16"/>
      <c r="AF14" s="17"/>
      <c r="AG14" s="43"/>
      <c r="AH14" s="16"/>
      <c r="AI14" s="17"/>
    </row>
    <row r="15" spans="1:35" x14ac:dyDescent="0.2">
      <c r="B15" s="47">
        <v>1</v>
      </c>
      <c r="C15" s="44"/>
      <c r="D15" s="20"/>
      <c r="E15" s="21"/>
      <c r="F15" s="44"/>
      <c r="G15" s="20"/>
      <c r="H15" s="21"/>
      <c r="I15" s="44"/>
      <c r="J15" s="20"/>
      <c r="K15" s="21"/>
      <c r="L15" s="44"/>
      <c r="M15" s="20"/>
      <c r="N15" s="21"/>
      <c r="O15" s="44"/>
      <c r="P15" s="20"/>
      <c r="Q15" s="21"/>
      <c r="R15" s="44"/>
      <c r="S15" s="20"/>
      <c r="T15" s="21"/>
      <c r="U15" s="44"/>
      <c r="V15" s="20"/>
      <c r="W15" s="21"/>
      <c r="X15" s="44"/>
      <c r="Y15" s="20"/>
      <c r="Z15" s="21"/>
      <c r="AA15" s="44"/>
      <c r="AB15" s="20"/>
      <c r="AC15" s="21"/>
      <c r="AD15" s="44"/>
      <c r="AE15" s="20"/>
      <c r="AF15" s="21"/>
      <c r="AG15" s="44"/>
      <c r="AH15" s="20"/>
      <c r="AI15" s="21"/>
    </row>
    <row r="16" spans="1:35" x14ac:dyDescent="0.2">
      <c r="B16" s="48">
        <v>2</v>
      </c>
      <c r="C16" s="44"/>
      <c r="D16" s="20"/>
      <c r="E16" s="21"/>
      <c r="F16" s="44"/>
      <c r="G16" s="20"/>
      <c r="H16" s="21"/>
      <c r="I16" s="44"/>
      <c r="J16" s="20"/>
      <c r="K16" s="21"/>
      <c r="L16" s="44"/>
      <c r="M16" s="20"/>
      <c r="N16" s="21"/>
      <c r="O16" s="44"/>
      <c r="P16" s="20"/>
      <c r="Q16" s="21"/>
      <c r="R16" s="44"/>
      <c r="S16" s="20"/>
      <c r="T16" s="21"/>
      <c r="U16" s="44"/>
      <c r="V16" s="20"/>
      <c r="W16" s="21"/>
      <c r="X16" s="44"/>
      <c r="Y16" s="20"/>
      <c r="Z16" s="21"/>
      <c r="AA16" s="44"/>
      <c r="AB16" s="20"/>
      <c r="AC16" s="21"/>
      <c r="AD16" s="44"/>
      <c r="AE16" s="20"/>
      <c r="AF16" s="21"/>
      <c r="AG16" s="44"/>
      <c r="AH16" s="20"/>
      <c r="AI16" s="21"/>
    </row>
    <row r="17" spans="2:35" x14ac:dyDescent="0.2">
      <c r="B17" s="47">
        <v>3</v>
      </c>
      <c r="C17" s="44"/>
      <c r="D17" s="20"/>
      <c r="E17" s="21"/>
      <c r="F17" s="44"/>
      <c r="G17" s="20"/>
      <c r="H17" s="21"/>
      <c r="I17" s="44"/>
      <c r="J17" s="20"/>
      <c r="K17" s="21"/>
      <c r="L17" s="44"/>
      <c r="M17" s="20"/>
      <c r="N17" s="21"/>
      <c r="O17" s="44"/>
      <c r="P17" s="20"/>
      <c r="Q17" s="21"/>
      <c r="R17" s="44"/>
      <c r="S17" s="20"/>
      <c r="T17" s="21"/>
      <c r="U17" s="44"/>
      <c r="V17" s="20"/>
      <c r="W17" s="21"/>
      <c r="X17" s="44"/>
      <c r="Y17" s="20"/>
      <c r="Z17" s="21"/>
      <c r="AA17" s="44"/>
      <c r="AB17" s="20"/>
      <c r="AC17" s="21"/>
      <c r="AD17" s="44"/>
      <c r="AE17" s="20"/>
      <c r="AF17" s="21"/>
      <c r="AG17" s="44"/>
      <c r="AH17" s="20"/>
      <c r="AI17" s="21"/>
    </row>
    <row r="18" spans="2:35" x14ac:dyDescent="0.2">
      <c r="B18" s="48">
        <v>4</v>
      </c>
      <c r="C18" s="44"/>
      <c r="D18" s="20"/>
      <c r="E18" s="21"/>
      <c r="F18" s="44"/>
      <c r="G18" s="20"/>
      <c r="H18" s="21"/>
      <c r="I18" s="44"/>
      <c r="J18" s="20"/>
      <c r="K18" s="21"/>
      <c r="L18" s="44"/>
      <c r="M18" s="20"/>
      <c r="N18" s="21"/>
      <c r="O18" s="44"/>
      <c r="P18" s="20"/>
      <c r="Q18" s="21"/>
      <c r="R18" s="44"/>
      <c r="S18" s="20"/>
      <c r="T18" s="21"/>
      <c r="U18" s="44"/>
      <c r="V18" s="20"/>
      <c r="W18" s="21"/>
      <c r="X18" s="44"/>
      <c r="Y18" s="20"/>
      <c r="Z18" s="21"/>
      <c r="AA18" s="44"/>
      <c r="AB18" s="20"/>
      <c r="AC18" s="21"/>
      <c r="AD18" s="44"/>
      <c r="AE18" s="20"/>
      <c r="AF18" s="21"/>
      <c r="AG18" s="44"/>
      <c r="AH18" s="20"/>
      <c r="AI18" s="21"/>
    </row>
    <row r="19" spans="2:35" x14ac:dyDescent="0.2">
      <c r="B19" s="47">
        <v>5</v>
      </c>
      <c r="C19" s="44"/>
      <c r="D19" s="20"/>
      <c r="E19" s="21"/>
      <c r="F19" s="44"/>
      <c r="G19" s="20"/>
      <c r="H19" s="21"/>
      <c r="I19" s="44"/>
      <c r="J19" s="20"/>
      <c r="K19" s="21"/>
      <c r="L19" s="44"/>
      <c r="M19" s="20"/>
      <c r="N19" s="21"/>
      <c r="O19" s="44"/>
      <c r="P19" s="20"/>
      <c r="Q19" s="21"/>
      <c r="R19" s="44"/>
      <c r="S19" s="20"/>
      <c r="T19" s="21"/>
      <c r="U19" s="44"/>
      <c r="V19" s="20"/>
      <c r="W19" s="21"/>
      <c r="X19" s="44"/>
      <c r="Y19" s="20"/>
      <c r="Z19" s="21"/>
      <c r="AA19" s="44"/>
      <c r="AB19" s="20"/>
      <c r="AC19" s="21"/>
      <c r="AD19" s="44"/>
      <c r="AE19" s="20"/>
      <c r="AF19" s="21"/>
      <c r="AG19" s="44"/>
      <c r="AH19" s="20"/>
      <c r="AI19" s="21"/>
    </row>
    <row r="20" spans="2:35" x14ac:dyDescent="0.2">
      <c r="B20" s="48">
        <v>6</v>
      </c>
      <c r="C20" s="44"/>
      <c r="D20" s="20"/>
      <c r="E20" s="21"/>
      <c r="F20" s="44"/>
      <c r="G20" s="20"/>
      <c r="H20" s="21"/>
      <c r="I20" s="44"/>
      <c r="J20" s="20"/>
      <c r="K20" s="21"/>
      <c r="L20" s="44"/>
      <c r="M20" s="20"/>
      <c r="N20" s="21"/>
      <c r="O20" s="44"/>
      <c r="P20" s="20"/>
      <c r="Q20" s="21"/>
      <c r="R20" s="44"/>
      <c r="S20" s="20"/>
      <c r="T20" s="21"/>
      <c r="U20" s="44"/>
      <c r="V20" s="20"/>
      <c r="W20" s="21"/>
      <c r="X20" s="44"/>
      <c r="Y20" s="20"/>
      <c r="Z20" s="21"/>
      <c r="AA20" s="44"/>
      <c r="AB20" s="20"/>
      <c r="AC20" s="21"/>
      <c r="AD20" s="44"/>
      <c r="AE20" s="20"/>
      <c r="AF20" s="21"/>
      <c r="AG20" s="44"/>
      <c r="AH20" s="20"/>
      <c r="AI20" s="21"/>
    </row>
    <row r="21" spans="2:35" x14ac:dyDescent="0.2">
      <c r="B21" s="47">
        <v>7</v>
      </c>
      <c r="C21" s="44"/>
      <c r="D21" s="20"/>
      <c r="E21" s="21"/>
      <c r="F21" s="44"/>
      <c r="G21" s="20"/>
      <c r="H21" s="21"/>
      <c r="I21" s="44"/>
      <c r="J21" s="20"/>
      <c r="K21" s="21"/>
      <c r="L21" s="44"/>
      <c r="M21" s="20"/>
      <c r="N21" s="21"/>
      <c r="O21" s="44"/>
      <c r="P21" s="20"/>
      <c r="Q21" s="21"/>
      <c r="R21" s="44"/>
      <c r="S21" s="20"/>
      <c r="T21" s="21"/>
      <c r="U21" s="44"/>
      <c r="V21" s="20"/>
      <c r="W21" s="21"/>
      <c r="X21" s="44"/>
      <c r="Y21" s="20"/>
      <c r="Z21" s="21"/>
      <c r="AA21" s="44"/>
      <c r="AB21" s="20"/>
      <c r="AC21" s="21"/>
      <c r="AD21" s="44"/>
      <c r="AE21" s="20"/>
      <c r="AF21" s="21"/>
      <c r="AG21" s="44"/>
      <c r="AH21" s="20"/>
      <c r="AI21" s="21"/>
    </row>
    <row r="22" spans="2:35" x14ac:dyDescent="0.2">
      <c r="B22" s="48">
        <v>8</v>
      </c>
      <c r="C22" s="44"/>
      <c r="D22" s="20"/>
      <c r="E22" s="21"/>
      <c r="F22" s="44"/>
      <c r="G22" s="20"/>
      <c r="H22" s="21"/>
      <c r="I22" s="44"/>
      <c r="J22" s="20"/>
      <c r="K22" s="21"/>
      <c r="L22" s="44"/>
      <c r="M22" s="20"/>
      <c r="N22" s="21"/>
      <c r="O22" s="44"/>
      <c r="P22" s="20"/>
      <c r="Q22" s="21"/>
      <c r="R22" s="44"/>
      <c r="S22" s="20"/>
      <c r="T22" s="21"/>
      <c r="U22" s="44"/>
      <c r="V22" s="20"/>
      <c r="W22" s="21"/>
      <c r="X22" s="44"/>
      <c r="Y22" s="20"/>
      <c r="Z22" s="21"/>
      <c r="AA22" s="44"/>
      <c r="AB22" s="20"/>
      <c r="AC22" s="21"/>
      <c r="AD22" s="44"/>
      <c r="AE22" s="20"/>
      <c r="AF22" s="21"/>
      <c r="AG22" s="44"/>
      <c r="AH22" s="20"/>
      <c r="AI22" s="21"/>
    </row>
    <row r="23" spans="2:35" x14ac:dyDescent="0.2">
      <c r="B23" s="47">
        <v>9</v>
      </c>
      <c r="C23" s="44"/>
      <c r="D23" s="20"/>
      <c r="E23" s="21"/>
      <c r="F23" s="44"/>
      <c r="G23" s="20"/>
      <c r="H23" s="21"/>
      <c r="I23" s="44"/>
      <c r="J23" s="20"/>
      <c r="K23" s="21"/>
      <c r="L23" s="44"/>
      <c r="M23" s="20"/>
      <c r="N23" s="21"/>
      <c r="O23" s="44"/>
      <c r="P23" s="20"/>
      <c r="Q23" s="21"/>
      <c r="R23" s="44"/>
      <c r="S23" s="20"/>
      <c r="T23" s="21"/>
      <c r="U23" s="44"/>
      <c r="V23" s="20"/>
      <c r="W23" s="21"/>
      <c r="X23" s="44"/>
      <c r="Y23" s="20"/>
      <c r="Z23" s="21"/>
      <c r="AA23" s="44"/>
      <c r="AB23" s="20"/>
      <c r="AC23" s="21"/>
      <c r="AD23" s="44"/>
      <c r="AE23" s="20"/>
      <c r="AF23" s="21"/>
      <c r="AG23" s="44"/>
      <c r="AH23" s="20"/>
      <c r="AI23" s="21"/>
    </row>
    <row r="24" spans="2:35" x14ac:dyDescent="0.2">
      <c r="B24" s="48">
        <v>10</v>
      </c>
      <c r="C24" s="44"/>
      <c r="D24" s="20"/>
      <c r="E24" s="21"/>
      <c r="F24" s="44"/>
      <c r="G24" s="20"/>
      <c r="H24" s="21"/>
      <c r="I24" s="44"/>
      <c r="J24" s="20"/>
      <c r="K24" s="21"/>
      <c r="L24" s="44"/>
      <c r="M24" s="20"/>
      <c r="N24" s="21"/>
      <c r="O24" s="44"/>
      <c r="P24" s="20"/>
      <c r="Q24" s="21"/>
      <c r="R24" s="44"/>
      <c r="S24" s="20"/>
      <c r="T24" s="21"/>
      <c r="U24" s="44"/>
      <c r="V24" s="20"/>
      <c r="W24" s="21"/>
      <c r="X24" s="44"/>
      <c r="Y24" s="20"/>
      <c r="Z24" s="21"/>
      <c r="AA24" s="44"/>
      <c r="AB24" s="20"/>
      <c r="AC24" s="21"/>
      <c r="AD24" s="44"/>
      <c r="AE24" s="20"/>
      <c r="AF24" s="21"/>
      <c r="AG24" s="44"/>
      <c r="AH24" s="20"/>
      <c r="AI24" s="21"/>
    </row>
    <row r="25" spans="2:35" x14ac:dyDescent="0.2">
      <c r="B25" s="47">
        <v>11</v>
      </c>
      <c r="C25" s="44"/>
      <c r="D25" s="20"/>
      <c r="E25" s="21"/>
      <c r="F25" s="44"/>
      <c r="G25" s="20"/>
      <c r="H25" s="21"/>
      <c r="I25" s="44"/>
      <c r="J25" s="20"/>
      <c r="K25" s="21"/>
      <c r="L25" s="44"/>
      <c r="M25" s="20"/>
      <c r="N25" s="21"/>
      <c r="O25" s="44"/>
      <c r="P25" s="20"/>
      <c r="Q25" s="21"/>
      <c r="R25" s="44"/>
      <c r="S25" s="20"/>
      <c r="T25" s="21"/>
      <c r="U25" s="44"/>
      <c r="V25" s="20"/>
      <c r="W25" s="21"/>
      <c r="X25" s="44"/>
      <c r="Y25" s="20"/>
      <c r="Z25" s="21"/>
      <c r="AA25" s="44"/>
      <c r="AB25" s="20"/>
      <c r="AC25" s="21"/>
      <c r="AD25" s="44"/>
      <c r="AE25" s="20"/>
      <c r="AF25" s="21"/>
      <c r="AG25" s="44"/>
      <c r="AH25" s="20"/>
      <c r="AI25" s="21"/>
    </row>
    <row r="26" spans="2:35" x14ac:dyDescent="0.2">
      <c r="B26" s="48">
        <v>12</v>
      </c>
      <c r="C26" s="44"/>
      <c r="D26" s="20"/>
      <c r="E26" s="21"/>
      <c r="F26" s="44"/>
      <c r="G26" s="20"/>
      <c r="H26" s="21"/>
      <c r="I26" s="44"/>
      <c r="J26" s="20"/>
      <c r="K26" s="21"/>
      <c r="L26" s="44"/>
      <c r="M26" s="20"/>
      <c r="N26" s="21"/>
      <c r="O26" s="44"/>
      <c r="P26" s="20"/>
      <c r="Q26" s="21"/>
      <c r="R26" s="44"/>
      <c r="S26" s="20"/>
      <c r="T26" s="21"/>
      <c r="U26" s="44"/>
      <c r="V26" s="20"/>
      <c r="W26" s="21"/>
      <c r="X26" s="44"/>
      <c r="Y26" s="20"/>
      <c r="Z26" s="21"/>
      <c r="AA26" s="44"/>
      <c r="AB26" s="20"/>
      <c r="AC26" s="21"/>
      <c r="AD26" s="44"/>
      <c r="AE26" s="20"/>
      <c r="AF26" s="21"/>
      <c r="AG26" s="44"/>
      <c r="AH26" s="20"/>
      <c r="AI26" s="21"/>
    </row>
    <row r="27" spans="2:35" x14ac:dyDescent="0.2">
      <c r="B27" s="47">
        <v>13</v>
      </c>
      <c r="C27" s="44"/>
      <c r="D27" s="20"/>
      <c r="E27" s="21"/>
      <c r="F27" s="44"/>
      <c r="G27" s="20"/>
      <c r="H27" s="21"/>
      <c r="I27" s="44"/>
      <c r="J27" s="20"/>
      <c r="K27" s="21"/>
      <c r="L27" s="44"/>
      <c r="M27" s="20"/>
      <c r="N27" s="21"/>
      <c r="O27" s="44"/>
      <c r="P27" s="20"/>
      <c r="Q27" s="21"/>
      <c r="R27" s="44"/>
      <c r="S27" s="20"/>
      <c r="T27" s="21"/>
      <c r="U27" s="44"/>
      <c r="V27" s="20"/>
      <c r="W27" s="21"/>
      <c r="X27" s="44"/>
      <c r="Y27" s="20"/>
      <c r="Z27" s="21"/>
      <c r="AA27" s="44"/>
      <c r="AB27" s="20"/>
      <c r="AC27" s="21"/>
      <c r="AD27" s="44"/>
      <c r="AE27" s="20"/>
      <c r="AF27" s="21"/>
      <c r="AG27" s="44"/>
      <c r="AH27" s="20"/>
      <c r="AI27" s="21"/>
    </row>
    <row r="28" spans="2:35" x14ac:dyDescent="0.2">
      <c r="B28" s="48">
        <v>14</v>
      </c>
      <c r="C28" s="44"/>
      <c r="D28" s="20"/>
      <c r="E28" s="21"/>
      <c r="F28" s="44"/>
      <c r="G28" s="20"/>
      <c r="H28" s="21"/>
      <c r="I28" s="44"/>
      <c r="J28" s="20"/>
      <c r="K28" s="21"/>
      <c r="L28" s="44"/>
      <c r="M28" s="20"/>
      <c r="N28" s="21"/>
      <c r="O28" s="44"/>
      <c r="P28" s="20"/>
      <c r="Q28" s="21"/>
      <c r="R28" s="44"/>
      <c r="S28" s="20"/>
      <c r="T28" s="21"/>
      <c r="U28" s="44"/>
      <c r="V28" s="20"/>
      <c r="W28" s="21"/>
      <c r="X28" s="44"/>
      <c r="Y28" s="20"/>
      <c r="Z28" s="21"/>
      <c r="AA28" s="44"/>
      <c r="AB28" s="20"/>
      <c r="AC28" s="21"/>
      <c r="AD28" s="44"/>
      <c r="AE28" s="20"/>
      <c r="AF28" s="21"/>
      <c r="AG28" s="44"/>
      <c r="AH28" s="20"/>
      <c r="AI28" s="21"/>
    </row>
    <row r="29" spans="2:35" x14ac:dyDescent="0.2">
      <c r="B29" s="47">
        <v>15</v>
      </c>
      <c r="C29" s="44"/>
      <c r="D29" s="20"/>
      <c r="E29" s="21"/>
      <c r="F29" s="44"/>
      <c r="G29" s="20"/>
      <c r="H29" s="21"/>
      <c r="I29" s="44"/>
      <c r="J29" s="20"/>
      <c r="K29" s="21"/>
      <c r="L29" s="44"/>
      <c r="M29" s="20"/>
      <c r="N29" s="21"/>
      <c r="O29" s="44"/>
      <c r="P29" s="20"/>
      <c r="Q29" s="21"/>
      <c r="R29" s="44"/>
      <c r="S29" s="20"/>
      <c r="T29" s="21"/>
      <c r="U29" s="44"/>
      <c r="V29" s="20"/>
      <c r="W29" s="21"/>
      <c r="X29" s="44"/>
      <c r="Y29" s="20"/>
      <c r="Z29" s="21"/>
      <c r="AA29" s="44"/>
      <c r="AB29" s="20"/>
      <c r="AC29" s="21"/>
      <c r="AD29" s="44"/>
      <c r="AE29" s="20"/>
      <c r="AF29" s="21"/>
      <c r="AG29" s="44"/>
      <c r="AH29" s="20"/>
      <c r="AI29" s="21"/>
    </row>
    <row r="30" spans="2:35" x14ac:dyDescent="0.2">
      <c r="B30" s="48">
        <v>16</v>
      </c>
      <c r="C30" s="44"/>
      <c r="D30" s="20"/>
      <c r="E30" s="21"/>
      <c r="F30" s="44"/>
      <c r="G30" s="20"/>
      <c r="H30" s="21"/>
      <c r="I30" s="44"/>
      <c r="J30" s="20"/>
      <c r="K30" s="21"/>
      <c r="L30" s="44"/>
      <c r="M30" s="20"/>
      <c r="N30" s="21"/>
      <c r="O30" s="44"/>
      <c r="P30" s="20"/>
      <c r="Q30" s="21"/>
      <c r="R30" s="44"/>
      <c r="S30" s="20"/>
      <c r="T30" s="21"/>
      <c r="U30" s="44"/>
      <c r="V30" s="20"/>
      <c r="W30" s="21"/>
      <c r="X30" s="44"/>
      <c r="Y30" s="20"/>
      <c r="Z30" s="21"/>
      <c r="AA30" s="44"/>
      <c r="AB30" s="20"/>
      <c r="AC30" s="21"/>
      <c r="AD30" s="44"/>
      <c r="AE30" s="20"/>
      <c r="AF30" s="21"/>
      <c r="AG30" s="44"/>
      <c r="AH30" s="20"/>
      <c r="AI30" s="21"/>
    </row>
    <row r="31" spans="2:35" x14ac:dyDescent="0.2">
      <c r="B31" s="47">
        <v>17</v>
      </c>
      <c r="C31" s="44"/>
      <c r="D31" s="20"/>
      <c r="E31" s="21"/>
      <c r="F31" s="44"/>
      <c r="G31" s="20"/>
      <c r="H31" s="21"/>
      <c r="I31" s="44"/>
      <c r="J31" s="20"/>
      <c r="K31" s="21"/>
      <c r="L31" s="44"/>
      <c r="M31" s="20"/>
      <c r="N31" s="21"/>
      <c r="O31" s="44"/>
      <c r="P31" s="20"/>
      <c r="Q31" s="21"/>
      <c r="R31" s="44"/>
      <c r="S31" s="20"/>
      <c r="T31" s="21"/>
      <c r="U31" s="44"/>
      <c r="V31" s="20"/>
      <c r="W31" s="21"/>
      <c r="X31" s="44"/>
      <c r="Y31" s="20"/>
      <c r="Z31" s="21"/>
      <c r="AA31" s="44"/>
      <c r="AB31" s="20"/>
      <c r="AC31" s="21"/>
      <c r="AD31" s="44"/>
      <c r="AE31" s="20"/>
      <c r="AF31" s="21"/>
      <c r="AG31" s="44"/>
      <c r="AH31" s="20"/>
      <c r="AI31" s="21"/>
    </row>
    <row r="32" spans="2:35" x14ac:dyDescent="0.2">
      <c r="B32" s="48">
        <v>18</v>
      </c>
      <c r="C32" s="44"/>
      <c r="D32" s="20"/>
      <c r="E32" s="21"/>
      <c r="F32" s="44"/>
      <c r="G32" s="20"/>
      <c r="H32" s="21"/>
      <c r="I32" s="44"/>
      <c r="J32" s="20"/>
      <c r="K32" s="21"/>
      <c r="L32" s="44"/>
      <c r="M32" s="20"/>
      <c r="N32" s="21"/>
      <c r="O32" s="44"/>
      <c r="P32" s="20"/>
      <c r="Q32" s="21"/>
      <c r="R32" s="44"/>
      <c r="S32" s="20"/>
      <c r="T32" s="21"/>
      <c r="U32" s="44"/>
      <c r="V32" s="20"/>
      <c r="W32" s="21"/>
      <c r="X32" s="44"/>
      <c r="Y32" s="20"/>
      <c r="Z32" s="21"/>
      <c r="AA32" s="44"/>
      <c r="AB32" s="20"/>
      <c r="AC32" s="21"/>
      <c r="AD32" s="44"/>
      <c r="AE32" s="20"/>
      <c r="AF32" s="21"/>
      <c r="AG32" s="44"/>
      <c r="AH32" s="20"/>
      <c r="AI32" s="21"/>
    </row>
    <row r="33" spans="2:35" x14ac:dyDescent="0.2">
      <c r="B33" s="47">
        <v>19</v>
      </c>
      <c r="C33" s="44"/>
      <c r="D33" s="20"/>
      <c r="E33" s="21"/>
      <c r="F33" s="44"/>
      <c r="G33" s="20"/>
      <c r="H33" s="21"/>
      <c r="I33" s="44"/>
      <c r="J33" s="20"/>
      <c r="K33" s="21"/>
      <c r="L33" s="44"/>
      <c r="M33" s="20"/>
      <c r="N33" s="21"/>
      <c r="O33" s="44"/>
      <c r="P33" s="20"/>
      <c r="Q33" s="21"/>
      <c r="R33" s="44"/>
      <c r="S33" s="20"/>
      <c r="T33" s="21"/>
      <c r="U33" s="44"/>
      <c r="V33" s="20"/>
      <c r="W33" s="21"/>
      <c r="X33" s="44"/>
      <c r="Y33" s="20"/>
      <c r="Z33" s="21"/>
      <c r="AA33" s="44"/>
      <c r="AB33" s="20"/>
      <c r="AC33" s="21"/>
      <c r="AD33" s="44"/>
      <c r="AE33" s="20"/>
      <c r="AF33" s="21"/>
      <c r="AG33" s="44"/>
      <c r="AH33" s="20"/>
      <c r="AI33" s="21"/>
    </row>
    <row r="34" spans="2:35" x14ac:dyDescent="0.2">
      <c r="B34" s="49">
        <v>20</v>
      </c>
      <c r="C34" s="45"/>
      <c r="D34" s="25"/>
      <c r="E34" s="26"/>
      <c r="F34" s="45"/>
      <c r="G34" s="25"/>
      <c r="H34" s="26"/>
      <c r="I34" s="45"/>
      <c r="J34" s="25"/>
      <c r="K34" s="26"/>
      <c r="L34" s="45"/>
      <c r="M34" s="25"/>
      <c r="N34" s="26"/>
      <c r="O34" s="45"/>
      <c r="P34" s="25"/>
      <c r="Q34" s="26"/>
      <c r="R34" s="45"/>
      <c r="S34" s="25"/>
      <c r="T34" s="26"/>
      <c r="U34" s="45"/>
      <c r="V34" s="25"/>
      <c r="W34" s="26"/>
      <c r="X34" s="45"/>
      <c r="Y34" s="25"/>
      <c r="Z34" s="26"/>
      <c r="AA34" s="45"/>
      <c r="AB34" s="25"/>
      <c r="AC34" s="26"/>
      <c r="AD34" s="45"/>
      <c r="AE34" s="25"/>
      <c r="AF34" s="26"/>
      <c r="AG34" s="45"/>
      <c r="AH34" s="25"/>
      <c r="AI34" s="26"/>
    </row>
    <row r="35" spans="2:35" x14ac:dyDescent="0.2">
      <c r="B35" s="50">
        <v>21</v>
      </c>
      <c r="C35" s="51"/>
      <c r="D35" s="52"/>
      <c r="E35" s="53"/>
      <c r="F35" s="51"/>
      <c r="G35" s="52"/>
      <c r="H35" s="53"/>
      <c r="I35" s="51"/>
      <c r="J35" s="52"/>
      <c r="K35" s="53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</row>
    <row r="36" spans="2:35" x14ac:dyDescent="0.2">
      <c r="B36" s="48">
        <v>22</v>
      </c>
      <c r="C36" s="44"/>
      <c r="D36" s="20"/>
      <c r="E36" s="21"/>
      <c r="F36" s="44"/>
      <c r="G36" s="20"/>
      <c r="H36" s="21"/>
      <c r="I36" s="44"/>
      <c r="J36" s="20"/>
      <c r="K36" s="21"/>
      <c r="L36" s="44"/>
      <c r="M36" s="20"/>
      <c r="N36" s="21"/>
      <c r="O36" s="44"/>
      <c r="P36" s="20"/>
      <c r="Q36" s="21"/>
      <c r="R36" s="44"/>
      <c r="S36" s="20"/>
      <c r="T36" s="21"/>
      <c r="U36" s="44"/>
      <c r="V36" s="20"/>
      <c r="W36" s="21"/>
      <c r="X36" s="44"/>
      <c r="Y36" s="20"/>
      <c r="Z36" s="21"/>
      <c r="AA36" s="44"/>
      <c r="AB36" s="20"/>
      <c r="AC36" s="21"/>
      <c r="AD36" s="44"/>
      <c r="AE36" s="20"/>
      <c r="AF36" s="21"/>
      <c r="AG36" s="44"/>
      <c r="AH36" s="20"/>
      <c r="AI36" s="21"/>
    </row>
    <row r="37" spans="2:35" x14ac:dyDescent="0.2">
      <c r="B37" s="47">
        <v>23</v>
      </c>
      <c r="C37" s="44"/>
      <c r="D37" s="20"/>
      <c r="E37" s="21"/>
      <c r="F37" s="44"/>
      <c r="G37" s="20"/>
      <c r="H37" s="21"/>
      <c r="I37" s="44"/>
      <c r="J37" s="20"/>
      <c r="K37" s="21"/>
      <c r="L37" s="44"/>
      <c r="M37" s="20"/>
      <c r="N37" s="21"/>
      <c r="O37" s="44"/>
      <c r="P37" s="20"/>
      <c r="Q37" s="21"/>
      <c r="R37" s="44"/>
      <c r="S37" s="20"/>
      <c r="T37" s="21"/>
      <c r="U37" s="44"/>
      <c r="V37" s="20"/>
      <c r="W37" s="21"/>
      <c r="X37" s="44"/>
      <c r="Y37" s="20"/>
      <c r="Z37" s="21"/>
      <c r="AA37" s="44"/>
      <c r="AB37" s="20"/>
      <c r="AC37" s="21"/>
      <c r="AD37" s="44"/>
      <c r="AE37" s="20"/>
      <c r="AF37" s="21"/>
      <c r="AG37" s="44"/>
      <c r="AH37" s="20"/>
      <c r="AI37" s="21"/>
    </row>
    <row r="38" spans="2:35" x14ac:dyDescent="0.2">
      <c r="B38" s="48">
        <v>24</v>
      </c>
      <c r="C38" s="44"/>
      <c r="D38" s="20"/>
      <c r="E38" s="21"/>
      <c r="F38" s="44"/>
      <c r="G38" s="20"/>
      <c r="H38" s="21"/>
      <c r="I38" s="44"/>
      <c r="J38" s="20"/>
      <c r="K38" s="21"/>
      <c r="L38" s="44"/>
      <c r="M38" s="20"/>
      <c r="N38" s="21"/>
      <c r="O38" s="44"/>
      <c r="P38" s="20"/>
      <c r="Q38" s="21"/>
      <c r="R38" s="44"/>
      <c r="S38" s="20"/>
      <c r="T38" s="21"/>
      <c r="U38" s="44"/>
      <c r="V38" s="20"/>
      <c r="W38" s="21"/>
      <c r="X38" s="44"/>
      <c r="Y38" s="20"/>
      <c r="Z38" s="21"/>
      <c r="AA38" s="44"/>
      <c r="AB38" s="20"/>
      <c r="AC38" s="21"/>
      <c r="AD38" s="44"/>
      <c r="AE38" s="20"/>
      <c r="AF38" s="21"/>
      <c r="AG38" s="44"/>
      <c r="AH38" s="20"/>
      <c r="AI38" s="21"/>
    </row>
    <row r="39" spans="2:35" x14ac:dyDescent="0.2">
      <c r="B39" s="47">
        <v>25</v>
      </c>
      <c r="C39" s="44"/>
      <c r="D39" s="20"/>
      <c r="E39" s="21"/>
      <c r="F39" s="44"/>
      <c r="G39" s="20"/>
      <c r="H39" s="21"/>
      <c r="I39" s="44"/>
      <c r="J39" s="20"/>
      <c r="K39" s="21"/>
      <c r="L39" s="44"/>
      <c r="M39" s="20"/>
      <c r="N39" s="21"/>
      <c r="O39" s="44"/>
      <c r="P39" s="20"/>
      <c r="Q39" s="21"/>
      <c r="R39" s="44"/>
      <c r="S39" s="20"/>
      <c r="T39" s="21"/>
      <c r="U39" s="44"/>
      <c r="V39" s="20"/>
      <c r="W39" s="21"/>
      <c r="X39" s="44"/>
      <c r="Y39" s="20"/>
      <c r="Z39" s="21"/>
      <c r="AA39" s="44"/>
      <c r="AB39" s="20"/>
      <c r="AC39" s="21"/>
      <c r="AD39" s="44"/>
      <c r="AE39" s="20"/>
      <c r="AF39" s="21"/>
      <c r="AG39" s="44"/>
      <c r="AH39" s="20"/>
      <c r="AI39" s="21"/>
    </row>
    <row r="40" spans="2:35" x14ac:dyDescent="0.2">
      <c r="B40" s="48">
        <v>26</v>
      </c>
      <c r="C40" s="44"/>
      <c r="D40" s="20"/>
      <c r="E40" s="21"/>
      <c r="F40" s="44"/>
      <c r="G40" s="20"/>
      <c r="H40" s="21"/>
      <c r="I40" s="44"/>
      <c r="J40" s="20"/>
      <c r="K40" s="21"/>
      <c r="L40" s="44"/>
      <c r="M40" s="20"/>
      <c r="N40" s="21"/>
      <c r="O40" s="44"/>
      <c r="P40" s="20"/>
      <c r="Q40" s="21"/>
      <c r="R40" s="44"/>
      <c r="S40" s="20"/>
      <c r="T40" s="21"/>
      <c r="U40" s="44"/>
      <c r="V40" s="20"/>
      <c r="W40" s="21"/>
      <c r="X40" s="44"/>
      <c r="Y40" s="20"/>
      <c r="Z40" s="21"/>
      <c r="AA40" s="44"/>
      <c r="AB40" s="20"/>
      <c r="AC40" s="21"/>
      <c r="AD40" s="44"/>
      <c r="AE40" s="20"/>
      <c r="AF40" s="21"/>
      <c r="AG40" s="44"/>
      <c r="AH40" s="20"/>
      <c r="AI40" s="21"/>
    </row>
    <row r="41" spans="2:35" x14ac:dyDescent="0.2">
      <c r="B41" s="47">
        <v>27</v>
      </c>
      <c r="C41" s="44"/>
      <c r="D41" s="20"/>
      <c r="E41" s="21"/>
      <c r="F41" s="44"/>
      <c r="G41" s="20"/>
      <c r="H41" s="21"/>
      <c r="I41" s="44"/>
      <c r="J41" s="20"/>
      <c r="K41" s="21"/>
      <c r="L41" s="44"/>
      <c r="M41" s="20"/>
      <c r="N41" s="21"/>
      <c r="O41" s="44"/>
      <c r="P41" s="20"/>
      <c r="Q41" s="21"/>
      <c r="R41" s="44"/>
      <c r="S41" s="20"/>
      <c r="T41" s="21"/>
      <c r="U41" s="44"/>
      <c r="V41" s="20"/>
      <c r="W41" s="21"/>
      <c r="X41" s="44"/>
      <c r="Y41" s="20"/>
      <c r="Z41" s="21"/>
      <c r="AA41" s="44"/>
      <c r="AB41" s="20"/>
      <c r="AC41" s="21"/>
      <c r="AD41" s="44"/>
      <c r="AE41" s="20"/>
      <c r="AF41" s="21"/>
      <c r="AG41" s="44"/>
      <c r="AH41" s="20"/>
      <c r="AI41" s="21"/>
    </row>
    <row r="42" spans="2:35" x14ac:dyDescent="0.2">
      <c r="B42" s="48">
        <v>28</v>
      </c>
      <c r="C42" s="44"/>
      <c r="D42" s="20"/>
      <c r="E42" s="21"/>
      <c r="F42" s="44"/>
      <c r="G42" s="20"/>
      <c r="H42" s="21"/>
      <c r="I42" s="44"/>
      <c r="J42" s="20"/>
      <c r="K42" s="21"/>
      <c r="L42" s="44"/>
      <c r="M42" s="20"/>
      <c r="N42" s="21"/>
      <c r="O42" s="44"/>
      <c r="P42" s="20"/>
      <c r="Q42" s="21"/>
      <c r="R42" s="44"/>
      <c r="S42" s="20"/>
      <c r="T42" s="21"/>
      <c r="U42" s="44"/>
      <c r="V42" s="20"/>
      <c r="W42" s="21"/>
      <c r="X42" s="44"/>
      <c r="Y42" s="20"/>
      <c r="Z42" s="21"/>
      <c r="AA42" s="44"/>
      <c r="AB42" s="20"/>
      <c r="AC42" s="21"/>
      <c r="AD42" s="44"/>
      <c r="AE42" s="20"/>
      <c r="AF42" s="21"/>
      <c r="AG42" s="44"/>
      <c r="AH42" s="20"/>
      <c r="AI42" s="21"/>
    </row>
    <row r="43" spans="2:35" x14ac:dyDescent="0.2">
      <c r="B43" s="47">
        <v>29</v>
      </c>
      <c r="C43" s="44"/>
      <c r="D43" s="20"/>
      <c r="E43" s="21"/>
      <c r="F43" s="44"/>
      <c r="G43" s="20"/>
      <c r="H43" s="21"/>
      <c r="I43" s="44"/>
      <c r="J43" s="20"/>
      <c r="K43" s="21"/>
      <c r="L43" s="44"/>
      <c r="M43" s="20"/>
      <c r="N43" s="21"/>
      <c r="O43" s="44"/>
      <c r="P43" s="20"/>
      <c r="Q43" s="21"/>
      <c r="R43" s="44"/>
      <c r="S43" s="20"/>
      <c r="T43" s="21"/>
      <c r="U43" s="44"/>
      <c r="V43" s="20"/>
      <c r="W43" s="21"/>
      <c r="X43" s="44"/>
      <c r="Y43" s="20"/>
      <c r="Z43" s="21"/>
      <c r="AA43" s="44"/>
      <c r="AB43" s="20"/>
      <c r="AC43" s="21"/>
      <c r="AD43" s="44"/>
      <c r="AE43" s="20"/>
      <c r="AF43" s="21"/>
      <c r="AG43" s="44"/>
      <c r="AH43" s="20"/>
      <c r="AI43" s="21"/>
    </row>
    <row r="44" spans="2:35" x14ac:dyDescent="0.2">
      <c r="B44" s="48">
        <v>30</v>
      </c>
      <c r="C44" s="44"/>
      <c r="D44" s="20"/>
      <c r="E44" s="21"/>
      <c r="F44" s="44"/>
      <c r="G44" s="20"/>
      <c r="H44" s="21"/>
      <c r="I44" s="44"/>
      <c r="J44" s="20"/>
      <c r="K44" s="21"/>
      <c r="L44" s="44"/>
      <c r="M44" s="20"/>
      <c r="N44" s="21"/>
      <c r="O44" s="44"/>
      <c r="P44" s="20"/>
      <c r="Q44" s="21"/>
      <c r="R44" s="44"/>
      <c r="S44" s="20"/>
      <c r="T44" s="21"/>
      <c r="U44" s="44"/>
      <c r="V44" s="20"/>
      <c r="W44" s="21"/>
      <c r="X44" s="44"/>
      <c r="Y44" s="20"/>
      <c r="Z44" s="21"/>
      <c r="AA44" s="44"/>
      <c r="AB44" s="20"/>
      <c r="AC44" s="21"/>
      <c r="AD44" s="44"/>
      <c r="AE44" s="20"/>
      <c r="AF44" s="21"/>
      <c r="AG44" s="44"/>
      <c r="AH44" s="20"/>
      <c r="AI44" s="21"/>
    </row>
    <row r="45" spans="2:35" x14ac:dyDescent="0.2">
      <c r="B45" s="48">
        <v>31</v>
      </c>
      <c r="C45" s="44"/>
      <c r="D45" s="20"/>
      <c r="E45" s="21"/>
      <c r="F45" s="44"/>
      <c r="G45" s="20"/>
      <c r="H45" s="21"/>
      <c r="I45" s="44"/>
      <c r="J45" s="20"/>
      <c r="K45" s="21"/>
      <c r="L45" s="44"/>
      <c r="M45" s="20"/>
      <c r="N45" s="21"/>
      <c r="O45" s="44"/>
      <c r="P45" s="20"/>
      <c r="Q45" s="21"/>
      <c r="R45" s="44"/>
      <c r="S45" s="20"/>
      <c r="T45" s="21"/>
      <c r="U45" s="44"/>
      <c r="V45" s="20"/>
      <c r="W45" s="21"/>
      <c r="X45" s="44"/>
      <c r="Y45" s="20"/>
      <c r="Z45" s="21"/>
      <c r="AA45" s="44"/>
      <c r="AB45" s="20"/>
      <c r="AC45" s="21"/>
      <c r="AD45" s="44"/>
      <c r="AE45" s="20"/>
      <c r="AF45" s="21"/>
      <c r="AG45" s="44"/>
      <c r="AH45" s="20"/>
      <c r="AI45" s="21"/>
    </row>
    <row r="46" spans="2:35" x14ac:dyDescent="0.2">
      <c r="B46" s="48">
        <v>32</v>
      </c>
      <c r="C46" s="44"/>
      <c r="D46" s="20"/>
      <c r="E46" s="21"/>
      <c r="F46" s="44"/>
      <c r="G46" s="20"/>
      <c r="H46" s="21"/>
      <c r="I46" s="44"/>
      <c r="J46" s="20"/>
      <c r="K46" s="21"/>
      <c r="L46" s="44"/>
      <c r="M46" s="20"/>
      <c r="N46" s="21"/>
      <c r="O46" s="44"/>
      <c r="P46" s="20"/>
      <c r="Q46" s="21"/>
      <c r="R46" s="44"/>
      <c r="S46" s="20"/>
      <c r="T46" s="21"/>
      <c r="U46" s="44"/>
      <c r="V46" s="20"/>
      <c r="W46" s="21"/>
      <c r="X46" s="44"/>
      <c r="Y46" s="20"/>
      <c r="Z46" s="21"/>
      <c r="AA46" s="44"/>
      <c r="AB46" s="20"/>
      <c r="AC46" s="21"/>
      <c r="AD46" s="44"/>
      <c r="AE46" s="20"/>
      <c r="AF46" s="21"/>
      <c r="AG46" s="44"/>
      <c r="AH46" s="20"/>
      <c r="AI46" s="21"/>
    </row>
    <row r="47" spans="2:35" x14ac:dyDescent="0.2">
      <c r="B47" s="48">
        <v>33</v>
      </c>
      <c r="C47" s="44"/>
      <c r="D47" s="20"/>
      <c r="E47" s="21"/>
      <c r="F47" s="44"/>
      <c r="G47" s="20"/>
      <c r="H47" s="21"/>
      <c r="I47" s="44"/>
      <c r="J47" s="20"/>
      <c r="K47" s="21"/>
      <c r="L47" s="44"/>
      <c r="M47" s="20"/>
      <c r="N47" s="21"/>
      <c r="O47" s="44"/>
      <c r="P47" s="20"/>
      <c r="Q47" s="21"/>
      <c r="R47" s="44"/>
      <c r="S47" s="20"/>
      <c r="T47" s="21"/>
      <c r="U47" s="44"/>
      <c r="V47" s="20"/>
      <c r="W47" s="21"/>
      <c r="X47" s="44"/>
      <c r="Y47" s="20"/>
      <c r="Z47" s="21"/>
      <c r="AA47" s="44"/>
      <c r="AB47" s="20"/>
      <c r="AC47" s="21"/>
      <c r="AD47" s="44"/>
      <c r="AE47" s="20"/>
      <c r="AF47" s="21"/>
      <c r="AG47" s="44"/>
      <c r="AH47" s="20"/>
      <c r="AI47" s="21"/>
    </row>
    <row r="48" spans="2:35" x14ac:dyDescent="0.2">
      <c r="B48" s="48">
        <v>34</v>
      </c>
      <c r="C48" s="44"/>
      <c r="D48" s="20"/>
      <c r="E48" s="21"/>
      <c r="F48" s="44"/>
      <c r="G48" s="20"/>
      <c r="H48" s="21"/>
      <c r="I48" s="44"/>
      <c r="J48" s="20"/>
      <c r="K48" s="21"/>
      <c r="L48" s="44"/>
      <c r="M48" s="20"/>
      <c r="N48" s="21"/>
      <c r="O48" s="44"/>
      <c r="P48" s="20"/>
      <c r="Q48" s="21"/>
      <c r="R48" s="44"/>
      <c r="S48" s="20"/>
      <c r="T48" s="21"/>
      <c r="U48" s="44"/>
      <c r="V48" s="20"/>
      <c r="W48" s="21"/>
      <c r="X48" s="44"/>
      <c r="Y48" s="20"/>
      <c r="Z48" s="21"/>
      <c r="AA48" s="44"/>
      <c r="AB48" s="20"/>
      <c r="AC48" s="21"/>
      <c r="AD48" s="44"/>
      <c r="AE48" s="20"/>
      <c r="AF48" s="21"/>
      <c r="AG48" s="44"/>
      <c r="AH48" s="20"/>
      <c r="AI48" s="21"/>
    </row>
    <row r="49" spans="2:35" x14ac:dyDescent="0.2">
      <c r="B49" s="48">
        <v>35</v>
      </c>
      <c r="C49" s="44"/>
      <c r="D49" s="20"/>
      <c r="E49" s="21"/>
      <c r="F49" s="44"/>
      <c r="G49" s="20"/>
      <c r="H49" s="21"/>
      <c r="I49" s="44"/>
      <c r="J49" s="20"/>
      <c r="K49" s="21"/>
      <c r="L49" s="44"/>
      <c r="M49" s="20"/>
      <c r="N49" s="21"/>
      <c r="O49" s="44"/>
      <c r="P49" s="20"/>
      <c r="Q49" s="21"/>
      <c r="R49" s="44"/>
      <c r="S49" s="20"/>
      <c r="T49" s="21"/>
      <c r="U49" s="44"/>
      <c r="V49" s="20"/>
      <c r="W49" s="21"/>
      <c r="X49" s="44"/>
      <c r="Y49" s="20"/>
      <c r="Z49" s="21"/>
      <c r="AA49" s="44"/>
      <c r="AB49" s="20"/>
      <c r="AC49" s="21"/>
      <c r="AD49" s="44"/>
      <c r="AE49" s="20"/>
      <c r="AF49" s="21"/>
      <c r="AG49" s="44"/>
      <c r="AH49" s="20"/>
      <c r="AI49" s="21"/>
    </row>
    <row r="50" spans="2:35" x14ac:dyDescent="0.2">
      <c r="B50" s="48">
        <v>36</v>
      </c>
      <c r="C50" s="44"/>
      <c r="D50" s="20"/>
      <c r="E50" s="21"/>
      <c r="F50" s="44"/>
      <c r="G50" s="20"/>
      <c r="H50" s="21"/>
      <c r="I50" s="44"/>
      <c r="J50" s="20"/>
      <c r="K50" s="21"/>
      <c r="L50" s="44"/>
      <c r="M50" s="20"/>
      <c r="N50" s="21"/>
      <c r="O50" s="44"/>
      <c r="P50" s="20"/>
      <c r="Q50" s="21"/>
      <c r="R50" s="44"/>
      <c r="S50" s="20"/>
      <c r="T50" s="21"/>
      <c r="U50" s="44"/>
      <c r="V50" s="20"/>
      <c r="W50" s="21"/>
      <c r="X50" s="44"/>
      <c r="Y50" s="20"/>
      <c r="Z50" s="21"/>
      <c r="AA50" s="44"/>
      <c r="AB50" s="20"/>
      <c r="AC50" s="21"/>
      <c r="AD50" s="44"/>
      <c r="AE50" s="20"/>
      <c r="AF50" s="21"/>
      <c r="AG50" s="44"/>
      <c r="AH50" s="20"/>
      <c r="AI50" s="21"/>
    </row>
    <row r="51" spans="2:35" x14ac:dyDescent="0.2">
      <c r="B51" s="48">
        <v>37</v>
      </c>
      <c r="C51" s="44"/>
      <c r="D51" s="20"/>
      <c r="E51" s="21"/>
      <c r="F51" s="44"/>
      <c r="G51" s="20"/>
      <c r="H51" s="21"/>
      <c r="I51" s="44"/>
      <c r="J51" s="20"/>
      <c r="K51" s="21"/>
      <c r="L51" s="44"/>
      <c r="M51" s="20"/>
      <c r="N51" s="21"/>
      <c r="O51" s="44"/>
      <c r="P51" s="20"/>
      <c r="Q51" s="21"/>
      <c r="R51" s="44"/>
      <c r="S51" s="20"/>
      <c r="T51" s="21"/>
      <c r="U51" s="44"/>
      <c r="V51" s="20"/>
      <c r="W51" s="21"/>
      <c r="X51" s="44"/>
      <c r="Y51" s="20"/>
      <c r="Z51" s="21"/>
      <c r="AA51" s="44"/>
      <c r="AB51" s="20"/>
      <c r="AC51" s="21"/>
      <c r="AD51" s="44"/>
      <c r="AE51" s="20"/>
      <c r="AF51" s="21"/>
      <c r="AG51" s="44"/>
      <c r="AH51" s="20"/>
      <c r="AI51" s="21"/>
    </row>
    <row r="52" spans="2:35" x14ac:dyDescent="0.2">
      <c r="B52" s="48">
        <v>38</v>
      </c>
      <c r="C52" s="44"/>
      <c r="D52" s="20"/>
      <c r="E52" s="21"/>
      <c r="F52" s="44"/>
      <c r="G52" s="20"/>
      <c r="H52" s="21"/>
      <c r="I52" s="44"/>
      <c r="J52" s="20"/>
      <c r="K52" s="21"/>
      <c r="L52" s="44"/>
      <c r="M52" s="20"/>
      <c r="N52" s="21"/>
      <c r="O52" s="44"/>
      <c r="P52" s="20"/>
      <c r="Q52" s="21"/>
      <c r="R52" s="44"/>
      <c r="S52" s="20"/>
      <c r="T52" s="21"/>
      <c r="U52" s="44"/>
      <c r="V52" s="20"/>
      <c r="W52" s="21"/>
      <c r="X52" s="44"/>
      <c r="Y52" s="20"/>
      <c r="Z52" s="21"/>
      <c r="AA52" s="44"/>
      <c r="AB52" s="20"/>
      <c r="AC52" s="21"/>
      <c r="AD52" s="44"/>
      <c r="AE52" s="20"/>
      <c r="AF52" s="21"/>
      <c r="AG52" s="44"/>
      <c r="AH52" s="20"/>
      <c r="AI52" s="21"/>
    </row>
    <row r="53" spans="2:35" x14ac:dyDescent="0.2">
      <c r="B53" s="48">
        <v>39</v>
      </c>
      <c r="C53" s="44"/>
      <c r="D53" s="20"/>
      <c r="E53" s="21"/>
      <c r="F53" s="44"/>
      <c r="G53" s="20"/>
      <c r="H53" s="21"/>
      <c r="I53" s="44"/>
      <c r="J53" s="20"/>
      <c r="K53" s="21"/>
      <c r="L53" s="44"/>
      <c r="M53" s="20"/>
      <c r="N53" s="21"/>
      <c r="O53" s="44"/>
      <c r="P53" s="20"/>
      <c r="Q53" s="21"/>
      <c r="R53" s="44"/>
      <c r="S53" s="20"/>
      <c r="T53" s="21"/>
      <c r="U53" s="44"/>
      <c r="V53" s="20"/>
      <c r="W53" s="21"/>
      <c r="X53" s="44"/>
      <c r="Y53" s="20"/>
      <c r="Z53" s="21"/>
      <c r="AA53" s="44"/>
      <c r="AB53" s="20"/>
      <c r="AC53" s="21"/>
      <c r="AD53" s="44"/>
      <c r="AE53" s="20"/>
      <c r="AF53" s="21"/>
      <c r="AG53" s="44"/>
      <c r="AH53" s="20"/>
      <c r="AI53" s="21"/>
    </row>
    <row r="54" spans="2:35" x14ac:dyDescent="0.2">
      <c r="B54" s="49">
        <v>40</v>
      </c>
      <c r="C54" s="45"/>
      <c r="D54" s="25"/>
      <c r="E54" s="26"/>
      <c r="F54" s="45"/>
      <c r="G54" s="25"/>
      <c r="H54" s="26"/>
      <c r="I54" s="45"/>
      <c r="J54" s="25"/>
      <c r="K54" s="26"/>
      <c r="L54" s="45"/>
      <c r="M54" s="25"/>
      <c r="N54" s="26"/>
      <c r="O54" s="45"/>
      <c r="P54" s="25"/>
      <c r="Q54" s="26"/>
      <c r="R54" s="45"/>
      <c r="S54" s="25"/>
      <c r="T54" s="26"/>
      <c r="U54" s="45"/>
      <c r="V54" s="25"/>
      <c r="W54" s="26"/>
      <c r="X54" s="45"/>
      <c r="Y54" s="25"/>
      <c r="Z54" s="26"/>
      <c r="AA54" s="45"/>
      <c r="AB54" s="25"/>
      <c r="AC54" s="26"/>
      <c r="AD54" s="45"/>
      <c r="AE54" s="25"/>
      <c r="AF54" s="26"/>
      <c r="AG54" s="45"/>
      <c r="AH54" s="25"/>
      <c r="AI54" s="26"/>
    </row>
    <row r="55" spans="2:35" x14ac:dyDescent="0.2">
      <c r="B55" s="54">
        <v>41</v>
      </c>
      <c r="C55" s="51"/>
      <c r="D55" s="52"/>
      <c r="E55" s="53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51"/>
      <c r="AB55" s="52"/>
      <c r="AC55" s="53"/>
      <c r="AD55" s="51"/>
      <c r="AE55" s="52"/>
      <c r="AF55" s="53"/>
      <c r="AG55" s="51"/>
      <c r="AH55" s="52"/>
      <c r="AI55" s="53"/>
    </row>
    <row r="56" spans="2:35" x14ac:dyDescent="0.2">
      <c r="B56" s="48">
        <v>42</v>
      </c>
      <c r="C56" s="44"/>
      <c r="D56" s="20"/>
      <c r="E56" s="21"/>
      <c r="F56" s="44"/>
      <c r="G56" s="20"/>
      <c r="H56" s="21"/>
      <c r="I56" s="44"/>
      <c r="J56" s="20"/>
      <c r="K56" s="21"/>
      <c r="L56" s="44"/>
      <c r="M56" s="20"/>
      <c r="N56" s="21"/>
      <c r="O56" s="44"/>
      <c r="P56" s="20"/>
      <c r="Q56" s="21"/>
      <c r="R56" s="44"/>
      <c r="S56" s="20"/>
      <c r="T56" s="21"/>
      <c r="U56" s="44"/>
      <c r="V56" s="20"/>
      <c r="W56" s="21"/>
      <c r="X56" s="44"/>
      <c r="Y56" s="20"/>
      <c r="Z56" s="21"/>
      <c r="AA56" s="44"/>
      <c r="AB56" s="20"/>
      <c r="AC56" s="21"/>
      <c r="AD56" s="44"/>
      <c r="AE56" s="20"/>
      <c r="AF56" s="21"/>
      <c r="AG56" s="44"/>
      <c r="AH56" s="20"/>
      <c r="AI56" s="21"/>
    </row>
    <row r="57" spans="2:35" x14ac:dyDescent="0.2">
      <c r="B57" s="48">
        <v>43</v>
      </c>
      <c r="C57" s="44"/>
      <c r="D57" s="20"/>
      <c r="E57" s="21"/>
      <c r="F57" s="44"/>
      <c r="G57" s="20"/>
      <c r="H57" s="21"/>
      <c r="I57" s="44"/>
      <c r="J57" s="20"/>
      <c r="K57" s="21"/>
      <c r="L57" s="44"/>
      <c r="M57" s="20"/>
      <c r="N57" s="21"/>
      <c r="O57" s="44"/>
      <c r="P57" s="20"/>
      <c r="Q57" s="21"/>
      <c r="R57" s="44"/>
      <c r="S57" s="20"/>
      <c r="T57" s="21"/>
      <c r="U57" s="44"/>
      <c r="V57" s="20"/>
      <c r="W57" s="21"/>
      <c r="X57" s="44"/>
      <c r="Y57" s="20"/>
      <c r="Z57" s="21"/>
      <c r="AA57" s="44"/>
      <c r="AB57" s="20"/>
      <c r="AC57" s="21"/>
      <c r="AD57" s="44"/>
      <c r="AE57" s="20"/>
      <c r="AF57" s="21"/>
      <c r="AG57" s="44"/>
      <c r="AH57" s="20"/>
      <c r="AI57" s="21"/>
    </row>
    <row r="58" spans="2:35" x14ac:dyDescent="0.2">
      <c r="B58" s="48">
        <v>44</v>
      </c>
      <c r="C58" s="44"/>
      <c r="D58" s="20"/>
      <c r="E58" s="21"/>
      <c r="F58" s="44"/>
      <c r="G58" s="20"/>
      <c r="H58" s="21"/>
      <c r="I58" s="44"/>
      <c r="J58" s="20"/>
      <c r="K58" s="21"/>
      <c r="L58" s="44"/>
      <c r="M58" s="20"/>
      <c r="N58" s="21"/>
      <c r="O58" s="44"/>
      <c r="P58" s="20"/>
      <c r="Q58" s="21"/>
      <c r="R58" s="44"/>
      <c r="S58" s="20"/>
      <c r="T58" s="21"/>
      <c r="U58" s="44"/>
      <c r="V58" s="20"/>
      <c r="W58" s="21"/>
      <c r="X58" s="44"/>
      <c r="Y58" s="20"/>
      <c r="Z58" s="21"/>
      <c r="AA58" s="44"/>
      <c r="AB58" s="20"/>
      <c r="AC58" s="21"/>
      <c r="AD58" s="44"/>
      <c r="AE58" s="20"/>
      <c r="AF58" s="21"/>
      <c r="AG58" s="44"/>
      <c r="AH58" s="20"/>
      <c r="AI58" s="21"/>
    </row>
    <row r="59" spans="2:35" x14ac:dyDescent="0.2">
      <c r="B59" s="48">
        <v>45</v>
      </c>
      <c r="C59" s="44"/>
      <c r="D59" s="20"/>
      <c r="E59" s="21"/>
      <c r="F59" s="44"/>
      <c r="G59" s="20"/>
      <c r="H59" s="21"/>
      <c r="I59" s="44"/>
      <c r="J59" s="20"/>
      <c r="K59" s="21"/>
      <c r="L59" s="44"/>
      <c r="M59" s="20"/>
      <c r="N59" s="21"/>
      <c r="O59" s="44"/>
      <c r="P59" s="20"/>
      <c r="Q59" s="21"/>
      <c r="R59" s="44"/>
      <c r="S59" s="20"/>
      <c r="T59" s="21"/>
      <c r="U59" s="44"/>
      <c r="V59" s="20"/>
      <c r="W59" s="21"/>
      <c r="X59" s="44"/>
      <c r="Y59" s="20"/>
      <c r="Z59" s="21"/>
      <c r="AA59" s="44"/>
      <c r="AB59" s="20"/>
      <c r="AC59" s="21"/>
      <c r="AD59" s="44"/>
      <c r="AE59" s="20"/>
      <c r="AF59" s="21"/>
      <c r="AG59" s="44"/>
      <c r="AH59" s="20"/>
      <c r="AI59" s="21"/>
    </row>
    <row r="60" spans="2:35" x14ac:dyDescent="0.2">
      <c r="B60" s="48">
        <v>46</v>
      </c>
      <c r="C60" s="44"/>
      <c r="D60" s="20"/>
      <c r="E60" s="21"/>
      <c r="F60" s="44"/>
      <c r="G60" s="20"/>
      <c r="H60" s="21"/>
      <c r="I60" s="44"/>
      <c r="J60" s="20"/>
      <c r="K60" s="21"/>
      <c r="L60" s="44"/>
      <c r="M60" s="20"/>
      <c r="N60" s="21"/>
      <c r="O60" s="44"/>
      <c r="P60" s="20"/>
      <c r="Q60" s="21"/>
      <c r="R60" s="44"/>
      <c r="S60" s="20"/>
      <c r="T60" s="21"/>
      <c r="U60" s="44"/>
      <c r="V60" s="20"/>
      <c r="W60" s="21"/>
      <c r="X60" s="44"/>
      <c r="Y60" s="20"/>
      <c r="Z60" s="21"/>
      <c r="AA60" s="44"/>
      <c r="AB60" s="20"/>
      <c r="AC60" s="21"/>
      <c r="AD60" s="44"/>
      <c r="AE60" s="20"/>
      <c r="AF60" s="21"/>
      <c r="AG60" s="44"/>
      <c r="AH60" s="20"/>
      <c r="AI60" s="21"/>
    </row>
    <row r="61" spans="2:35" x14ac:dyDescent="0.2">
      <c r="B61" s="48">
        <v>47</v>
      </c>
      <c r="C61" s="44"/>
      <c r="D61" s="20"/>
      <c r="E61" s="21"/>
      <c r="F61" s="44"/>
      <c r="G61" s="20"/>
      <c r="H61" s="21"/>
      <c r="I61" s="44"/>
      <c r="J61" s="20"/>
      <c r="K61" s="21"/>
      <c r="L61" s="44"/>
      <c r="M61" s="20"/>
      <c r="N61" s="21"/>
      <c r="O61" s="44"/>
      <c r="P61" s="20"/>
      <c r="Q61" s="21"/>
      <c r="R61" s="44"/>
      <c r="S61" s="20"/>
      <c r="T61" s="21"/>
      <c r="U61" s="44"/>
      <c r="V61" s="20"/>
      <c r="W61" s="21"/>
      <c r="X61" s="44"/>
      <c r="Y61" s="20"/>
      <c r="Z61" s="21"/>
      <c r="AA61" s="44"/>
      <c r="AB61" s="20"/>
      <c r="AC61" s="21"/>
      <c r="AD61" s="44"/>
      <c r="AE61" s="20"/>
      <c r="AF61" s="21"/>
      <c r="AG61" s="44"/>
      <c r="AH61" s="20"/>
      <c r="AI61" s="21"/>
    </row>
    <row r="62" spans="2:35" x14ac:dyDescent="0.2">
      <c r="B62" s="48">
        <v>48</v>
      </c>
      <c r="C62" s="44"/>
      <c r="D62" s="20"/>
      <c r="E62" s="21"/>
      <c r="F62" s="44"/>
      <c r="G62" s="20"/>
      <c r="H62" s="21"/>
      <c r="I62" s="44"/>
      <c r="J62" s="20"/>
      <c r="K62" s="21"/>
      <c r="L62" s="44"/>
      <c r="M62" s="20"/>
      <c r="N62" s="21"/>
      <c r="O62" s="44"/>
      <c r="P62" s="20"/>
      <c r="Q62" s="21"/>
      <c r="R62" s="44"/>
      <c r="S62" s="20"/>
      <c r="T62" s="21"/>
      <c r="U62" s="44"/>
      <c r="V62" s="20"/>
      <c r="W62" s="21"/>
      <c r="X62" s="44"/>
      <c r="Y62" s="20"/>
      <c r="Z62" s="21"/>
      <c r="AA62" s="44"/>
      <c r="AB62" s="20"/>
      <c r="AC62" s="21"/>
      <c r="AD62" s="44"/>
      <c r="AE62" s="20"/>
      <c r="AF62" s="21"/>
      <c r="AG62" s="44"/>
      <c r="AH62" s="20"/>
      <c r="AI62" s="21"/>
    </row>
    <row r="63" spans="2:35" x14ac:dyDescent="0.2">
      <c r="B63" s="48">
        <v>49</v>
      </c>
      <c r="C63" s="44"/>
      <c r="D63" s="20"/>
      <c r="E63" s="21"/>
      <c r="F63" s="44"/>
      <c r="G63" s="20"/>
      <c r="H63" s="21"/>
      <c r="I63" s="44"/>
      <c r="J63" s="20"/>
      <c r="K63" s="21"/>
      <c r="L63" s="44"/>
      <c r="M63" s="20"/>
      <c r="N63" s="21"/>
      <c r="O63" s="44"/>
      <c r="P63" s="20"/>
      <c r="Q63" s="21"/>
      <c r="R63" s="44"/>
      <c r="S63" s="20"/>
      <c r="T63" s="21"/>
      <c r="U63" s="44"/>
      <c r="V63" s="20"/>
      <c r="W63" s="21"/>
      <c r="X63" s="44"/>
      <c r="Y63" s="20"/>
      <c r="Z63" s="21"/>
      <c r="AA63" s="44"/>
      <c r="AB63" s="20"/>
      <c r="AC63" s="21"/>
      <c r="AD63" s="44"/>
      <c r="AE63" s="20"/>
      <c r="AF63" s="21"/>
      <c r="AG63" s="44"/>
      <c r="AH63" s="20"/>
      <c r="AI63" s="21"/>
    </row>
    <row r="64" spans="2:35" x14ac:dyDescent="0.2">
      <c r="B64" s="48">
        <v>50</v>
      </c>
      <c r="C64" s="44"/>
      <c r="D64" s="20"/>
      <c r="E64" s="21"/>
      <c r="F64" s="44"/>
      <c r="G64" s="20"/>
      <c r="H64" s="21"/>
      <c r="I64" s="44"/>
      <c r="J64" s="20"/>
      <c r="K64" s="21"/>
      <c r="L64" s="44"/>
      <c r="M64" s="20"/>
      <c r="N64" s="21"/>
      <c r="O64" s="44"/>
      <c r="P64" s="20"/>
      <c r="Q64" s="21"/>
      <c r="R64" s="44"/>
      <c r="S64" s="20"/>
      <c r="T64" s="21"/>
      <c r="U64" s="44"/>
      <c r="V64" s="20"/>
      <c r="W64" s="21"/>
      <c r="X64" s="44"/>
      <c r="Y64" s="20"/>
      <c r="Z64" s="21"/>
      <c r="AA64" s="44"/>
      <c r="AB64" s="20"/>
      <c r="AC64" s="21"/>
      <c r="AD64" s="44"/>
      <c r="AE64" s="20"/>
      <c r="AF64" s="21"/>
      <c r="AG64" s="44"/>
      <c r="AH64" s="20"/>
      <c r="AI64" s="21"/>
    </row>
    <row r="65" spans="2:35" x14ac:dyDescent="0.2">
      <c r="B65" s="48">
        <v>51</v>
      </c>
      <c r="C65" s="44"/>
      <c r="D65" s="20"/>
      <c r="E65" s="21"/>
      <c r="F65" s="44"/>
      <c r="G65" s="20"/>
      <c r="H65" s="21"/>
      <c r="I65" s="44"/>
      <c r="J65" s="20"/>
      <c r="K65" s="21"/>
      <c r="L65" s="44"/>
      <c r="M65" s="20"/>
      <c r="N65" s="21"/>
      <c r="O65" s="44"/>
      <c r="P65" s="20"/>
      <c r="Q65" s="21"/>
      <c r="R65" s="44"/>
      <c r="S65" s="20"/>
      <c r="T65" s="21"/>
      <c r="U65" s="44"/>
      <c r="V65" s="20"/>
      <c r="W65" s="21"/>
      <c r="X65" s="44"/>
      <c r="Y65" s="20"/>
      <c r="Z65" s="21"/>
      <c r="AA65" s="44"/>
      <c r="AB65" s="20"/>
      <c r="AC65" s="21"/>
      <c r="AD65" s="44"/>
      <c r="AE65" s="20"/>
      <c r="AF65" s="21"/>
      <c r="AG65" s="44"/>
      <c r="AH65" s="20"/>
      <c r="AI65" s="21"/>
    </row>
    <row r="66" spans="2:35" x14ac:dyDescent="0.2">
      <c r="B66" s="48">
        <v>52</v>
      </c>
      <c r="C66" s="44"/>
      <c r="D66" s="20"/>
      <c r="E66" s="21"/>
      <c r="F66" s="44"/>
      <c r="G66" s="20"/>
      <c r="H66" s="21"/>
      <c r="I66" s="44"/>
      <c r="J66" s="20"/>
      <c r="K66" s="21"/>
      <c r="L66" s="44"/>
      <c r="M66" s="20"/>
      <c r="N66" s="21"/>
      <c r="O66" s="44"/>
      <c r="P66" s="20"/>
      <c r="Q66" s="21"/>
      <c r="R66" s="44"/>
      <c r="S66" s="20"/>
      <c r="T66" s="21"/>
      <c r="U66" s="44"/>
      <c r="V66" s="20"/>
      <c r="W66" s="21"/>
      <c r="X66" s="44"/>
      <c r="Y66" s="20"/>
      <c r="Z66" s="21"/>
      <c r="AA66" s="44"/>
      <c r="AB66" s="20"/>
      <c r="AC66" s="21"/>
      <c r="AD66" s="44"/>
      <c r="AE66" s="20"/>
      <c r="AF66" s="21"/>
      <c r="AG66" s="44"/>
      <c r="AH66" s="20"/>
      <c r="AI66" s="21"/>
    </row>
    <row r="67" spans="2:35" x14ac:dyDescent="0.2">
      <c r="B67" s="48">
        <v>53</v>
      </c>
      <c r="C67" s="44"/>
      <c r="D67" s="20"/>
      <c r="E67" s="21"/>
      <c r="F67" s="44"/>
      <c r="G67" s="20"/>
      <c r="H67" s="21"/>
      <c r="I67" s="44"/>
      <c r="J67" s="20"/>
      <c r="K67" s="21"/>
      <c r="L67" s="44"/>
      <c r="M67" s="20"/>
      <c r="N67" s="21"/>
      <c r="O67" s="44"/>
      <c r="P67" s="20"/>
      <c r="Q67" s="21"/>
      <c r="R67" s="44"/>
      <c r="S67" s="20"/>
      <c r="T67" s="21"/>
      <c r="U67" s="44"/>
      <c r="V67" s="20"/>
      <c r="W67" s="21"/>
      <c r="X67" s="44"/>
      <c r="Y67" s="20"/>
      <c r="Z67" s="21"/>
      <c r="AA67" s="44"/>
      <c r="AB67" s="20"/>
      <c r="AC67" s="21"/>
      <c r="AD67" s="44"/>
      <c r="AE67" s="20"/>
      <c r="AF67" s="21"/>
      <c r="AG67" s="44"/>
      <c r="AH67" s="20"/>
      <c r="AI67" s="21"/>
    </row>
    <row r="68" spans="2:35" x14ac:dyDescent="0.2">
      <c r="B68" s="48">
        <v>54</v>
      </c>
      <c r="C68" s="44"/>
      <c r="D68" s="20"/>
      <c r="E68" s="21"/>
      <c r="F68" s="44"/>
      <c r="G68" s="20"/>
      <c r="H68" s="21"/>
      <c r="I68" s="44"/>
      <c r="J68" s="20"/>
      <c r="K68" s="21"/>
      <c r="L68" s="44"/>
      <c r="M68" s="20"/>
      <c r="N68" s="21"/>
      <c r="O68" s="44"/>
      <c r="P68" s="20"/>
      <c r="Q68" s="21"/>
      <c r="R68" s="44"/>
      <c r="S68" s="20"/>
      <c r="T68" s="21"/>
      <c r="U68" s="44"/>
      <c r="V68" s="20"/>
      <c r="W68" s="21"/>
      <c r="X68" s="44"/>
      <c r="Y68" s="20"/>
      <c r="Z68" s="21"/>
      <c r="AA68" s="44"/>
      <c r="AB68" s="20"/>
      <c r="AC68" s="21"/>
      <c r="AD68" s="44"/>
      <c r="AE68" s="20"/>
      <c r="AF68" s="21"/>
      <c r="AG68" s="44"/>
      <c r="AH68" s="20"/>
      <c r="AI68" s="21"/>
    </row>
    <row r="69" spans="2:35" x14ac:dyDescent="0.2">
      <c r="B69" s="48">
        <v>55</v>
      </c>
      <c r="C69" s="44"/>
      <c r="D69" s="20"/>
      <c r="E69" s="21"/>
      <c r="F69" s="44"/>
      <c r="G69" s="20"/>
      <c r="H69" s="21"/>
      <c r="I69" s="44"/>
      <c r="J69" s="20"/>
      <c r="K69" s="21"/>
      <c r="L69" s="44"/>
      <c r="M69" s="20"/>
      <c r="N69" s="21"/>
      <c r="O69" s="44"/>
      <c r="P69" s="20"/>
      <c r="Q69" s="21"/>
      <c r="R69" s="44"/>
      <c r="S69" s="20"/>
      <c r="T69" s="21"/>
      <c r="U69" s="44"/>
      <c r="V69" s="20"/>
      <c r="W69" s="21"/>
      <c r="X69" s="44"/>
      <c r="Y69" s="20"/>
      <c r="Z69" s="21"/>
      <c r="AA69" s="44"/>
      <c r="AB69" s="20"/>
      <c r="AC69" s="21"/>
      <c r="AD69" s="44"/>
      <c r="AE69" s="20"/>
      <c r="AF69" s="21"/>
      <c r="AG69" s="44"/>
      <c r="AH69" s="20"/>
      <c r="AI69" s="21"/>
    </row>
    <row r="70" spans="2:35" x14ac:dyDescent="0.2">
      <c r="B70" s="48">
        <v>56</v>
      </c>
      <c r="C70" s="44"/>
      <c r="D70" s="20"/>
      <c r="E70" s="21"/>
      <c r="F70" s="44"/>
      <c r="G70" s="20"/>
      <c r="H70" s="21"/>
      <c r="I70" s="44"/>
      <c r="J70" s="20"/>
      <c r="K70" s="21"/>
      <c r="L70" s="44"/>
      <c r="M70" s="20"/>
      <c r="N70" s="21"/>
      <c r="O70" s="44"/>
      <c r="P70" s="20"/>
      <c r="Q70" s="21"/>
      <c r="R70" s="44"/>
      <c r="S70" s="20"/>
      <c r="T70" s="21"/>
      <c r="U70" s="44"/>
      <c r="V70" s="20"/>
      <c r="W70" s="21"/>
      <c r="X70" s="44"/>
      <c r="Y70" s="20"/>
      <c r="Z70" s="21"/>
      <c r="AA70" s="44"/>
      <c r="AB70" s="20"/>
      <c r="AC70" s="21"/>
      <c r="AD70" s="44"/>
      <c r="AE70" s="20"/>
      <c r="AF70" s="21"/>
      <c r="AG70" s="44"/>
      <c r="AH70" s="20"/>
      <c r="AI70" s="21"/>
    </row>
    <row r="71" spans="2:35" x14ac:dyDescent="0.2">
      <c r="B71" s="48">
        <v>57</v>
      </c>
      <c r="C71" s="44"/>
      <c r="D71" s="20"/>
      <c r="E71" s="21"/>
      <c r="F71" s="44"/>
      <c r="G71" s="20"/>
      <c r="H71" s="21"/>
      <c r="I71" s="44"/>
      <c r="J71" s="20"/>
      <c r="K71" s="21"/>
      <c r="L71" s="44"/>
      <c r="M71" s="20"/>
      <c r="N71" s="21"/>
      <c r="O71" s="44"/>
      <c r="P71" s="20"/>
      <c r="Q71" s="21"/>
      <c r="R71" s="44"/>
      <c r="S71" s="20"/>
      <c r="T71" s="21"/>
      <c r="U71" s="44"/>
      <c r="V71" s="20"/>
      <c r="W71" s="21"/>
      <c r="X71" s="44"/>
      <c r="Y71" s="20"/>
      <c r="Z71" s="21"/>
      <c r="AA71" s="44"/>
      <c r="AB71" s="20"/>
      <c r="AC71" s="21"/>
      <c r="AD71" s="44"/>
      <c r="AE71" s="20"/>
      <c r="AF71" s="21"/>
      <c r="AG71" s="44"/>
      <c r="AH71" s="20"/>
      <c r="AI71" s="21"/>
    </row>
    <row r="72" spans="2:35" x14ac:dyDescent="0.2">
      <c r="B72" s="48">
        <v>58</v>
      </c>
      <c r="C72" s="44"/>
      <c r="D72" s="20"/>
      <c r="E72" s="21"/>
      <c r="F72" s="44"/>
      <c r="G72" s="20"/>
      <c r="H72" s="21"/>
      <c r="I72" s="44"/>
      <c r="J72" s="20"/>
      <c r="K72" s="21"/>
      <c r="L72" s="44"/>
      <c r="M72" s="20"/>
      <c r="N72" s="21"/>
      <c r="O72" s="44"/>
      <c r="P72" s="20"/>
      <c r="Q72" s="21"/>
      <c r="R72" s="44"/>
      <c r="S72" s="20"/>
      <c r="T72" s="21"/>
      <c r="U72" s="44"/>
      <c r="V72" s="20"/>
      <c r="W72" s="21"/>
      <c r="X72" s="44"/>
      <c r="Y72" s="20"/>
      <c r="Z72" s="21"/>
      <c r="AA72" s="44"/>
      <c r="AB72" s="20"/>
      <c r="AC72" s="21"/>
      <c r="AD72" s="44"/>
      <c r="AE72" s="20"/>
      <c r="AF72" s="21"/>
      <c r="AG72" s="44"/>
      <c r="AH72" s="20"/>
      <c r="AI72" s="21"/>
    </row>
    <row r="73" spans="2:35" x14ac:dyDescent="0.2">
      <c r="B73" s="48">
        <v>59</v>
      </c>
      <c r="C73" s="44"/>
      <c r="D73" s="20"/>
      <c r="E73" s="21"/>
      <c r="F73" s="44"/>
      <c r="G73" s="20"/>
      <c r="H73" s="21"/>
      <c r="I73" s="44"/>
      <c r="J73" s="20"/>
      <c r="K73" s="21"/>
      <c r="L73" s="44"/>
      <c r="M73" s="20"/>
      <c r="N73" s="21"/>
      <c r="O73" s="44"/>
      <c r="P73" s="20"/>
      <c r="Q73" s="21"/>
      <c r="R73" s="44"/>
      <c r="S73" s="20"/>
      <c r="T73" s="21"/>
      <c r="U73" s="44"/>
      <c r="V73" s="20"/>
      <c r="W73" s="21"/>
      <c r="X73" s="44"/>
      <c r="Y73" s="20"/>
      <c r="Z73" s="21"/>
      <c r="AA73" s="44"/>
      <c r="AB73" s="20"/>
      <c r="AC73" s="21"/>
      <c r="AD73" s="44"/>
      <c r="AE73" s="20"/>
      <c r="AF73" s="21"/>
      <c r="AG73" s="44"/>
      <c r="AH73" s="20"/>
      <c r="AI73" s="21"/>
    </row>
    <row r="74" spans="2:35" x14ac:dyDescent="0.2">
      <c r="B74" s="49">
        <v>60</v>
      </c>
      <c r="C74" s="45"/>
      <c r="D74" s="25"/>
      <c r="E74" s="26"/>
      <c r="F74" s="45"/>
      <c r="G74" s="25"/>
      <c r="H74" s="26"/>
      <c r="I74" s="45"/>
      <c r="J74" s="25"/>
      <c r="K74" s="26"/>
      <c r="L74" s="45"/>
      <c r="M74" s="25"/>
      <c r="N74" s="26"/>
      <c r="O74" s="45"/>
      <c r="P74" s="25"/>
      <c r="Q74" s="26"/>
      <c r="R74" s="45"/>
      <c r="S74" s="25"/>
      <c r="T74" s="26"/>
      <c r="U74" s="45"/>
      <c r="V74" s="25"/>
      <c r="W74" s="26"/>
      <c r="X74" s="45"/>
      <c r="Y74" s="25"/>
      <c r="Z74" s="26"/>
      <c r="AA74" s="45"/>
      <c r="AB74" s="25"/>
      <c r="AC74" s="26"/>
      <c r="AD74" s="45"/>
      <c r="AE74" s="25"/>
      <c r="AF74" s="26"/>
      <c r="AG74" s="45"/>
      <c r="AH74" s="25"/>
      <c r="AI74" s="26"/>
    </row>
    <row r="75" spans="2:35" x14ac:dyDescent="0.2">
      <c r="B75" s="54">
        <v>61</v>
      </c>
      <c r="C75" s="51"/>
      <c r="D75" s="52"/>
      <c r="E75" s="53"/>
      <c r="F75" s="51"/>
      <c r="G75" s="52"/>
      <c r="H75" s="53"/>
      <c r="I75" s="51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53"/>
      <c r="AD75" s="51"/>
      <c r="AE75" s="52"/>
      <c r="AF75" s="53"/>
      <c r="AG75" s="51"/>
      <c r="AH75" s="52"/>
      <c r="AI75" s="53"/>
    </row>
    <row r="76" spans="2:35" x14ac:dyDescent="0.2">
      <c r="B76" s="48">
        <v>62</v>
      </c>
      <c r="C76" s="44"/>
      <c r="D76" s="20"/>
      <c r="E76" s="21"/>
      <c r="F76" s="44"/>
      <c r="G76" s="20"/>
      <c r="H76" s="21"/>
      <c r="I76" s="44"/>
      <c r="J76" s="20"/>
      <c r="K76" s="21"/>
      <c r="L76" s="44"/>
      <c r="M76" s="20"/>
      <c r="N76" s="21"/>
      <c r="O76" s="44"/>
      <c r="P76" s="20"/>
      <c r="Q76" s="21"/>
      <c r="R76" s="44"/>
      <c r="S76" s="20"/>
      <c r="T76" s="21"/>
      <c r="U76" s="44"/>
      <c r="V76" s="20"/>
      <c r="W76" s="21"/>
      <c r="X76" s="44"/>
      <c r="Y76" s="20"/>
      <c r="Z76" s="21"/>
      <c r="AA76" s="44"/>
      <c r="AB76" s="20"/>
      <c r="AC76" s="21"/>
      <c r="AD76" s="44"/>
      <c r="AE76" s="20"/>
      <c r="AF76" s="21"/>
      <c r="AG76" s="44"/>
      <c r="AH76" s="20"/>
      <c r="AI76" s="21"/>
    </row>
    <row r="77" spans="2:35" x14ac:dyDescent="0.2">
      <c r="B77" s="48">
        <v>63</v>
      </c>
      <c r="C77" s="44"/>
      <c r="D77" s="20"/>
      <c r="E77" s="21"/>
      <c r="F77" s="44"/>
      <c r="G77" s="20"/>
      <c r="H77" s="21"/>
      <c r="I77" s="44"/>
      <c r="J77" s="20"/>
      <c r="K77" s="21"/>
      <c r="L77" s="44"/>
      <c r="M77" s="20"/>
      <c r="N77" s="21"/>
      <c r="O77" s="44"/>
      <c r="P77" s="20"/>
      <c r="Q77" s="21"/>
      <c r="R77" s="44"/>
      <c r="S77" s="20"/>
      <c r="T77" s="21"/>
      <c r="U77" s="44"/>
      <c r="V77" s="20"/>
      <c r="W77" s="21"/>
      <c r="X77" s="44"/>
      <c r="Y77" s="20"/>
      <c r="Z77" s="21"/>
      <c r="AA77" s="44"/>
      <c r="AB77" s="20"/>
      <c r="AC77" s="21"/>
      <c r="AD77" s="44"/>
      <c r="AE77" s="20"/>
      <c r="AF77" s="21"/>
      <c r="AG77" s="44"/>
      <c r="AH77" s="20"/>
      <c r="AI77" s="21"/>
    </row>
    <row r="78" spans="2:35" x14ac:dyDescent="0.2">
      <c r="B78" s="48">
        <v>64</v>
      </c>
      <c r="C78" s="44"/>
      <c r="D78" s="20"/>
      <c r="E78" s="21"/>
      <c r="F78" s="44"/>
      <c r="G78" s="20"/>
      <c r="H78" s="21"/>
      <c r="I78" s="44"/>
      <c r="J78" s="20"/>
      <c r="K78" s="21"/>
      <c r="L78" s="44"/>
      <c r="M78" s="20"/>
      <c r="N78" s="21"/>
      <c r="O78" s="44"/>
      <c r="P78" s="20"/>
      <c r="Q78" s="21"/>
      <c r="R78" s="44"/>
      <c r="S78" s="20"/>
      <c r="T78" s="21"/>
      <c r="U78" s="44"/>
      <c r="V78" s="20"/>
      <c r="W78" s="21"/>
      <c r="X78" s="44"/>
      <c r="Y78" s="20"/>
      <c r="Z78" s="21"/>
      <c r="AA78" s="44"/>
      <c r="AB78" s="20"/>
      <c r="AC78" s="21"/>
      <c r="AD78" s="44"/>
      <c r="AE78" s="20"/>
      <c r="AF78" s="21"/>
      <c r="AG78" s="44"/>
      <c r="AH78" s="20"/>
      <c r="AI78" s="21"/>
    </row>
    <row r="79" spans="2:35" x14ac:dyDescent="0.2">
      <c r="B79" s="48">
        <v>65</v>
      </c>
      <c r="C79" s="44"/>
      <c r="D79" s="20"/>
      <c r="E79" s="21"/>
      <c r="F79" s="44"/>
      <c r="G79" s="20"/>
      <c r="H79" s="21"/>
      <c r="I79" s="44"/>
      <c r="J79" s="20"/>
      <c r="K79" s="21"/>
      <c r="L79" s="44"/>
      <c r="M79" s="20"/>
      <c r="N79" s="21"/>
      <c r="O79" s="44"/>
      <c r="P79" s="20"/>
      <c r="Q79" s="21"/>
      <c r="R79" s="44"/>
      <c r="S79" s="20"/>
      <c r="T79" s="21"/>
      <c r="U79" s="44"/>
      <c r="V79" s="20"/>
      <c r="W79" s="21"/>
      <c r="X79" s="44"/>
      <c r="Y79" s="20"/>
      <c r="Z79" s="21"/>
      <c r="AA79" s="44"/>
      <c r="AB79" s="20"/>
      <c r="AC79" s="21"/>
      <c r="AD79" s="44"/>
      <c r="AE79" s="20"/>
      <c r="AF79" s="21"/>
      <c r="AG79" s="44"/>
      <c r="AH79" s="20"/>
      <c r="AI79" s="21"/>
    </row>
    <row r="80" spans="2:35" x14ac:dyDescent="0.2">
      <c r="B80" s="48">
        <v>66</v>
      </c>
      <c r="C80" s="44"/>
      <c r="D80" s="20"/>
      <c r="E80" s="21"/>
      <c r="F80" s="44"/>
      <c r="G80" s="20"/>
      <c r="H80" s="21"/>
      <c r="I80" s="44"/>
      <c r="J80" s="20"/>
      <c r="K80" s="21"/>
      <c r="L80" s="44"/>
      <c r="M80" s="20"/>
      <c r="N80" s="21"/>
      <c r="O80" s="44"/>
      <c r="P80" s="20"/>
      <c r="Q80" s="21"/>
      <c r="R80" s="44"/>
      <c r="S80" s="20"/>
      <c r="T80" s="21"/>
      <c r="U80" s="44"/>
      <c r="V80" s="20"/>
      <c r="W80" s="21"/>
      <c r="X80" s="44"/>
      <c r="Y80" s="20"/>
      <c r="Z80" s="21"/>
      <c r="AA80" s="44"/>
      <c r="AB80" s="20"/>
      <c r="AC80" s="21"/>
      <c r="AD80" s="44"/>
      <c r="AE80" s="20"/>
      <c r="AF80" s="21"/>
      <c r="AG80" s="44"/>
      <c r="AH80" s="20"/>
      <c r="AI80" s="21"/>
    </row>
    <row r="81" spans="2:35" x14ac:dyDescent="0.2">
      <c r="B81" s="48">
        <v>67</v>
      </c>
      <c r="C81" s="44"/>
      <c r="D81" s="20"/>
      <c r="E81" s="21"/>
      <c r="F81" s="44"/>
      <c r="G81" s="20"/>
      <c r="H81" s="21"/>
      <c r="I81" s="44"/>
      <c r="J81" s="20"/>
      <c r="K81" s="21"/>
      <c r="L81" s="44"/>
      <c r="M81" s="20"/>
      <c r="N81" s="21"/>
      <c r="O81" s="44"/>
      <c r="P81" s="20"/>
      <c r="Q81" s="21"/>
      <c r="R81" s="44"/>
      <c r="S81" s="20"/>
      <c r="T81" s="21"/>
      <c r="U81" s="44"/>
      <c r="V81" s="20"/>
      <c r="W81" s="21"/>
      <c r="X81" s="44"/>
      <c r="Y81" s="20"/>
      <c r="Z81" s="21"/>
      <c r="AA81" s="44"/>
      <c r="AB81" s="20"/>
      <c r="AC81" s="21"/>
      <c r="AD81" s="44"/>
      <c r="AE81" s="20"/>
      <c r="AF81" s="21"/>
      <c r="AG81" s="44"/>
      <c r="AH81" s="20"/>
      <c r="AI81" s="21"/>
    </row>
    <row r="82" spans="2:35" x14ac:dyDescent="0.2">
      <c r="B82" s="48">
        <v>68</v>
      </c>
      <c r="C82" s="44"/>
      <c r="D82" s="20"/>
      <c r="E82" s="21"/>
      <c r="F82" s="44"/>
      <c r="G82" s="20"/>
      <c r="H82" s="21"/>
      <c r="I82" s="44"/>
      <c r="J82" s="20"/>
      <c r="K82" s="21"/>
      <c r="L82" s="44"/>
      <c r="M82" s="20"/>
      <c r="N82" s="21"/>
      <c r="O82" s="44"/>
      <c r="P82" s="20"/>
      <c r="Q82" s="21"/>
      <c r="R82" s="44"/>
      <c r="S82" s="20"/>
      <c r="T82" s="21"/>
      <c r="U82" s="44"/>
      <c r="V82" s="20"/>
      <c r="W82" s="21"/>
      <c r="X82" s="44"/>
      <c r="Y82" s="20"/>
      <c r="Z82" s="21"/>
      <c r="AA82" s="44"/>
      <c r="AB82" s="20"/>
      <c r="AC82" s="21"/>
      <c r="AD82" s="44"/>
      <c r="AE82" s="20"/>
      <c r="AF82" s="21"/>
      <c r="AG82" s="44"/>
      <c r="AH82" s="20"/>
      <c r="AI82" s="21"/>
    </row>
    <row r="83" spans="2:35" x14ac:dyDescent="0.2">
      <c r="B83" s="48">
        <v>69</v>
      </c>
      <c r="C83" s="44"/>
      <c r="D83" s="20"/>
      <c r="E83" s="21"/>
      <c r="F83" s="44"/>
      <c r="G83" s="20"/>
      <c r="H83" s="21"/>
      <c r="I83" s="44"/>
      <c r="J83" s="20"/>
      <c r="K83" s="21"/>
      <c r="L83" s="44"/>
      <c r="M83" s="20"/>
      <c r="N83" s="21"/>
      <c r="O83" s="44"/>
      <c r="P83" s="20"/>
      <c r="Q83" s="21"/>
      <c r="R83" s="44"/>
      <c r="S83" s="20"/>
      <c r="T83" s="21"/>
      <c r="U83" s="44"/>
      <c r="V83" s="20"/>
      <c r="W83" s="21"/>
      <c r="X83" s="44"/>
      <c r="Y83" s="20"/>
      <c r="Z83" s="21"/>
      <c r="AA83" s="44"/>
      <c r="AB83" s="20"/>
      <c r="AC83" s="21"/>
      <c r="AD83" s="44"/>
      <c r="AE83" s="20"/>
      <c r="AF83" s="21"/>
      <c r="AG83" s="44"/>
      <c r="AH83" s="20"/>
      <c r="AI83" s="21"/>
    </row>
    <row r="84" spans="2:35" x14ac:dyDescent="0.2">
      <c r="B84" s="48">
        <v>70</v>
      </c>
      <c r="C84" s="44"/>
      <c r="D84" s="20"/>
      <c r="E84" s="21"/>
      <c r="F84" s="44"/>
      <c r="G84" s="20"/>
      <c r="H84" s="21"/>
      <c r="I84" s="44"/>
      <c r="J84" s="20"/>
      <c r="K84" s="21"/>
      <c r="L84" s="44"/>
      <c r="M84" s="20"/>
      <c r="N84" s="21"/>
      <c r="O84" s="44"/>
      <c r="P84" s="20"/>
      <c r="Q84" s="21"/>
      <c r="R84" s="44"/>
      <c r="S84" s="20"/>
      <c r="T84" s="21"/>
      <c r="U84" s="44"/>
      <c r="V84" s="20"/>
      <c r="W84" s="21"/>
      <c r="X84" s="44"/>
      <c r="Y84" s="20"/>
      <c r="Z84" s="21"/>
      <c r="AA84" s="44"/>
      <c r="AB84" s="20"/>
      <c r="AC84" s="21"/>
      <c r="AD84" s="44"/>
      <c r="AE84" s="20"/>
      <c r="AF84" s="21"/>
      <c r="AG84" s="44"/>
      <c r="AH84" s="20"/>
      <c r="AI84" s="21"/>
    </row>
    <row r="85" spans="2:35" x14ac:dyDescent="0.2">
      <c r="B85" s="48">
        <v>71</v>
      </c>
      <c r="C85" s="44"/>
      <c r="D85" s="20"/>
      <c r="E85" s="21"/>
      <c r="F85" s="44"/>
      <c r="G85" s="20"/>
      <c r="H85" s="21"/>
      <c r="I85" s="44"/>
      <c r="J85" s="20"/>
      <c r="K85" s="21"/>
      <c r="L85" s="44"/>
      <c r="M85" s="20"/>
      <c r="N85" s="21"/>
      <c r="O85" s="44"/>
      <c r="P85" s="20"/>
      <c r="Q85" s="21"/>
      <c r="R85" s="44"/>
      <c r="S85" s="20"/>
      <c r="T85" s="21"/>
      <c r="U85" s="44"/>
      <c r="V85" s="20"/>
      <c r="W85" s="21"/>
      <c r="X85" s="44"/>
      <c r="Y85" s="20"/>
      <c r="Z85" s="21"/>
      <c r="AA85" s="44"/>
      <c r="AB85" s="20"/>
      <c r="AC85" s="21"/>
      <c r="AD85" s="44"/>
      <c r="AE85" s="20"/>
      <c r="AF85" s="21"/>
      <c r="AG85" s="44"/>
      <c r="AH85" s="20"/>
      <c r="AI85" s="21"/>
    </row>
    <row r="86" spans="2:35" x14ac:dyDescent="0.2">
      <c r="B86" s="48">
        <v>72</v>
      </c>
      <c r="C86" s="44"/>
      <c r="D86" s="20"/>
      <c r="E86" s="21"/>
      <c r="F86" s="44"/>
      <c r="G86" s="20"/>
      <c r="H86" s="21"/>
      <c r="I86" s="44"/>
      <c r="J86" s="20"/>
      <c r="K86" s="21"/>
      <c r="L86" s="44"/>
      <c r="M86" s="20"/>
      <c r="N86" s="21"/>
      <c r="O86" s="44"/>
      <c r="P86" s="20"/>
      <c r="Q86" s="21"/>
      <c r="R86" s="44"/>
      <c r="S86" s="20"/>
      <c r="T86" s="21"/>
      <c r="U86" s="44"/>
      <c r="V86" s="20"/>
      <c r="W86" s="21"/>
      <c r="X86" s="44"/>
      <c r="Y86" s="20"/>
      <c r="Z86" s="21"/>
      <c r="AA86" s="44"/>
      <c r="AB86" s="20"/>
      <c r="AC86" s="21"/>
      <c r="AD86" s="44"/>
      <c r="AE86" s="20"/>
      <c r="AF86" s="21"/>
      <c r="AG86" s="44"/>
      <c r="AH86" s="20"/>
      <c r="AI86" s="21"/>
    </row>
    <row r="87" spans="2:35" x14ac:dyDescent="0.2">
      <c r="B87" s="48">
        <v>73</v>
      </c>
      <c r="C87" s="44"/>
      <c r="D87" s="20"/>
      <c r="E87" s="21"/>
      <c r="F87" s="44"/>
      <c r="G87" s="20"/>
      <c r="H87" s="21"/>
      <c r="I87" s="44"/>
      <c r="J87" s="20"/>
      <c r="K87" s="21"/>
      <c r="L87" s="44"/>
      <c r="M87" s="20"/>
      <c r="N87" s="21"/>
      <c r="O87" s="44"/>
      <c r="P87" s="20"/>
      <c r="Q87" s="21"/>
      <c r="R87" s="44"/>
      <c r="S87" s="20"/>
      <c r="T87" s="21"/>
      <c r="U87" s="44"/>
      <c r="V87" s="20"/>
      <c r="W87" s="21"/>
      <c r="X87" s="44"/>
      <c r="Y87" s="20"/>
      <c r="Z87" s="21"/>
      <c r="AA87" s="44"/>
      <c r="AB87" s="20"/>
      <c r="AC87" s="21"/>
      <c r="AD87" s="44"/>
      <c r="AE87" s="20"/>
      <c r="AF87" s="21"/>
      <c r="AG87" s="44"/>
      <c r="AH87" s="20"/>
      <c r="AI87" s="21"/>
    </row>
    <row r="88" spans="2:35" x14ac:dyDescent="0.2">
      <c r="B88" s="48">
        <v>74</v>
      </c>
      <c r="C88" s="44"/>
      <c r="D88" s="20"/>
      <c r="E88" s="21"/>
      <c r="F88" s="44"/>
      <c r="G88" s="20"/>
      <c r="H88" s="21"/>
      <c r="I88" s="44"/>
      <c r="J88" s="20"/>
      <c r="K88" s="21"/>
      <c r="L88" s="44"/>
      <c r="M88" s="20"/>
      <c r="N88" s="21"/>
      <c r="O88" s="44"/>
      <c r="P88" s="20"/>
      <c r="Q88" s="21"/>
      <c r="R88" s="44"/>
      <c r="S88" s="20"/>
      <c r="T88" s="21"/>
      <c r="U88" s="44"/>
      <c r="V88" s="20"/>
      <c r="W88" s="21"/>
      <c r="X88" s="44"/>
      <c r="Y88" s="20"/>
      <c r="Z88" s="21"/>
      <c r="AA88" s="44"/>
      <c r="AB88" s="20"/>
      <c r="AC88" s="21"/>
      <c r="AD88" s="44"/>
      <c r="AE88" s="20"/>
      <c r="AF88" s="21"/>
      <c r="AG88" s="44"/>
      <c r="AH88" s="20"/>
      <c r="AI88" s="21"/>
    </row>
    <row r="89" spans="2:35" x14ac:dyDescent="0.2">
      <c r="B89" s="48">
        <v>75</v>
      </c>
      <c r="C89" s="44"/>
      <c r="D89" s="20"/>
      <c r="E89" s="21"/>
      <c r="F89" s="44"/>
      <c r="G89" s="20"/>
      <c r="H89" s="21"/>
      <c r="I89" s="44"/>
      <c r="J89" s="20"/>
      <c r="K89" s="21"/>
      <c r="L89" s="44"/>
      <c r="M89" s="20"/>
      <c r="N89" s="21"/>
      <c r="O89" s="44"/>
      <c r="P89" s="20"/>
      <c r="Q89" s="21"/>
      <c r="R89" s="44"/>
      <c r="S89" s="20"/>
      <c r="T89" s="21"/>
      <c r="U89" s="44"/>
      <c r="V89" s="20"/>
      <c r="W89" s="21"/>
      <c r="X89" s="44"/>
      <c r="Y89" s="20"/>
      <c r="Z89" s="21"/>
      <c r="AA89" s="44"/>
      <c r="AB89" s="20"/>
      <c r="AC89" s="21"/>
      <c r="AD89" s="44"/>
      <c r="AE89" s="20"/>
      <c r="AF89" s="21"/>
      <c r="AG89" s="44"/>
      <c r="AH89" s="20"/>
      <c r="AI89" s="21"/>
    </row>
    <row r="90" spans="2:35" x14ac:dyDescent="0.2">
      <c r="B90" s="48">
        <v>76</v>
      </c>
      <c r="C90" s="44"/>
      <c r="D90" s="20"/>
      <c r="E90" s="21"/>
      <c r="F90" s="44"/>
      <c r="G90" s="20"/>
      <c r="H90" s="21"/>
      <c r="I90" s="44"/>
      <c r="J90" s="20"/>
      <c r="K90" s="21"/>
      <c r="L90" s="44"/>
      <c r="M90" s="20"/>
      <c r="N90" s="21"/>
      <c r="O90" s="44"/>
      <c r="P90" s="20"/>
      <c r="Q90" s="21"/>
      <c r="R90" s="44"/>
      <c r="S90" s="20"/>
      <c r="T90" s="21"/>
      <c r="U90" s="44"/>
      <c r="V90" s="20"/>
      <c r="W90" s="21"/>
      <c r="X90" s="44"/>
      <c r="Y90" s="20"/>
      <c r="Z90" s="21"/>
      <c r="AA90" s="44"/>
      <c r="AB90" s="20"/>
      <c r="AC90" s="21"/>
      <c r="AD90" s="44"/>
      <c r="AE90" s="20"/>
      <c r="AF90" s="21"/>
      <c r="AG90" s="44"/>
      <c r="AH90" s="20"/>
      <c r="AI90" s="21"/>
    </row>
    <row r="91" spans="2:35" x14ac:dyDescent="0.2">
      <c r="B91" s="48">
        <v>77</v>
      </c>
      <c r="C91" s="44"/>
      <c r="D91" s="20"/>
      <c r="E91" s="21"/>
      <c r="F91" s="44"/>
      <c r="G91" s="20"/>
      <c r="H91" s="21"/>
      <c r="I91" s="44"/>
      <c r="J91" s="20"/>
      <c r="K91" s="21"/>
      <c r="L91" s="44"/>
      <c r="M91" s="20"/>
      <c r="N91" s="21"/>
      <c r="O91" s="44"/>
      <c r="P91" s="20"/>
      <c r="Q91" s="21"/>
      <c r="R91" s="44"/>
      <c r="S91" s="20"/>
      <c r="T91" s="21"/>
      <c r="U91" s="44"/>
      <c r="V91" s="20"/>
      <c r="W91" s="21"/>
      <c r="X91" s="44"/>
      <c r="Y91" s="20"/>
      <c r="Z91" s="21"/>
      <c r="AA91" s="44"/>
      <c r="AB91" s="20"/>
      <c r="AC91" s="21"/>
      <c r="AD91" s="44"/>
      <c r="AE91" s="20"/>
      <c r="AF91" s="21"/>
      <c r="AG91" s="44"/>
      <c r="AH91" s="20"/>
      <c r="AI91" s="21"/>
    </row>
    <row r="92" spans="2:35" x14ac:dyDescent="0.2">
      <c r="B92" s="48">
        <v>78</v>
      </c>
      <c r="C92" s="44"/>
      <c r="D92" s="20"/>
      <c r="E92" s="21"/>
      <c r="F92" s="44"/>
      <c r="G92" s="20"/>
      <c r="H92" s="21"/>
      <c r="I92" s="44"/>
      <c r="J92" s="20"/>
      <c r="K92" s="21"/>
      <c r="L92" s="44"/>
      <c r="M92" s="20"/>
      <c r="N92" s="21"/>
      <c r="O92" s="44"/>
      <c r="P92" s="20"/>
      <c r="Q92" s="21"/>
      <c r="R92" s="44"/>
      <c r="S92" s="20"/>
      <c r="T92" s="21"/>
      <c r="U92" s="44"/>
      <c r="V92" s="20"/>
      <c r="W92" s="21"/>
      <c r="X92" s="44"/>
      <c r="Y92" s="20"/>
      <c r="Z92" s="21"/>
      <c r="AA92" s="44"/>
      <c r="AB92" s="20"/>
      <c r="AC92" s="21"/>
      <c r="AD92" s="44"/>
      <c r="AE92" s="20"/>
      <c r="AF92" s="21"/>
      <c r="AG92" s="44"/>
      <c r="AH92" s="20"/>
      <c r="AI92" s="21"/>
    </row>
    <row r="93" spans="2:35" x14ac:dyDescent="0.2">
      <c r="B93" s="48">
        <v>79</v>
      </c>
      <c r="C93" s="44"/>
      <c r="D93" s="20"/>
      <c r="E93" s="21"/>
      <c r="F93" s="44"/>
      <c r="G93" s="20"/>
      <c r="H93" s="21"/>
      <c r="I93" s="44"/>
      <c r="J93" s="20"/>
      <c r="K93" s="21"/>
      <c r="L93" s="44"/>
      <c r="M93" s="20"/>
      <c r="N93" s="21"/>
      <c r="O93" s="44"/>
      <c r="P93" s="20"/>
      <c r="Q93" s="21"/>
      <c r="R93" s="44"/>
      <c r="S93" s="20"/>
      <c r="T93" s="21"/>
      <c r="U93" s="44"/>
      <c r="V93" s="20"/>
      <c r="W93" s="21"/>
      <c r="X93" s="44"/>
      <c r="Y93" s="20"/>
      <c r="Z93" s="21"/>
      <c r="AA93" s="44"/>
      <c r="AB93" s="20"/>
      <c r="AC93" s="21"/>
      <c r="AD93" s="44"/>
      <c r="AE93" s="20"/>
      <c r="AF93" s="21"/>
      <c r="AG93" s="44"/>
      <c r="AH93" s="20"/>
      <c r="AI93" s="21"/>
    </row>
    <row r="94" spans="2:35" x14ac:dyDescent="0.2">
      <c r="B94" s="49">
        <v>80</v>
      </c>
      <c r="C94" s="45"/>
      <c r="D94" s="25"/>
      <c r="E94" s="26"/>
      <c r="F94" s="45"/>
      <c r="G94" s="25"/>
      <c r="H94" s="26"/>
      <c r="I94" s="45"/>
      <c r="J94" s="25"/>
      <c r="K94" s="26"/>
      <c r="L94" s="45"/>
      <c r="M94" s="25"/>
      <c r="N94" s="26"/>
      <c r="O94" s="45"/>
      <c r="P94" s="25"/>
      <c r="Q94" s="26"/>
      <c r="R94" s="45"/>
      <c r="S94" s="25"/>
      <c r="T94" s="26"/>
      <c r="U94" s="45"/>
      <c r="V94" s="25"/>
      <c r="W94" s="26"/>
      <c r="X94" s="45"/>
      <c r="Y94" s="25"/>
      <c r="Z94" s="26"/>
      <c r="AA94" s="45"/>
      <c r="AB94" s="25"/>
      <c r="AC94" s="26"/>
      <c r="AD94" s="45"/>
      <c r="AE94" s="25"/>
      <c r="AF94" s="26"/>
      <c r="AG94" s="45"/>
      <c r="AH94" s="25"/>
      <c r="AI94" s="26"/>
    </row>
    <row r="95" spans="2:35" x14ac:dyDescent="0.2">
      <c r="B95" s="54">
        <v>81</v>
      </c>
      <c r="C95" s="51"/>
      <c r="D95" s="52"/>
      <c r="E95" s="53"/>
      <c r="F95" s="51"/>
      <c r="G95" s="52"/>
      <c r="H95" s="53"/>
      <c r="I95" s="51"/>
      <c r="J95" s="52"/>
      <c r="K95" s="53"/>
      <c r="L95" s="51"/>
      <c r="M95" s="52"/>
      <c r="N95" s="53"/>
      <c r="O95" s="51"/>
      <c r="P95" s="52"/>
      <c r="Q95" s="53"/>
      <c r="R95" s="51"/>
      <c r="S95" s="52"/>
      <c r="T95" s="53"/>
      <c r="U95" s="51"/>
      <c r="V95" s="52"/>
      <c r="W95" s="53"/>
      <c r="X95" s="51"/>
      <c r="Y95" s="52"/>
      <c r="Z95" s="53"/>
      <c r="AA95" s="51"/>
      <c r="AB95" s="52"/>
      <c r="AC95" s="53"/>
      <c r="AD95" s="51"/>
      <c r="AE95" s="52"/>
      <c r="AF95" s="53"/>
      <c r="AG95" s="51"/>
      <c r="AH95" s="52"/>
      <c r="AI95" s="53"/>
    </row>
    <row r="96" spans="2:35" x14ac:dyDescent="0.2">
      <c r="B96" s="48">
        <v>82</v>
      </c>
      <c r="C96" s="44"/>
      <c r="D96" s="20"/>
      <c r="E96" s="21"/>
      <c r="F96" s="44"/>
      <c r="G96" s="20"/>
      <c r="H96" s="21"/>
      <c r="I96" s="44"/>
      <c r="J96" s="20"/>
      <c r="K96" s="21"/>
      <c r="L96" s="44"/>
      <c r="M96" s="20"/>
      <c r="N96" s="21"/>
      <c r="O96" s="44"/>
      <c r="P96" s="20"/>
      <c r="Q96" s="21"/>
      <c r="R96" s="44"/>
      <c r="S96" s="20"/>
      <c r="T96" s="21"/>
      <c r="U96" s="44"/>
      <c r="V96" s="20"/>
      <c r="W96" s="21"/>
      <c r="X96" s="44"/>
      <c r="Y96" s="20"/>
      <c r="Z96" s="21"/>
      <c r="AA96" s="44"/>
      <c r="AB96" s="20"/>
      <c r="AC96" s="21"/>
      <c r="AD96" s="44"/>
      <c r="AE96" s="20"/>
      <c r="AF96" s="21"/>
      <c r="AG96" s="44"/>
      <c r="AH96" s="20"/>
      <c r="AI96" s="21"/>
    </row>
    <row r="97" spans="2:35" x14ac:dyDescent="0.2">
      <c r="B97" s="48">
        <v>83</v>
      </c>
      <c r="C97" s="44"/>
      <c r="D97" s="20"/>
      <c r="E97" s="21"/>
      <c r="F97" s="44"/>
      <c r="G97" s="20"/>
      <c r="H97" s="21"/>
      <c r="I97" s="44"/>
      <c r="J97" s="20"/>
      <c r="K97" s="21"/>
      <c r="L97" s="44"/>
      <c r="M97" s="20"/>
      <c r="N97" s="21"/>
      <c r="O97" s="44"/>
      <c r="P97" s="20"/>
      <c r="Q97" s="21"/>
      <c r="R97" s="44"/>
      <c r="S97" s="20"/>
      <c r="T97" s="21"/>
      <c r="U97" s="44"/>
      <c r="V97" s="20"/>
      <c r="W97" s="21"/>
      <c r="X97" s="44"/>
      <c r="Y97" s="20"/>
      <c r="Z97" s="21"/>
      <c r="AA97" s="44"/>
      <c r="AB97" s="20"/>
      <c r="AC97" s="21"/>
      <c r="AD97" s="44"/>
      <c r="AE97" s="20"/>
      <c r="AF97" s="21"/>
      <c r="AG97" s="44"/>
      <c r="AH97" s="20"/>
      <c r="AI97" s="21"/>
    </row>
    <row r="98" spans="2:35" x14ac:dyDescent="0.2">
      <c r="B98" s="48">
        <v>84</v>
      </c>
      <c r="C98" s="44"/>
      <c r="D98" s="20"/>
      <c r="E98" s="21"/>
      <c r="F98" s="44"/>
      <c r="G98" s="20"/>
      <c r="H98" s="21"/>
      <c r="I98" s="44"/>
      <c r="J98" s="20"/>
      <c r="K98" s="21"/>
      <c r="L98" s="44"/>
      <c r="M98" s="20"/>
      <c r="N98" s="21"/>
      <c r="O98" s="44"/>
      <c r="P98" s="20"/>
      <c r="Q98" s="21"/>
      <c r="R98" s="44"/>
      <c r="S98" s="20"/>
      <c r="T98" s="21"/>
      <c r="U98" s="44"/>
      <c r="V98" s="20"/>
      <c r="W98" s="21"/>
      <c r="X98" s="44"/>
      <c r="Y98" s="20"/>
      <c r="Z98" s="21"/>
      <c r="AA98" s="44"/>
      <c r="AB98" s="20"/>
      <c r="AC98" s="21"/>
      <c r="AD98" s="44"/>
      <c r="AE98" s="20"/>
      <c r="AF98" s="21"/>
      <c r="AG98" s="44"/>
      <c r="AH98" s="20"/>
      <c r="AI98" s="21"/>
    </row>
    <row r="99" spans="2:35" x14ac:dyDescent="0.2">
      <c r="B99" s="48">
        <v>85</v>
      </c>
      <c r="C99" s="44"/>
      <c r="D99" s="20"/>
      <c r="E99" s="21"/>
      <c r="F99" s="44"/>
      <c r="G99" s="20"/>
      <c r="H99" s="21"/>
      <c r="I99" s="44"/>
      <c r="J99" s="20"/>
      <c r="K99" s="21"/>
      <c r="L99" s="44"/>
      <c r="M99" s="20"/>
      <c r="N99" s="21"/>
      <c r="O99" s="44"/>
      <c r="P99" s="20"/>
      <c r="Q99" s="21"/>
      <c r="R99" s="44"/>
      <c r="S99" s="20"/>
      <c r="T99" s="21"/>
      <c r="U99" s="44"/>
      <c r="V99" s="20"/>
      <c r="W99" s="21"/>
      <c r="X99" s="44"/>
      <c r="Y99" s="20"/>
      <c r="Z99" s="21"/>
      <c r="AA99" s="44"/>
      <c r="AB99" s="20"/>
      <c r="AC99" s="21"/>
      <c r="AD99" s="44"/>
      <c r="AE99" s="20"/>
      <c r="AF99" s="21"/>
      <c r="AG99" s="44"/>
      <c r="AH99" s="20"/>
      <c r="AI99" s="21"/>
    </row>
    <row r="100" spans="2:35" x14ac:dyDescent="0.2">
      <c r="B100" s="48">
        <v>86</v>
      </c>
      <c r="C100" s="44"/>
      <c r="D100" s="20"/>
      <c r="E100" s="21"/>
      <c r="F100" s="44"/>
      <c r="G100" s="20"/>
      <c r="H100" s="21"/>
      <c r="I100" s="44"/>
      <c r="J100" s="20"/>
      <c r="K100" s="21"/>
      <c r="L100" s="44"/>
      <c r="M100" s="20"/>
      <c r="N100" s="21"/>
      <c r="O100" s="44"/>
      <c r="P100" s="20"/>
      <c r="Q100" s="21"/>
      <c r="R100" s="44"/>
      <c r="S100" s="20"/>
      <c r="T100" s="21"/>
      <c r="U100" s="44"/>
      <c r="V100" s="20"/>
      <c r="W100" s="21"/>
      <c r="X100" s="44"/>
      <c r="Y100" s="20"/>
      <c r="Z100" s="21"/>
      <c r="AA100" s="44"/>
      <c r="AB100" s="20"/>
      <c r="AC100" s="21"/>
      <c r="AD100" s="44"/>
      <c r="AE100" s="20"/>
      <c r="AF100" s="21"/>
      <c r="AG100" s="44"/>
      <c r="AH100" s="20"/>
      <c r="AI100" s="21"/>
    </row>
    <row r="101" spans="2:35" x14ac:dyDescent="0.2">
      <c r="B101" s="48">
        <v>87</v>
      </c>
      <c r="C101" s="44"/>
      <c r="D101" s="20"/>
      <c r="E101" s="21"/>
      <c r="F101" s="44"/>
      <c r="G101" s="20"/>
      <c r="H101" s="21"/>
      <c r="I101" s="44"/>
      <c r="J101" s="20"/>
      <c r="K101" s="21"/>
      <c r="L101" s="44"/>
      <c r="M101" s="20"/>
      <c r="N101" s="21"/>
      <c r="O101" s="44"/>
      <c r="P101" s="20"/>
      <c r="Q101" s="21"/>
      <c r="R101" s="44"/>
      <c r="S101" s="20"/>
      <c r="T101" s="21"/>
      <c r="U101" s="44"/>
      <c r="V101" s="20"/>
      <c r="W101" s="21"/>
      <c r="X101" s="44"/>
      <c r="Y101" s="20"/>
      <c r="Z101" s="21"/>
      <c r="AA101" s="44"/>
      <c r="AB101" s="20"/>
      <c r="AC101" s="21"/>
      <c r="AD101" s="44"/>
      <c r="AE101" s="20"/>
      <c r="AF101" s="21"/>
      <c r="AG101" s="44"/>
      <c r="AH101" s="20"/>
      <c r="AI101" s="21"/>
    </row>
    <row r="102" spans="2:35" x14ac:dyDescent="0.2">
      <c r="B102" s="48">
        <v>88</v>
      </c>
      <c r="C102" s="44"/>
      <c r="D102" s="20"/>
      <c r="E102" s="21"/>
      <c r="F102" s="44"/>
      <c r="G102" s="20"/>
      <c r="H102" s="21"/>
      <c r="I102" s="44"/>
      <c r="J102" s="20"/>
      <c r="K102" s="21"/>
      <c r="L102" s="44"/>
      <c r="M102" s="20"/>
      <c r="N102" s="21"/>
      <c r="O102" s="44"/>
      <c r="P102" s="20"/>
      <c r="Q102" s="21"/>
      <c r="R102" s="44"/>
      <c r="S102" s="20"/>
      <c r="T102" s="21"/>
      <c r="U102" s="44"/>
      <c r="V102" s="20"/>
      <c r="W102" s="21"/>
      <c r="X102" s="44"/>
      <c r="Y102" s="20"/>
      <c r="Z102" s="21"/>
      <c r="AA102" s="44"/>
      <c r="AB102" s="20"/>
      <c r="AC102" s="21"/>
      <c r="AD102" s="44"/>
      <c r="AE102" s="20"/>
      <c r="AF102" s="21"/>
      <c r="AG102" s="44"/>
      <c r="AH102" s="20"/>
      <c r="AI102" s="21"/>
    </row>
    <row r="103" spans="2:35" x14ac:dyDescent="0.2">
      <c r="B103" s="48">
        <v>89</v>
      </c>
      <c r="C103" s="44"/>
      <c r="D103" s="20"/>
      <c r="E103" s="21"/>
      <c r="F103" s="44"/>
      <c r="G103" s="20"/>
      <c r="H103" s="21"/>
      <c r="I103" s="44"/>
      <c r="J103" s="20"/>
      <c r="K103" s="21"/>
      <c r="L103" s="44"/>
      <c r="M103" s="20"/>
      <c r="N103" s="21"/>
      <c r="O103" s="44"/>
      <c r="P103" s="20"/>
      <c r="Q103" s="21"/>
      <c r="R103" s="44"/>
      <c r="S103" s="20"/>
      <c r="T103" s="21"/>
      <c r="U103" s="44"/>
      <c r="V103" s="20"/>
      <c r="W103" s="21"/>
      <c r="X103" s="44"/>
      <c r="Y103" s="20"/>
      <c r="Z103" s="21"/>
      <c r="AA103" s="44"/>
      <c r="AB103" s="20"/>
      <c r="AC103" s="21"/>
      <c r="AD103" s="44"/>
      <c r="AE103" s="20"/>
      <c r="AF103" s="21"/>
      <c r="AG103" s="44"/>
      <c r="AH103" s="20"/>
      <c r="AI103" s="21"/>
    </row>
    <row r="104" spans="2:35" x14ac:dyDescent="0.2">
      <c r="B104" s="48">
        <v>90</v>
      </c>
      <c r="C104" s="44"/>
      <c r="D104" s="20"/>
      <c r="E104" s="21"/>
      <c r="F104" s="44"/>
      <c r="G104" s="20"/>
      <c r="H104" s="21"/>
      <c r="I104" s="44"/>
      <c r="J104" s="20"/>
      <c r="K104" s="21"/>
      <c r="L104" s="44"/>
      <c r="M104" s="20"/>
      <c r="N104" s="21"/>
      <c r="O104" s="44"/>
      <c r="P104" s="20"/>
      <c r="Q104" s="21"/>
      <c r="R104" s="44"/>
      <c r="S104" s="20"/>
      <c r="T104" s="21"/>
      <c r="U104" s="44"/>
      <c r="V104" s="20"/>
      <c r="W104" s="21"/>
      <c r="X104" s="44"/>
      <c r="Y104" s="20"/>
      <c r="Z104" s="21"/>
      <c r="AA104" s="44"/>
      <c r="AB104" s="20"/>
      <c r="AC104" s="21"/>
      <c r="AD104" s="44"/>
      <c r="AE104" s="20"/>
      <c r="AF104" s="21"/>
      <c r="AG104" s="44"/>
      <c r="AH104" s="20"/>
      <c r="AI104" s="21"/>
    </row>
    <row r="105" spans="2:35" x14ac:dyDescent="0.2">
      <c r="B105" s="48">
        <v>91</v>
      </c>
      <c r="C105" s="44"/>
      <c r="D105" s="20"/>
      <c r="E105" s="21"/>
      <c r="F105" s="44"/>
      <c r="G105" s="20"/>
      <c r="H105" s="21"/>
      <c r="I105" s="44"/>
      <c r="J105" s="20"/>
      <c r="K105" s="21"/>
      <c r="L105" s="44"/>
      <c r="M105" s="20"/>
      <c r="N105" s="21"/>
      <c r="O105" s="44"/>
      <c r="P105" s="20"/>
      <c r="Q105" s="21"/>
      <c r="R105" s="44"/>
      <c r="S105" s="20"/>
      <c r="T105" s="21"/>
      <c r="U105" s="44"/>
      <c r="V105" s="20"/>
      <c r="W105" s="21"/>
      <c r="X105" s="44"/>
      <c r="Y105" s="20"/>
      <c r="Z105" s="21"/>
      <c r="AA105" s="44"/>
      <c r="AB105" s="20"/>
      <c r="AC105" s="21"/>
      <c r="AD105" s="44"/>
      <c r="AE105" s="20"/>
      <c r="AF105" s="21"/>
      <c r="AG105" s="44"/>
      <c r="AH105" s="20"/>
      <c r="AI105" s="21"/>
    </row>
    <row r="106" spans="2:35" x14ac:dyDescent="0.2">
      <c r="B106" s="48">
        <v>92</v>
      </c>
      <c r="C106" s="44"/>
      <c r="D106" s="20"/>
      <c r="E106" s="21"/>
      <c r="F106" s="44"/>
      <c r="G106" s="20"/>
      <c r="H106" s="21"/>
      <c r="I106" s="44"/>
      <c r="J106" s="20"/>
      <c r="K106" s="21"/>
      <c r="L106" s="44"/>
      <c r="M106" s="20"/>
      <c r="N106" s="21"/>
      <c r="O106" s="44"/>
      <c r="P106" s="20"/>
      <c r="Q106" s="21"/>
      <c r="R106" s="44"/>
      <c r="S106" s="20"/>
      <c r="T106" s="21"/>
      <c r="U106" s="44"/>
      <c r="V106" s="20"/>
      <c r="W106" s="21"/>
      <c r="X106" s="44"/>
      <c r="Y106" s="20"/>
      <c r="Z106" s="21"/>
      <c r="AA106" s="44"/>
      <c r="AB106" s="20"/>
      <c r="AC106" s="21"/>
      <c r="AD106" s="44"/>
      <c r="AE106" s="20"/>
      <c r="AF106" s="21"/>
      <c r="AG106" s="44"/>
      <c r="AH106" s="20"/>
      <c r="AI106" s="21"/>
    </row>
    <row r="107" spans="2:35" x14ac:dyDescent="0.2">
      <c r="B107" s="48">
        <v>93</v>
      </c>
      <c r="C107" s="44"/>
      <c r="D107" s="20"/>
      <c r="E107" s="21"/>
      <c r="F107" s="44"/>
      <c r="G107" s="20"/>
      <c r="H107" s="21"/>
      <c r="I107" s="44"/>
      <c r="J107" s="20"/>
      <c r="K107" s="21"/>
      <c r="L107" s="44"/>
      <c r="M107" s="20"/>
      <c r="N107" s="21"/>
      <c r="O107" s="44"/>
      <c r="P107" s="20"/>
      <c r="Q107" s="21"/>
      <c r="R107" s="44"/>
      <c r="S107" s="20"/>
      <c r="T107" s="21"/>
      <c r="U107" s="44"/>
      <c r="V107" s="20"/>
      <c r="W107" s="21"/>
      <c r="X107" s="44"/>
      <c r="Y107" s="20"/>
      <c r="Z107" s="21"/>
      <c r="AA107" s="44"/>
      <c r="AB107" s="20"/>
      <c r="AC107" s="21"/>
      <c r="AD107" s="44"/>
      <c r="AE107" s="20"/>
      <c r="AF107" s="21"/>
      <c r="AG107" s="44"/>
      <c r="AH107" s="20"/>
      <c r="AI107" s="21"/>
    </row>
    <row r="108" spans="2:35" x14ac:dyDescent="0.2">
      <c r="B108" s="48">
        <v>94</v>
      </c>
      <c r="C108" s="44"/>
      <c r="D108" s="20"/>
      <c r="E108" s="21"/>
      <c r="F108" s="44"/>
      <c r="G108" s="20"/>
      <c r="H108" s="21"/>
      <c r="I108" s="44"/>
      <c r="J108" s="20"/>
      <c r="K108" s="21"/>
      <c r="L108" s="44"/>
      <c r="M108" s="20"/>
      <c r="N108" s="21"/>
      <c r="O108" s="44"/>
      <c r="P108" s="20"/>
      <c r="Q108" s="21"/>
      <c r="R108" s="44"/>
      <c r="S108" s="20"/>
      <c r="T108" s="21"/>
      <c r="U108" s="44"/>
      <c r="V108" s="20"/>
      <c r="W108" s="21"/>
      <c r="X108" s="44"/>
      <c r="Y108" s="20"/>
      <c r="Z108" s="21"/>
      <c r="AA108" s="44"/>
      <c r="AB108" s="20"/>
      <c r="AC108" s="21"/>
      <c r="AD108" s="44"/>
      <c r="AE108" s="20"/>
      <c r="AF108" s="21"/>
      <c r="AG108" s="44"/>
      <c r="AH108" s="20"/>
      <c r="AI108" s="21"/>
    </row>
    <row r="109" spans="2:35" x14ac:dyDescent="0.2">
      <c r="B109" s="48">
        <v>95</v>
      </c>
      <c r="C109" s="44"/>
      <c r="D109" s="20"/>
      <c r="E109" s="21"/>
      <c r="F109" s="44"/>
      <c r="G109" s="20"/>
      <c r="H109" s="21"/>
      <c r="I109" s="44"/>
      <c r="J109" s="20"/>
      <c r="K109" s="21"/>
      <c r="L109" s="44"/>
      <c r="M109" s="20"/>
      <c r="N109" s="21"/>
      <c r="O109" s="44"/>
      <c r="P109" s="20"/>
      <c r="Q109" s="21"/>
      <c r="R109" s="44"/>
      <c r="S109" s="20"/>
      <c r="T109" s="21"/>
      <c r="U109" s="44"/>
      <c r="V109" s="20"/>
      <c r="W109" s="21"/>
      <c r="X109" s="44"/>
      <c r="Y109" s="20"/>
      <c r="Z109" s="21"/>
      <c r="AA109" s="44"/>
      <c r="AB109" s="20"/>
      <c r="AC109" s="21"/>
      <c r="AD109" s="44"/>
      <c r="AE109" s="20"/>
      <c r="AF109" s="21"/>
      <c r="AG109" s="44"/>
      <c r="AH109" s="20"/>
      <c r="AI109" s="21"/>
    </row>
    <row r="110" spans="2:35" x14ac:dyDescent="0.2">
      <c r="B110" s="48">
        <v>96</v>
      </c>
      <c r="C110" s="44"/>
      <c r="D110" s="20"/>
      <c r="E110" s="21"/>
      <c r="F110" s="44"/>
      <c r="G110" s="20"/>
      <c r="H110" s="21"/>
      <c r="I110" s="44"/>
      <c r="J110" s="20"/>
      <c r="K110" s="21"/>
      <c r="L110" s="44"/>
      <c r="M110" s="20"/>
      <c r="N110" s="21"/>
      <c r="O110" s="44"/>
      <c r="P110" s="20"/>
      <c r="Q110" s="21"/>
      <c r="R110" s="44"/>
      <c r="S110" s="20"/>
      <c r="T110" s="21"/>
      <c r="U110" s="44"/>
      <c r="V110" s="20"/>
      <c r="W110" s="21"/>
      <c r="X110" s="44"/>
      <c r="Y110" s="20"/>
      <c r="Z110" s="21"/>
      <c r="AA110" s="44"/>
      <c r="AB110" s="20"/>
      <c r="AC110" s="21"/>
      <c r="AD110" s="44"/>
      <c r="AE110" s="20"/>
      <c r="AF110" s="21"/>
      <c r="AG110" s="44"/>
      <c r="AH110" s="20"/>
      <c r="AI110" s="21"/>
    </row>
    <row r="111" spans="2:35" x14ac:dyDescent="0.2">
      <c r="B111" s="48">
        <v>97</v>
      </c>
      <c r="C111" s="44"/>
      <c r="D111" s="20"/>
      <c r="E111" s="21"/>
      <c r="F111" s="44"/>
      <c r="G111" s="20"/>
      <c r="H111" s="21"/>
      <c r="I111" s="44"/>
      <c r="J111" s="20"/>
      <c r="K111" s="21"/>
      <c r="L111" s="44"/>
      <c r="M111" s="20"/>
      <c r="N111" s="21"/>
      <c r="O111" s="44"/>
      <c r="P111" s="20"/>
      <c r="Q111" s="21"/>
      <c r="R111" s="44"/>
      <c r="S111" s="20"/>
      <c r="T111" s="21"/>
      <c r="U111" s="44"/>
      <c r="V111" s="20"/>
      <c r="W111" s="21"/>
      <c r="X111" s="44"/>
      <c r="Y111" s="20"/>
      <c r="Z111" s="21"/>
      <c r="AA111" s="44"/>
      <c r="AB111" s="20"/>
      <c r="AC111" s="21"/>
      <c r="AD111" s="44"/>
      <c r="AE111" s="20"/>
      <c r="AF111" s="21"/>
      <c r="AG111" s="44"/>
      <c r="AH111" s="20"/>
      <c r="AI111" s="21"/>
    </row>
    <row r="112" spans="2:35" x14ac:dyDescent="0.2">
      <c r="B112" s="48">
        <v>98</v>
      </c>
      <c r="C112" s="44"/>
      <c r="D112" s="20"/>
      <c r="E112" s="21"/>
      <c r="F112" s="44"/>
      <c r="G112" s="20"/>
      <c r="H112" s="21"/>
      <c r="I112" s="44"/>
      <c r="J112" s="20"/>
      <c r="K112" s="21"/>
      <c r="L112" s="44"/>
      <c r="M112" s="20"/>
      <c r="N112" s="21"/>
      <c r="O112" s="44"/>
      <c r="P112" s="20"/>
      <c r="Q112" s="21"/>
      <c r="R112" s="44"/>
      <c r="S112" s="20"/>
      <c r="T112" s="21"/>
      <c r="U112" s="44"/>
      <c r="V112" s="20"/>
      <c r="W112" s="21"/>
      <c r="X112" s="44"/>
      <c r="Y112" s="20"/>
      <c r="Z112" s="21"/>
      <c r="AA112" s="44"/>
      <c r="AB112" s="20"/>
      <c r="AC112" s="21"/>
      <c r="AD112" s="44"/>
      <c r="AE112" s="20"/>
      <c r="AF112" s="21"/>
      <c r="AG112" s="44"/>
      <c r="AH112" s="20"/>
      <c r="AI112" s="21"/>
    </row>
    <row r="113" spans="2:35" x14ac:dyDescent="0.2">
      <c r="B113" s="48">
        <v>99</v>
      </c>
      <c r="C113" s="44"/>
      <c r="D113" s="20"/>
      <c r="E113" s="21"/>
      <c r="F113" s="44"/>
      <c r="G113" s="20"/>
      <c r="H113" s="21"/>
      <c r="I113" s="44"/>
      <c r="J113" s="20"/>
      <c r="K113" s="21"/>
      <c r="L113" s="44"/>
      <c r="M113" s="20"/>
      <c r="N113" s="21"/>
      <c r="O113" s="44"/>
      <c r="P113" s="20"/>
      <c r="Q113" s="21"/>
      <c r="R113" s="44"/>
      <c r="S113" s="20"/>
      <c r="T113" s="21"/>
      <c r="U113" s="44"/>
      <c r="V113" s="20"/>
      <c r="W113" s="21"/>
      <c r="X113" s="44"/>
      <c r="Y113" s="20"/>
      <c r="Z113" s="21"/>
      <c r="AA113" s="44"/>
      <c r="AB113" s="20"/>
      <c r="AC113" s="21"/>
      <c r="AD113" s="44"/>
      <c r="AE113" s="20"/>
      <c r="AF113" s="21"/>
      <c r="AG113" s="44"/>
      <c r="AH113" s="20"/>
      <c r="AI113" s="21"/>
    </row>
    <row r="114" spans="2:35" x14ac:dyDescent="0.2">
      <c r="B114" s="49">
        <v>100</v>
      </c>
      <c r="C114" s="45"/>
      <c r="D114" s="25"/>
      <c r="E114" s="26"/>
      <c r="F114" s="45"/>
      <c r="G114" s="25"/>
      <c r="H114" s="26"/>
      <c r="I114" s="45"/>
      <c r="J114" s="25"/>
      <c r="K114" s="26"/>
      <c r="L114" s="45"/>
      <c r="M114" s="25"/>
      <c r="N114" s="26"/>
      <c r="O114" s="45"/>
      <c r="P114" s="25"/>
      <c r="Q114" s="26"/>
      <c r="R114" s="45"/>
      <c r="S114" s="25"/>
      <c r="T114" s="26"/>
      <c r="U114" s="45"/>
      <c r="V114" s="25"/>
      <c r="W114" s="26"/>
      <c r="X114" s="45"/>
      <c r="Y114" s="25"/>
      <c r="Z114" s="26"/>
      <c r="AA114" s="45"/>
      <c r="AB114" s="25"/>
      <c r="AC114" s="26"/>
      <c r="AD114" s="45"/>
      <c r="AE114" s="25"/>
      <c r="AF114" s="26"/>
      <c r="AG114" s="45"/>
      <c r="AH114" s="25"/>
      <c r="AI114" s="26"/>
    </row>
    <row r="115" spans="2:35" x14ac:dyDescent="0.2">
      <c r="B115" s="54">
        <v>101</v>
      </c>
      <c r="C115" s="51"/>
      <c r="D115" s="52"/>
      <c r="E115" s="53"/>
      <c r="F115" s="51"/>
      <c r="G115" s="52"/>
      <c r="H115" s="53"/>
      <c r="I115" s="51"/>
      <c r="J115" s="52"/>
      <c r="K115" s="53"/>
      <c r="L115" s="51"/>
      <c r="M115" s="52"/>
      <c r="N115" s="53"/>
      <c r="O115" s="51"/>
      <c r="P115" s="52"/>
      <c r="Q115" s="53"/>
      <c r="R115" s="51"/>
      <c r="S115" s="52"/>
      <c r="T115" s="53"/>
      <c r="U115" s="51"/>
      <c r="V115" s="52"/>
      <c r="W115" s="53"/>
      <c r="X115" s="51"/>
      <c r="Y115" s="52"/>
      <c r="Z115" s="53"/>
      <c r="AA115" s="51"/>
      <c r="AB115" s="52"/>
      <c r="AC115" s="53"/>
      <c r="AD115" s="51"/>
      <c r="AE115" s="52"/>
      <c r="AF115" s="53"/>
      <c r="AG115" s="51"/>
      <c r="AH115" s="52"/>
      <c r="AI115" s="53"/>
    </row>
    <row r="116" spans="2:35" x14ac:dyDescent="0.2">
      <c r="B116" s="48">
        <v>102</v>
      </c>
      <c r="C116" s="44"/>
      <c r="D116" s="20"/>
      <c r="E116" s="21"/>
      <c r="F116" s="44"/>
      <c r="G116" s="20"/>
      <c r="H116" s="21"/>
      <c r="I116" s="44"/>
      <c r="J116" s="20"/>
      <c r="K116" s="21"/>
      <c r="L116" s="44"/>
      <c r="M116" s="20"/>
      <c r="N116" s="21"/>
      <c r="O116" s="44"/>
      <c r="P116" s="20"/>
      <c r="Q116" s="21"/>
      <c r="R116" s="44"/>
      <c r="S116" s="20"/>
      <c r="T116" s="21"/>
      <c r="U116" s="44"/>
      <c r="V116" s="20"/>
      <c r="W116" s="21"/>
      <c r="X116" s="44"/>
      <c r="Y116" s="20"/>
      <c r="Z116" s="21"/>
      <c r="AA116" s="44"/>
      <c r="AB116" s="20"/>
      <c r="AC116" s="21"/>
      <c r="AD116" s="44"/>
      <c r="AE116" s="20"/>
      <c r="AF116" s="21"/>
      <c r="AG116" s="44"/>
      <c r="AH116" s="20"/>
      <c r="AI116" s="21"/>
    </row>
    <row r="117" spans="2:35" x14ac:dyDescent="0.2">
      <c r="B117" s="48">
        <v>103</v>
      </c>
      <c r="C117" s="44"/>
      <c r="D117" s="20"/>
      <c r="E117" s="21"/>
      <c r="F117" s="44"/>
      <c r="G117" s="20"/>
      <c r="H117" s="21"/>
      <c r="I117" s="44"/>
      <c r="J117" s="20"/>
      <c r="K117" s="21"/>
      <c r="L117" s="44"/>
      <c r="M117" s="20"/>
      <c r="N117" s="21"/>
      <c r="O117" s="44"/>
      <c r="P117" s="20"/>
      <c r="Q117" s="21"/>
      <c r="R117" s="44"/>
      <c r="S117" s="20"/>
      <c r="T117" s="21"/>
      <c r="U117" s="44"/>
      <c r="V117" s="20"/>
      <c r="W117" s="21"/>
      <c r="X117" s="44"/>
      <c r="Y117" s="20"/>
      <c r="Z117" s="21"/>
      <c r="AA117" s="44"/>
      <c r="AB117" s="20"/>
      <c r="AC117" s="21"/>
      <c r="AD117" s="44"/>
      <c r="AE117" s="20"/>
      <c r="AF117" s="21"/>
      <c r="AG117" s="44"/>
      <c r="AH117" s="20"/>
      <c r="AI117" s="21"/>
    </row>
    <row r="118" spans="2:35" x14ac:dyDescent="0.2">
      <c r="B118" s="48">
        <v>104</v>
      </c>
      <c r="C118" s="44"/>
      <c r="D118" s="20"/>
      <c r="E118" s="21"/>
      <c r="F118" s="44"/>
      <c r="G118" s="20"/>
      <c r="H118" s="21"/>
      <c r="I118" s="44"/>
      <c r="J118" s="20"/>
      <c r="K118" s="21"/>
      <c r="L118" s="44"/>
      <c r="M118" s="20"/>
      <c r="N118" s="21"/>
      <c r="O118" s="44"/>
      <c r="P118" s="20"/>
      <c r="Q118" s="21"/>
      <c r="R118" s="44"/>
      <c r="S118" s="20"/>
      <c r="T118" s="21"/>
      <c r="U118" s="44"/>
      <c r="V118" s="20"/>
      <c r="W118" s="21"/>
      <c r="X118" s="44"/>
      <c r="Y118" s="20"/>
      <c r="Z118" s="21"/>
      <c r="AA118" s="44"/>
      <c r="AB118" s="20"/>
      <c r="AC118" s="21"/>
      <c r="AD118" s="44"/>
      <c r="AE118" s="20"/>
      <c r="AF118" s="21"/>
      <c r="AG118" s="44"/>
      <c r="AH118" s="20"/>
      <c r="AI118" s="21"/>
    </row>
    <row r="119" spans="2:35" x14ac:dyDescent="0.2">
      <c r="B119" s="48">
        <v>105</v>
      </c>
      <c r="C119" s="44"/>
      <c r="D119" s="20"/>
      <c r="E119" s="21"/>
      <c r="F119" s="44"/>
      <c r="G119" s="20"/>
      <c r="H119" s="21"/>
      <c r="I119" s="44"/>
      <c r="J119" s="20"/>
      <c r="K119" s="21"/>
      <c r="L119" s="44"/>
      <c r="M119" s="20"/>
      <c r="N119" s="21"/>
      <c r="O119" s="44"/>
      <c r="P119" s="20"/>
      <c r="Q119" s="21"/>
      <c r="R119" s="44"/>
      <c r="S119" s="20"/>
      <c r="T119" s="21"/>
      <c r="U119" s="44"/>
      <c r="V119" s="20"/>
      <c r="W119" s="21"/>
      <c r="X119" s="44"/>
      <c r="Y119" s="20"/>
      <c r="Z119" s="21"/>
      <c r="AA119" s="44"/>
      <c r="AB119" s="20"/>
      <c r="AC119" s="21"/>
      <c r="AD119" s="44"/>
      <c r="AE119" s="20"/>
      <c r="AF119" s="21"/>
      <c r="AG119" s="44"/>
      <c r="AH119" s="20"/>
      <c r="AI119" s="21"/>
    </row>
    <row r="120" spans="2:35" x14ac:dyDescent="0.2">
      <c r="B120" s="48">
        <v>106</v>
      </c>
      <c r="C120" s="44"/>
      <c r="D120" s="20"/>
      <c r="E120" s="21"/>
      <c r="F120" s="44"/>
      <c r="G120" s="20"/>
      <c r="H120" s="21"/>
      <c r="I120" s="44"/>
      <c r="J120" s="20"/>
      <c r="K120" s="21"/>
      <c r="L120" s="44"/>
      <c r="M120" s="20"/>
      <c r="N120" s="21"/>
      <c r="O120" s="44"/>
      <c r="P120" s="20"/>
      <c r="Q120" s="21"/>
      <c r="R120" s="44"/>
      <c r="S120" s="20"/>
      <c r="T120" s="21"/>
      <c r="U120" s="44"/>
      <c r="V120" s="20"/>
      <c r="W120" s="21"/>
      <c r="X120" s="44"/>
      <c r="Y120" s="20"/>
      <c r="Z120" s="21"/>
      <c r="AA120" s="44"/>
      <c r="AB120" s="20"/>
      <c r="AC120" s="21"/>
      <c r="AD120" s="44"/>
      <c r="AE120" s="20"/>
      <c r="AF120" s="21"/>
      <c r="AG120" s="44"/>
      <c r="AH120" s="20"/>
      <c r="AI120" s="21"/>
    </row>
    <row r="121" spans="2:35" x14ac:dyDescent="0.2">
      <c r="B121" s="48">
        <v>107</v>
      </c>
      <c r="C121" s="44"/>
      <c r="D121" s="20"/>
      <c r="E121" s="21"/>
      <c r="F121" s="44"/>
      <c r="G121" s="20"/>
      <c r="H121" s="21"/>
      <c r="I121" s="44"/>
      <c r="J121" s="20"/>
      <c r="K121" s="21"/>
      <c r="L121" s="44"/>
      <c r="M121" s="20"/>
      <c r="N121" s="21"/>
      <c r="O121" s="44"/>
      <c r="P121" s="20"/>
      <c r="Q121" s="21"/>
      <c r="R121" s="44"/>
      <c r="S121" s="20"/>
      <c r="T121" s="21"/>
      <c r="U121" s="44"/>
      <c r="V121" s="20"/>
      <c r="W121" s="21"/>
      <c r="X121" s="44"/>
      <c r="Y121" s="20"/>
      <c r="Z121" s="21"/>
      <c r="AA121" s="44"/>
      <c r="AB121" s="20"/>
      <c r="AC121" s="21"/>
      <c r="AD121" s="44"/>
      <c r="AE121" s="20"/>
      <c r="AF121" s="21"/>
      <c r="AG121" s="44"/>
      <c r="AH121" s="20"/>
      <c r="AI121" s="21"/>
    </row>
    <row r="122" spans="2:35" x14ac:dyDescent="0.2">
      <c r="B122" s="48">
        <v>108</v>
      </c>
      <c r="C122" s="44"/>
      <c r="D122" s="20"/>
      <c r="E122" s="21"/>
      <c r="F122" s="44"/>
      <c r="G122" s="20"/>
      <c r="H122" s="21"/>
      <c r="I122" s="44"/>
      <c r="J122" s="20"/>
      <c r="K122" s="21"/>
      <c r="L122" s="44"/>
      <c r="M122" s="20"/>
      <c r="N122" s="21"/>
      <c r="O122" s="44"/>
      <c r="P122" s="20"/>
      <c r="Q122" s="21"/>
      <c r="R122" s="44"/>
      <c r="S122" s="20"/>
      <c r="T122" s="21"/>
      <c r="U122" s="44"/>
      <c r="V122" s="20"/>
      <c r="W122" s="21"/>
      <c r="X122" s="44"/>
      <c r="Y122" s="20"/>
      <c r="Z122" s="21"/>
      <c r="AA122" s="44"/>
      <c r="AB122" s="20"/>
      <c r="AC122" s="21"/>
      <c r="AD122" s="44"/>
      <c r="AE122" s="20"/>
      <c r="AF122" s="21"/>
      <c r="AG122" s="44"/>
      <c r="AH122" s="20"/>
      <c r="AI122" s="21"/>
    </row>
    <row r="123" spans="2:35" x14ac:dyDescent="0.2">
      <c r="B123" s="48">
        <v>109</v>
      </c>
      <c r="C123" s="44"/>
      <c r="D123" s="20"/>
      <c r="E123" s="21"/>
      <c r="F123" s="44"/>
      <c r="G123" s="20"/>
      <c r="H123" s="21"/>
      <c r="I123" s="44"/>
      <c r="J123" s="20"/>
      <c r="K123" s="21"/>
      <c r="L123" s="44"/>
      <c r="M123" s="20"/>
      <c r="N123" s="21"/>
      <c r="O123" s="44"/>
      <c r="P123" s="20"/>
      <c r="Q123" s="21"/>
      <c r="R123" s="44"/>
      <c r="S123" s="20"/>
      <c r="T123" s="21"/>
      <c r="U123" s="44"/>
      <c r="V123" s="20"/>
      <c r="W123" s="21"/>
      <c r="X123" s="44"/>
      <c r="Y123" s="20"/>
      <c r="Z123" s="21"/>
      <c r="AA123" s="44"/>
      <c r="AB123" s="20"/>
      <c r="AC123" s="21"/>
      <c r="AD123" s="44"/>
      <c r="AE123" s="20"/>
      <c r="AF123" s="21"/>
      <c r="AG123" s="44"/>
      <c r="AH123" s="20"/>
      <c r="AI123" s="21"/>
    </row>
    <row r="124" spans="2:35" x14ac:dyDescent="0.2">
      <c r="B124" s="48">
        <v>110</v>
      </c>
      <c r="C124" s="44"/>
      <c r="D124" s="20"/>
      <c r="E124" s="21"/>
      <c r="F124" s="44"/>
      <c r="G124" s="20"/>
      <c r="H124" s="21"/>
      <c r="I124" s="44"/>
      <c r="J124" s="20"/>
      <c r="K124" s="21"/>
      <c r="L124" s="44"/>
      <c r="M124" s="20"/>
      <c r="N124" s="21"/>
      <c r="O124" s="44"/>
      <c r="P124" s="20"/>
      <c r="Q124" s="21"/>
      <c r="R124" s="44"/>
      <c r="S124" s="20"/>
      <c r="T124" s="21"/>
      <c r="U124" s="44"/>
      <c r="V124" s="20"/>
      <c r="W124" s="21"/>
      <c r="X124" s="44"/>
      <c r="Y124" s="20"/>
      <c r="Z124" s="21"/>
      <c r="AA124" s="44"/>
      <c r="AB124" s="20"/>
      <c r="AC124" s="21"/>
      <c r="AD124" s="44"/>
      <c r="AE124" s="20"/>
      <c r="AF124" s="21"/>
      <c r="AG124" s="44"/>
      <c r="AH124" s="20"/>
      <c r="AI124" s="21"/>
    </row>
    <row r="125" spans="2:35" x14ac:dyDescent="0.2">
      <c r="B125" s="48">
        <v>111</v>
      </c>
      <c r="C125" s="44"/>
      <c r="D125" s="20"/>
      <c r="E125" s="21"/>
      <c r="F125" s="44"/>
      <c r="G125" s="20"/>
      <c r="H125" s="21"/>
      <c r="I125" s="44"/>
      <c r="J125" s="20"/>
      <c r="K125" s="21"/>
      <c r="L125" s="44"/>
      <c r="M125" s="20"/>
      <c r="N125" s="21"/>
      <c r="O125" s="44"/>
      <c r="P125" s="20"/>
      <c r="Q125" s="21"/>
      <c r="R125" s="44"/>
      <c r="S125" s="20"/>
      <c r="T125" s="21"/>
      <c r="U125" s="44"/>
      <c r="V125" s="20"/>
      <c r="W125" s="21"/>
      <c r="X125" s="44"/>
      <c r="Y125" s="20"/>
      <c r="Z125" s="21"/>
      <c r="AA125" s="44"/>
      <c r="AB125" s="20"/>
      <c r="AC125" s="21"/>
      <c r="AD125" s="44"/>
      <c r="AE125" s="20"/>
      <c r="AF125" s="21"/>
      <c r="AG125" s="44"/>
      <c r="AH125" s="20"/>
      <c r="AI125" s="21"/>
    </row>
    <row r="126" spans="2:35" x14ac:dyDescent="0.2">
      <c r="B126" s="48">
        <v>112</v>
      </c>
      <c r="C126" s="44"/>
      <c r="D126" s="20"/>
      <c r="E126" s="21"/>
      <c r="F126" s="44"/>
      <c r="G126" s="20"/>
      <c r="H126" s="21"/>
      <c r="I126" s="44"/>
      <c r="J126" s="20"/>
      <c r="K126" s="21"/>
      <c r="L126" s="44"/>
      <c r="M126" s="20"/>
      <c r="N126" s="21"/>
      <c r="O126" s="44"/>
      <c r="P126" s="20"/>
      <c r="Q126" s="21"/>
      <c r="R126" s="44"/>
      <c r="S126" s="20"/>
      <c r="T126" s="21"/>
      <c r="U126" s="44"/>
      <c r="V126" s="20"/>
      <c r="W126" s="21"/>
      <c r="X126" s="44"/>
      <c r="Y126" s="20"/>
      <c r="Z126" s="21"/>
      <c r="AA126" s="44"/>
      <c r="AB126" s="20"/>
      <c r="AC126" s="21"/>
      <c r="AD126" s="44"/>
      <c r="AE126" s="20"/>
      <c r="AF126" s="21"/>
      <c r="AG126" s="44"/>
      <c r="AH126" s="20"/>
      <c r="AI126" s="21"/>
    </row>
    <row r="127" spans="2:35" x14ac:dyDescent="0.2">
      <c r="B127" s="48">
        <v>113</v>
      </c>
      <c r="C127" s="44"/>
      <c r="D127" s="20"/>
      <c r="E127" s="21"/>
      <c r="F127" s="44"/>
      <c r="G127" s="20"/>
      <c r="H127" s="21"/>
      <c r="I127" s="44"/>
      <c r="J127" s="20"/>
      <c r="K127" s="21"/>
      <c r="L127" s="44"/>
      <c r="M127" s="20"/>
      <c r="N127" s="21"/>
      <c r="O127" s="44"/>
      <c r="P127" s="20"/>
      <c r="Q127" s="21"/>
      <c r="R127" s="44"/>
      <c r="S127" s="20"/>
      <c r="T127" s="21"/>
      <c r="U127" s="44"/>
      <c r="V127" s="20"/>
      <c r="W127" s="21"/>
      <c r="X127" s="44"/>
      <c r="Y127" s="20"/>
      <c r="Z127" s="21"/>
      <c r="AA127" s="44"/>
      <c r="AB127" s="20"/>
      <c r="AC127" s="21"/>
      <c r="AD127" s="44"/>
      <c r="AE127" s="20"/>
      <c r="AF127" s="21"/>
      <c r="AG127" s="44"/>
      <c r="AH127" s="20"/>
      <c r="AI127" s="21"/>
    </row>
    <row r="128" spans="2:35" x14ac:dyDescent="0.2">
      <c r="B128" s="48">
        <v>114</v>
      </c>
      <c r="C128" s="44"/>
      <c r="D128" s="20"/>
      <c r="E128" s="21"/>
      <c r="F128" s="44"/>
      <c r="G128" s="20"/>
      <c r="H128" s="21"/>
      <c r="I128" s="44"/>
      <c r="J128" s="20"/>
      <c r="K128" s="21"/>
      <c r="L128" s="44"/>
      <c r="M128" s="20"/>
      <c r="N128" s="21"/>
      <c r="O128" s="44"/>
      <c r="P128" s="20"/>
      <c r="Q128" s="21"/>
      <c r="R128" s="44"/>
      <c r="S128" s="20"/>
      <c r="T128" s="21"/>
      <c r="U128" s="44"/>
      <c r="V128" s="20"/>
      <c r="W128" s="21"/>
      <c r="X128" s="44"/>
      <c r="Y128" s="20"/>
      <c r="Z128" s="21"/>
      <c r="AA128" s="44"/>
      <c r="AB128" s="20"/>
      <c r="AC128" s="21"/>
      <c r="AD128" s="44"/>
      <c r="AE128" s="20"/>
      <c r="AF128" s="21"/>
      <c r="AG128" s="44"/>
      <c r="AH128" s="20"/>
      <c r="AI128" s="21"/>
    </row>
    <row r="129" spans="1:35" x14ac:dyDescent="0.2">
      <c r="B129" s="48">
        <v>115</v>
      </c>
      <c r="C129" s="44"/>
      <c r="D129" s="20"/>
      <c r="E129" s="21"/>
      <c r="F129" s="44"/>
      <c r="G129" s="20"/>
      <c r="H129" s="21"/>
      <c r="I129" s="44"/>
      <c r="J129" s="20"/>
      <c r="K129" s="21"/>
      <c r="L129" s="44"/>
      <c r="M129" s="20"/>
      <c r="N129" s="21"/>
      <c r="O129" s="44"/>
      <c r="P129" s="20"/>
      <c r="Q129" s="21"/>
      <c r="R129" s="44"/>
      <c r="S129" s="20"/>
      <c r="T129" s="21"/>
      <c r="U129" s="44"/>
      <c r="V129" s="20"/>
      <c r="W129" s="21"/>
      <c r="X129" s="44"/>
      <c r="Y129" s="20"/>
      <c r="Z129" s="21"/>
      <c r="AA129" s="44"/>
      <c r="AB129" s="20"/>
      <c r="AC129" s="21"/>
      <c r="AD129" s="44"/>
      <c r="AE129" s="20"/>
      <c r="AF129" s="21"/>
      <c r="AG129" s="44"/>
      <c r="AH129" s="20"/>
      <c r="AI129" s="21"/>
    </row>
    <row r="130" spans="1:35" x14ac:dyDescent="0.2">
      <c r="B130" s="48">
        <v>116</v>
      </c>
      <c r="C130" s="44"/>
      <c r="D130" s="20"/>
      <c r="E130" s="21"/>
      <c r="F130" s="44"/>
      <c r="G130" s="20"/>
      <c r="H130" s="21"/>
      <c r="I130" s="44"/>
      <c r="J130" s="20"/>
      <c r="K130" s="21"/>
      <c r="L130" s="44"/>
      <c r="M130" s="20"/>
      <c r="N130" s="21"/>
      <c r="O130" s="44"/>
      <c r="P130" s="20"/>
      <c r="Q130" s="21"/>
      <c r="R130" s="44"/>
      <c r="S130" s="20"/>
      <c r="T130" s="21"/>
      <c r="U130" s="44"/>
      <c r="V130" s="20"/>
      <c r="W130" s="21"/>
      <c r="X130" s="44"/>
      <c r="Y130" s="20"/>
      <c r="Z130" s="21"/>
      <c r="AA130" s="44"/>
      <c r="AB130" s="20"/>
      <c r="AC130" s="21"/>
      <c r="AD130" s="44"/>
      <c r="AE130" s="20"/>
      <c r="AF130" s="21"/>
      <c r="AG130" s="44"/>
      <c r="AH130" s="20"/>
      <c r="AI130" s="21"/>
    </row>
    <row r="131" spans="1:35" x14ac:dyDescent="0.2">
      <c r="B131" s="48">
        <v>117</v>
      </c>
      <c r="C131" s="44"/>
      <c r="D131" s="20"/>
      <c r="E131" s="21"/>
      <c r="F131" s="44"/>
      <c r="G131" s="20"/>
      <c r="H131" s="21"/>
      <c r="I131" s="44"/>
      <c r="J131" s="20"/>
      <c r="K131" s="21"/>
      <c r="L131" s="44"/>
      <c r="M131" s="20"/>
      <c r="N131" s="21"/>
      <c r="O131" s="44"/>
      <c r="P131" s="20"/>
      <c r="Q131" s="21"/>
      <c r="R131" s="44"/>
      <c r="S131" s="20"/>
      <c r="T131" s="21"/>
      <c r="U131" s="44"/>
      <c r="V131" s="20"/>
      <c r="W131" s="21"/>
      <c r="X131" s="44"/>
      <c r="Y131" s="20"/>
      <c r="Z131" s="21"/>
      <c r="AA131" s="44"/>
      <c r="AB131" s="20"/>
      <c r="AC131" s="21"/>
      <c r="AD131" s="44"/>
      <c r="AE131" s="20"/>
      <c r="AF131" s="21"/>
      <c r="AG131" s="44"/>
      <c r="AH131" s="20"/>
      <c r="AI131" s="21"/>
    </row>
    <row r="132" spans="1:35" x14ac:dyDescent="0.2">
      <c r="B132" s="48">
        <v>118</v>
      </c>
      <c r="C132" s="44"/>
      <c r="D132" s="20"/>
      <c r="E132" s="21"/>
      <c r="F132" s="44"/>
      <c r="G132" s="20"/>
      <c r="H132" s="21"/>
      <c r="I132" s="44"/>
      <c r="J132" s="20"/>
      <c r="K132" s="21"/>
      <c r="L132" s="44"/>
      <c r="M132" s="20"/>
      <c r="N132" s="21"/>
      <c r="O132" s="44"/>
      <c r="P132" s="20"/>
      <c r="Q132" s="21"/>
      <c r="R132" s="44"/>
      <c r="S132" s="20"/>
      <c r="T132" s="21"/>
      <c r="U132" s="44"/>
      <c r="V132" s="20"/>
      <c r="W132" s="21"/>
      <c r="X132" s="44"/>
      <c r="Y132" s="20"/>
      <c r="Z132" s="21"/>
      <c r="AA132" s="44"/>
      <c r="AB132" s="20"/>
      <c r="AC132" s="21"/>
      <c r="AD132" s="44"/>
      <c r="AE132" s="20"/>
      <c r="AF132" s="21"/>
      <c r="AG132" s="44"/>
      <c r="AH132" s="20"/>
      <c r="AI132" s="21"/>
    </row>
    <row r="133" spans="1:35" x14ac:dyDescent="0.2">
      <c r="B133" s="49" t="s">
        <v>7</v>
      </c>
      <c r="C133" s="45"/>
      <c r="D133" s="25"/>
      <c r="E133" s="26"/>
      <c r="F133" s="45"/>
      <c r="G133" s="25"/>
      <c r="H133" s="26"/>
      <c r="I133" s="45"/>
      <c r="J133" s="25"/>
      <c r="K133" s="26"/>
      <c r="L133" s="45"/>
      <c r="M133" s="25"/>
      <c r="N133" s="26"/>
      <c r="O133" s="45"/>
      <c r="P133" s="25"/>
      <c r="Q133" s="26"/>
      <c r="R133" s="45"/>
      <c r="S133" s="25"/>
      <c r="T133" s="26"/>
      <c r="U133" s="45"/>
      <c r="V133" s="25"/>
      <c r="W133" s="26"/>
      <c r="X133" s="45"/>
      <c r="Y133" s="25"/>
      <c r="Z133" s="26"/>
      <c r="AA133" s="45"/>
      <c r="AB133" s="25"/>
      <c r="AC133" s="26"/>
      <c r="AD133" s="45"/>
      <c r="AE133" s="25"/>
      <c r="AF133" s="26"/>
      <c r="AG133" s="45"/>
      <c r="AH133" s="25"/>
      <c r="AI133" s="26"/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/>
      <c r="D136" s="16"/>
      <c r="E136" s="17"/>
      <c r="F136" s="43"/>
      <c r="G136" s="16"/>
      <c r="H136" s="17"/>
      <c r="I136" s="43"/>
      <c r="J136" s="16"/>
      <c r="K136" s="17"/>
      <c r="L136" s="43"/>
      <c r="M136" s="16"/>
      <c r="N136" s="17"/>
      <c r="O136" s="43"/>
      <c r="P136" s="16"/>
      <c r="Q136" s="17"/>
      <c r="R136" s="43"/>
      <c r="S136" s="16"/>
      <c r="T136" s="17"/>
      <c r="U136" s="43"/>
      <c r="V136" s="16"/>
      <c r="W136" s="17"/>
      <c r="X136" s="43"/>
      <c r="Y136" s="16"/>
      <c r="Z136" s="17"/>
      <c r="AA136" s="43"/>
      <c r="AB136" s="16"/>
      <c r="AC136" s="17"/>
      <c r="AD136" s="43"/>
      <c r="AE136" s="16"/>
      <c r="AF136" s="17"/>
      <c r="AG136" s="43"/>
      <c r="AH136" s="16"/>
      <c r="AI136" s="17"/>
    </row>
    <row r="137" spans="1:35" x14ac:dyDescent="0.2">
      <c r="B137" s="48" t="s">
        <v>12</v>
      </c>
      <c r="C137" s="44"/>
      <c r="D137" s="20"/>
      <c r="E137" s="21"/>
      <c r="F137" s="44"/>
      <c r="G137" s="20"/>
      <c r="H137" s="21"/>
      <c r="I137" s="44"/>
      <c r="J137" s="20"/>
      <c r="K137" s="21"/>
      <c r="L137" s="44"/>
      <c r="M137" s="20"/>
      <c r="N137" s="21"/>
      <c r="O137" s="44"/>
      <c r="P137" s="20"/>
      <c r="Q137" s="21"/>
      <c r="R137" s="44"/>
      <c r="S137" s="20"/>
      <c r="T137" s="21"/>
      <c r="U137" s="44"/>
      <c r="V137" s="20"/>
      <c r="W137" s="21"/>
      <c r="X137" s="44"/>
      <c r="Y137" s="20"/>
      <c r="Z137" s="21"/>
      <c r="AA137" s="44"/>
      <c r="AB137" s="20"/>
      <c r="AC137" s="21"/>
      <c r="AD137" s="44"/>
      <c r="AE137" s="20"/>
      <c r="AF137" s="21"/>
      <c r="AG137" s="44"/>
      <c r="AH137" s="20"/>
      <c r="AI137" s="21"/>
    </row>
    <row r="138" spans="1:35" x14ac:dyDescent="0.2">
      <c r="B138" s="48" t="s">
        <v>16</v>
      </c>
      <c r="C138" s="44"/>
      <c r="D138" s="20"/>
      <c r="E138" s="21"/>
      <c r="F138" s="44"/>
      <c r="G138" s="20"/>
      <c r="H138" s="21"/>
      <c r="I138" s="44"/>
      <c r="J138" s="20"/>
      <c r="K138" s="21"/>
      <c r="L138" s="44"/>
      <c r="M138" s="20"/>
      <c r="N138" s="21"/>
      <c r="O138" s="44"/>
      <c r="P138" s="20"/>
      <c r="Q138" s="21"/>
      <c r="R138" s="44"/>
      <c r="S138" s="20"/>
      <c r="T138" s="21"/>
      <c r="U138" s="44"/>
      <c r="V138" s="20"/>
      <c r="W138" s="21"/>
      <c r="X138" s="44"/>
      <c r="Y138" s="20"/>
      <c r="Z138" s="21"/>
      <c r="AA138" s="44"/>
      <c r="AB138" s="20"/>
      <c r="AC138" s="21"/>
      <c r="AD138" s="44"/>
      <c r="AE138" s="20"/>
      <c r="AF138" s="21"/>
      <c r="AG138" s="44"/>
      <c r="AH138" s="20"/>
      <c r="AI138" s="21"/>
    </row>
    <row r="139" spans="1:35" x14ac:dyDescent="0.2">
      <c r="B139" s="48" t="s">
        <v>20</v>
      </c>
      <c r="C139" s="44"/>
      <c r="D139" s="20"/>
      <c r="E139" s="21"/>
      <c r="F139" s="44"/>
      <c r="G139" s="20"/>
      <c r="H139" s="21"/>
      <c r="I139" s="44"/>
      <c r="J139" s="20"/>
      <c r="K139" s="21"/>
      <c r="L139" s="44"/>
      <c r="M139" s="20"/>
      <c r="N139" s="21"/>
      <c r="O139" s="44"/>
      <c r="P139" s="20"/>
      <c r="Q139" s="21"/>
      <c r="R139" s="44"/>
      <c r="S139" s="20"/>
      <c r="T139" s="21"/>
      <c r="U139" s="44"/>
      <c r="V139" s="20"/>
      <c r="W139" s="21"/>
      <c r="X139" s="44"/>
      <c r="Y139" s="20"/>
      <c r="Z139" s="21"/>
      <c r="AA139" s="44"/>
      <c r="AB139" s="20"/>
      <c r="AC139" s="21"/>
      <c r="AD139" s="44"/>
      <c r="AE139" s="20"/>
      <c r="AF139" s="21"/>
      <c r="AG139" s="44"/>
      <c r="AH139" s="20"/>
      <c r="AI139" s="21"/>
    </row>
    <row r="140" spans="1:35" x14ac:dyDescent="0.2">
      <c r="B140" s="48" t="s">
        <v>23</v>
      </c>
      <c r="C140" s="44"/>
      <c r="D140" s="20"/>
      <c r="E140" s="21"/>
      <c r="F140" s="44"/>
      <c r="G140" s="20"/>
      <c r="H140" s="21"/>
      <c r="I140" s="44"/>
      <c r="J140" s="20"/>
      <c r="K140" s="21"/>
      <c r="L140" s="44"/>
      <c r="M140" s="20"/>
      <c r="N140" s="21"/>
      <c r="O140" s="44"/>
      <c r="P140" s="20"/>
      <c r="Q140" s="21"/>
      <c r="R140" s="44"/>
      <c r="S140" s="20"/>
      <c r="T140" s="21"/>
      <c r="U140" s="44"/>
      <c r="V140" s="20"/>
      <c r="W140" s="21"/>
      <c r="X140" s="44"/>
      <c r="Y140" s="20"/>
      <c r="Z140" s="21"/>
      <c r="AA140" s="44"/>
      <c r="AB140" s="20"/>
      <c r="AC140" s="21"/>
      <c r="AD140" s="44"/>
      <c r="AE140" s="20"/>
      <c r="AF140" s="21"/>
      <c r="AG140" s="44"/>
      <c r="AH140" s="20"/>
      <c r="AI140" s="21"/>
    </row>
    <row r="141" spans="1:35" x14ac:dyDescent="0.2">
      <c r="B141" s="48" t="s">
        <v>26</v>
      </c>
      <c r="C141" s="44"/>
      <c r="D141" s="20"/>
      <c r="E141" s="21"/>
      <c r="F141" s="44"/>
      <c r="G141" s="20"/>
      <c r="H141" s="21"/>
      <c r="I141" s="44"/>
      <c r="J141" s="20"/>
      <c r="K141" s="21"/>
      <c r="L141" s="44"/>
      <c r="M141" s="20"/>
      <c r="N141" s="21"/>
      <c r="O141" s="44"/>
      <c r="P141" s="20"/>
      <c r="Q141" s="21"/>
      <c r="R141" s="44"/>
      <c r="S141" s="20"/>
      <c r="T141" s="21"/>
      <c r="U141" s="44"/>
      <c r="V141" s="20"/>
      <c r="W141" s="21"/>
      <c r="X141" s="44"/>
      <c r="Y141" s="20"/>
      <c r="Z141" s="21"/>
      <c r="AA141" s="44"/>
      <c r="AB141" s="20"/>
      <c r="AC141" s="21"/>
      <c r="AD141" s="44"/>
      <c r="AE141" s="20"/>
      <c r="AF141" s="21"/>
      <c r="AG141" s="44"/>
      <c r="AH141" s="20"/>
      <c r="AI141" s="21"/>
    </row>
    <row r="142" spans="1:35" x14ac:dyDescent="0.2">
      <c r="B142" s="48" t="s">
        <v>29</v>
      </c>
      <c r="C142" s="44"/>
      <c r="D142" s="20"/>
      <c r="E142" s="21"/>
      <c r="F142" s="44"/>
      <c r="G142" s="20"/>
      <c r="H142" s="21"/>
      <c r="I142" s="44"/>
      <c r="J142" s="20"/>
      <c r="K142" s="21"/>
      <c r="L142" s="44"/>
      <c r="M142" s="20"/>
      <c r="N142" s="21"/>
      <c r="O142" s="44"/>
      <c r="P142" s="20"/>
      <c r="Q142" s="21"/>
      <c r="R142" s="44"/>
      <c r="S142" s="20"/>
      <c r="T142" s="21"/>
      <c r="U142" s="44"/>
      <c r="V142" s="20"/>
      <c r="W142" s="21"/>
      <c r="X142" s="44"/>
      <c r="Y142" s="20"/>
      <c r="Z142" s="21"/>
      <c r="AA142" s="44"/>
      <c r="AB142" s="20"/>
      <c r="AC142" s="21"/>
      <c r="AD142" s="44"/>
      <c r="AE142" s="20"/>
      <c r="AF142" s="21"/>
      <c r="AG142" s="44"/>
      <c r="AH142" s="20"/>
      <c r="AI142" s="21"/>
    </row>
    <row r="143" spans="1:35" x14ac:dyDescent="0.2">
      <c r="B143" s="49" t="s">
        <v>32</v>
      </c>
      <c r="C143" s="45"/>
      <c r="D143" s="25"/>
      <c r="E143" s="26"/>
      <c r="F143" s="45"/>
      <c r="G143" s="25"/>
      <c r="H143" s="26"/>
      <c r="I143" s="45"/>
      <c r="J143" s="25"/>
      <c r="K143" s="26"/>
      <c r="L143" s="45"/>
      <c r="M143" s="25"/>
      <c r="N143" s="26"/>
      <c r="O143" s="45"/>
      <c r="P143" s="25"/>
      <c r="Q143" s="26"/>
      <c r="R143" s="45"/>
      <c r="S143" s="25"/>
      <c r="T143" s="26"/>
      <c r="U143" s="45"/>
      <c r="V143" s="25"/>
      <c r="W143" s="26"/>
      <c r="X143" s="45"/>
      <c r="Y143" s="25"/>
      <c r="Z143" s="26"/>
      <c r="AA143" s="45"/>
      <c r="AB143" s="25"/>
      <c r="AC143" s="26"/>
      <c r="AD143" s="45"/>
      <c r="AE143" s="25"/>
      <c r="AF143" s="26"/>
      <c r="AG143" s="45"/>
      <c r="AH143" s="25"/>
      <c r="AI143" s="26"/>
    </row>
    <row r="144" spans="1:35" x14ac:dyDescent="0.2">
      <c r="B144" s="46" t="s">
        <v>9</v>
      </c>
      <c r="C144" s="43"/>
      <c r="D144" s="16"/>
      <c r="E144" s="17"/>
      <c r="F144" s="43"/>
      <c r="G144" s="16"/>
      <c r="H144" s="17"/>
      <c r="I144" s="43"/>
      <c r="J144" s="16"/>
      <c r="K144" s="17"/>
      <c r="L144" s="43"/>
      <c r="M144" s="16"/>
      <c r="N144" s="17"/>
      <c r="O144" s="43"/>
      <c r="P144" s="16"/>
      <c r="Q144" s="17"/>
      <c r="R144" s="43"/>
      <c r="S144" s="16"/>
      <c r="T144" s="17"/>
      <c r="U144" s="43"/>
      <c r="V144" s="16"/>
      <c r="W144" s="17"/>
      <c r="X144" s="43"/>
      <c r="Y144" s="16"/>
      <c r="Z144" s="17"/>
      <c r="AA144" s="43"/>
      <c r="AB144" s="16"/>
      <c r="AC144" s="17"/>
      <c r="AD144" s="43"/>
      <c r="AE144" s="16"/>
      <c r="AF144" s="17"/>
      <c r="AG144" s="43"/>
      <c r="AH144" s="16"/>
      <c r="AI144" s="17"/>
    </row>
    <row r="145" spans="2:35" x14ac:dyDescent="0.2">
      <c r="B145" s="48" t="s">
        <v>13</v>
      </c>
      <c r="C145" s="44"/>
      <c r="D145" s="20"/>
      <c r="E145" s="21"/>
      <c r="F145" s="44"/>
      <c r="G145" s="20"/>
      <c r="H145" s="21"/>
      <c r="I145" s="44"/>
      <c r="J145" s="20"/>
      <c r="K145" s="21"/>
      <c r="L145" s="44"/>
      <c r="M145" s="20"/>
      <c r="N145" s="21"/>
      <c r="O145" s="44"/>
      <c r="P145" s="20"/>
      <c r="Q145" s="21"/>
      <c r="R145" s="44"/>
      <c r="S145" s="20"/>
      <c r="T145" s="21"/>
      <c r="U145" s="44"/>
      <c r="V145" s="20"/>
      <c r="W145" s="21"/>
      <c r="X145" s="44"/>
      <c r="Y145" s="20"/>
      <c r="Z145" s="21"/>
      <c r="AA145" s="44"/>
      <c r="AB145" s="20"/>
      <c r="AC145" s="21"/>
      <c r="AD145" s="44"/>
      <c r="AE145" s="20"/>
      <c r="AF145" s="21"/>
      <c r="AG145" s="44"/>
      <c r="AH145" s="20"/>
      <c r="AI145" s="21"/>
    </row>
    <row r="146" spans="2:35" x14ac:dyDescent="0.2">
      <c r="B146" s="48" t="s">
        <v>17</v>
      </c>
      <c r="C146" s="44"/>
      <c r="D146" s="20"/>
      <c r="E146" s="21"/>
      <c r="F146" s="44"/>
      <c r="G146" s="20"/>
      <c r="H146" s="21"/>
      <c r="I146" s="44"/>
      <c r="J146" s="20"/>
      <c r="K146" s="21"/>
      <c r="L146" s="44"/>
      <c r="M146" s="20"/>
      <c r="N146" s="21"/>
      <c r="O146" s="44"/>
      <c r="P146" s="20"/>
      <c r="Q146" s="21"/>
      <c r="R146" s="44"/>
      <c r="S146" s="20"/>
      <c r="T146" s="21"/>
      <c r="U146" s="44"/>
      <c r="V146" s="20"/>
      <c r="W146" s="21"/>
      <c r="X146" s="44"/>
      <c r="Y146" s="20"/>
      <c r="Z146" s="21"/>
      <c r="AA146" s="44"/>
      <c r="AB146" s="20"/>
      <c r="AC146" s="21"/>
      <c r="AD146" s="44"/>
      <c r="AE146" s="20"/>
      <c r="AF146" s="21"/>
      <c r="AG146" s="44"/>
      <c r="AH146" s="20"/>
      <c r="AI146" s="21"/>
    </row>
    <row r="147" spans="2:35" x14ac:dyDescent="0.2">
      <c r="B147" s="48" t="s">
        <v>21</v>
      </c>
      <c r="C147" s="44"/>
      <c r="D147" s="20"/>
      <c r="E147" s="21"/>
      <c r="F147" s="44"/>
      <c r="G147" s="20"/>
      <c r="H147" s="21"/>
      <c r="I147" s="44"/>
      <c r="J147" s="20"/>
      <c r="K147" s="21"/>
      <c r="L147" s="44"/>
      <c r="M147" s="20"/>
      <c r="N147" s="21"/>
      <c r="O147" s="44"/>
      <c r="P147" s="20"/>
      <c r="Q147" s="21"/>
      <c r="R147" s="44"/>
      <c r="S147" s="20"/>
      <c r="T147" s="21"/>
      <c r="U147" s="44"/>
      <c r="V147" s="20"/>
      <c r="W147" s="21"/>
      <c r="X147" s="44"/>
      <c r="Y147" s="20"/>
      <c r="Z147" s="21"/>
      <c r="AA147" s="44"/>
      <c r="AB147" s="20"/>
      <c r="AC147" s="21"/>
      <c r="AD147" s="44"/>
      <c r="AE147" s="20"/>
      <c r="AF147" s="21"/>
      <c r="AG147" s="44"/>
      <c r="AH147" s="20"/>
      <c r="AI147" s="21"/>
    </row>
    <row r="148" spans="2:35" x14ac:dyDescent="0.2">
      <c r="B148" s="48" t="s">
        <v>24</v>
      </c>
      <c r="C148" s="44"/>
      <c r="D148" s="20"/>
      <c r="E148" s="21"/>
      <c r="F148" s="44"/>
      <c r="G148" s="20"/>
      <c r="H148" s="21"/>
      <c r="I148" s="44"/>
      <c r="J148" s="20"/>
      <c r="K148" s="21"/>
      <c r="L148" s="44"/>
      <c r="M148" s="20"/>
      <c r="N148" s="21"/>
      <c r="O148" s="44"/>
      <c r="P148" s="20"/>
      <c r="Q148" s="21"/>
      <c r="R148" s="44"/>
      <c r="S148" s="20"/>
      <c r="T148" s="21"/>
      <c r="U148" s="44"/>
      <c r="V148" s="20"/>
      <c r="W148" s="21"/>
      <c r="X148" s="44"/>
      <c r="Y148" s="20"/>
      <c r="Z148" s="21"/>
      <c r="AA148" s="44"/>
      <c r="AB148" s="20"/>
      <c r="AC148" s="21"/>
      <c r="AD148" s="44"/>
      <c r="AE148" s="20"/>
      <c r="AF148" s="21"/>
      <c r="AG148" s="44"/>
      <c r="AH148" s="20"/>
      <c r="AI148" s="21"/>
    </row>
    <row r="149" spans="2:35" x14ac:dyDescent="0.2">
      <c r="B149" s="48" t="s">
        <v>27</v>
      </c>
      <c r="C149" s="44"/>
      <c r="D149" s="20"/>
      <c r="E149" s="21"/>
      <c r="F149" s="44"/>
      <c r="G149" s="20"/>
      <c r="H149" s="21"/>
      <c r="I149" s="44"/>
      <c r="J149" s="20"/>
      <c r="K149" s="21"/>
      <c r="L149" s="44"/>
      <c r="M149" s="20"/>
      <c r="N149" s="21"/>
      <c r="O149" s="44"/>
      <c r="P149" s="20"/>
      <c r="Q149" s="21"/>
      <c r="R149" s="44"/>
      <c r="S149" s="20"/>
      <c r="T149" s="21"/>
      <c r="U149" s="44"/>
      <c r="V149" s="20"/>
      <c r="W149" s="21"/>
      <c r="X149" s="44"/>
      <c r="Y149" s="20"/>
      <c r="Z149" s="21"/>
      <c r="AA149" s="44"/>
      <c r="AB149" s="20"/>
      <c r="AC149" s="21"/>
      <c r="AD149" s="44"/>
      <c r="AE149" s="20"/>
      <c r="AF149" s="21"/>
      <c r="AG149" s="44"/>
      <c r="AH149" s="20"/>
      <c r="AI149" s="21"/>
    </row>
    <row r="150" spans="2:35" x14ac:dyDescent="0.2">
      <c r="B150" s="48" t="s">
        <v>30</v>
      </c>
      <c r="C150" s="44"/>
      <c r="D150" s="20"/>
      <c r="E150" s="21"/>
      <c r="F150" s="44"/>
      <c r="G150" s="20"/>
      <c r="H150" s="21"/>
      <c r="I150" s="44"/>
      <c r="J150" s="20"/>
      <c r="K150" s="21"/>
      <c r="L150" s="44"/>
      <c r="M150" s="20"/>
      <c r="N150" s="21"/>
      <c r="O150" s="44"/>
      <c r="P150" s="20"/>
      <c r="Q150" s="21"/>
      <c r="R150" s="44"/>
      <c r="S150" s="20"/>
      <c r="T150" s="21"/>
      <c r="U150" s="44"/>
      <c r="V150" s="20"/>
      <c r="W150" s="21"/>
      <c r="X150" s="44"/>
      <c r="Y150" s="20"/>
      <c r="Z150" s="21"/>
      <c r="AA150" s="44"/>
      <c r="AB150" s="20"/>
      <c r="AC150" s="21"/>
      <c r="AD150" s="44"/>
      <c r="AE150" s="20"/>
      <c r="AF150" s="21"/>
      <c r="AG150" s="44"/>
      <c r="AH150" s="20"/>
      <c r="AI150" s="21"/>
    </row>
    <row r="151" spans="2:35" x14ac:dyDescent="0.2">
      <c r="B151" s="49" t="s">
        <v>33</v>
      </c>
      <c r="C151" s="45"/>
      <c r="D151" s="25"/>
      <c r="E151" s="26"/>
      <c r="F151" s="45"/>
      <c r="G151" s="25"/>
      <c r="H151" s="26"/>
      <c r="I151" s="45"/>
      <c r="J151" s="25"/>
      <c r="K151" s="26"/>
      <c r="L151" s="45"/>
      <c r="M151" s="25"/>
      <c r="N151" s="26"/>
      <c r="O151" s="45"/>
      <c r="P151" s="25"/>
      <c r="Q151" s="26"/>
      <c r="R151" s="45"/>
      <c r="S151" s="25"/>
      <c r="T151" s="26"/>
      <c r="U151" s="45"/>
      <c r="V151" s="25"/>
      <c r="W151" s="26"/>
      <c r="X151" s="45"/>
      <c r="Y151" s="25"/>
      <c r="Z151" s="26"/>
      <c r="AA151" s="45"/>
      <c r="AB151" s="25"/>
      <c r="AC151" s="26"/>
      <c r="AD151" s="45"/>
      <c r="AE151" s="25"/>
      <c r="AF151" s="26"/>
      <c r="AG151" s="45"/>
      <c r="AH151" s="25"/>
      <c r="AI151" s="26"/>
    </row>
    <row r="152" spans="2:35" x14ac:dyDescent="0.2">
      <c r="B152" s="46" t="s">
        <v>10</v>
      </c>
      <c r="C152" s="43"/>
      <c r="D152" s="16"/>
      <c r="E152" s="17"/>
      <c r="F152" s="43"/>
      <c r="G152" s="16"/>
      <c r="H152" s="17"/>
      <c r="I152" s="43"/>
      <c r="J152" s="16"/>
      <c r="K152" s="17"/>
      <c r="L152" s="43"/>
      <c r="M152" s="16"/>
      <c r="N152" s="17"/>
      <c r="O152" s="43"/>
      <c r="P152" s="16"/>
      <c r="Q152" s="17"/>
      <c r="R152" s="43"/>
      <c r="S152" s="16"/>
      <c r="T152" s="17"/>
      <c r="U152" s="43"/>
      <c r="V152" s="16"/>
      <c r="W152" s="17"/>
      <c r="X152" s="43"/>
      <c r="Y152" s="16"/>
      <c r="Z152" s="17"/>
      <c r="AA152" s="43"/>
      <c r="AB152" s="16"/>
      <c r="AC152" s="17"/>
      <c r="AD152" s="43"/>
      <c r="AE152" s="16"/>
      <c r="AF152" s="17"/>
      <c r="AG152" s="43"/>
      <c r="AH152" s="16"/>
      <c r="AI152" s="17"/>
    </row>
    <row r="153" spans="2:35" x14ac:dyDescent="0.2">
      <c r="B153" s="48" t="s">
        <v>14</v>
      </c>
      <c r="C153" s="44"/>
      <c r="D153" s="20"/>
      <c r="E153" s="21"/>
      <c r="F153" s="44"/>
      <c r="G153" s="20"/>
      <c r="H153" s="21"/>
      <c r="I153" s="44"/>
      <c r="J153" s="20"/>
      <c r="K153" s="21"/>
      <c r="L153" s="44"/>
      <c r="M153" s="20"/>
      <c r="N153" s="21"/>
      <c r="O153" s="44"/>
      <c r="P153" s="20"/>
      <c r="Q153" s="21"/>
      <c r="R153" s="44"/>
      <c r="S153" s="20"/>
      <c r="T153" s="21"/>
      <c r="U153" s="44"/>
      <c r="V153" s="20"/>
      <c r="W153" s="21"/>
      <c r="X153" s="44"/>
      <c r="Y153" s="20"/>
      <c r="Z153" s="21"/>
      <c r="AA153" s="44"/>
      <c r="AB153" s="20"/>
      <c r="AC153" s="21"/>
      <c r="AD153" s="44"/>
      <c r="AE153" s="20"/>
      <c r="AF153" s="21"/>
      <c r="AG153" s="44"/>
      <c r="AH153" s="20"/>
      <c r="AI153" s="21"/>
    </row>
    <row r="154" spans="2:35" x14ac:dyDescent="0.2">
      <c r="B154" s="48" t="s">
        <v>18</v>
      </c>
      <c r="C154" s="44"/>
      <c r="D154" s="20"/>
      <c r="E154" s="21"/>
      <c r="F154" s="44"/>
      <c r="G154" s="20"/>
      <c r="H154" s="21"/>
      <c r="I154" s="44"/>
      <c r="J154" s="20"/>
      <c r="K154" s="21"/>
      <c r="L154" s="44"/>
      <c r="M154" s="20"/>
      <c r="N154" s="21"/>
      <c r="O154" s="44"/>
      <c r="P154" s="20"/>
      <c r="Q154" s="21"/>
      <c r="R154" s="44"/>
      <c r="S154" s="20"/>
      <c r="T154" s="21"/>
      <c r="U154" s="44"/>
      <c r="V154" s="20"/>
      <c r="W154" s="21"/>
      <c r="X154" s="44"/>
      <c r="Y154" s="20"/>
      <c r="Z154" s="21"/>
      <c r="AA154" s="44"/>
      <c r="AB154" s="20"/>
      <c r="AC154" s="21"/>
      <c r="AD154" s="44"/>
      <c r="AE154" s="20"/>
      <c r="AF154" s="21"/>
      <c r="AG154" s="44"/>
      <c r="AH154" s="20"/>
      <c r="AI154" s="21"/>
    </row>
    <row r="155" spans="2:35" x14ac:dyDescent="0.2">
      <c r="B155" s="48" t="s">
        <v>22</v>
      </c>
      <c r="C155" s="44"/>
      <c r="D155" s="20"/>
      <c r="E155" s="21"/>
      <c r="F155" s="44"/>
      <c r="G155" s="20"/>
      <c r="H155" s="21"/>
      <c r="I155" s="44"/>
      <c r="J155" s="20"/>
      <c r="K155" s="21"/>
      <c r="L155" s="44"/>
      <c r="M155" s="20"/>
      <c r="N155" s="21"/>
      <c r="O155" s="44"/>
      <c r="P155" s="20"/>
      <c r="Q155" s="21"/>
      <c r="R155" s="44"/>
      <c r="S155" s="20"/>
      <c r="T155" s="21"/>
      <c r="U155" s="44"/>
      <c r="V155" s="20"/>
      <c r="W155" s="21"/>
      <c r="X155" s="44"/>
      <c r="Y155" s="20"/>
      <c r="Z155" s="21"/>
      <c r="AA155" s="44"/>
      <c r="AB155" s="20"/>
      <c r="AC155" s="21"/>
      <c r="AD155" s="44"/>
      <c r="AE155" s="20"/>
      <c r="AF155" s="21"/>
      <c r="AG155" s="44"/>
      <c r="AH155" s="20"/>
      <c r="AI155" s="21"/>
    </row>
    <row r="156" spans="2:35" x14ac:dyDescent="0.2">
      <c r="B156" s="48" t="s">
        <v>25</v>
      </c>
      <c r="C156" s="44"/>
      <c r="D156" s="20"/>
      <c r="E156" s="21"/>
      <c r="F156" s="44"/>
      <c r="G156" s="20"/>
      <c r="H156" s="21"/>
      <c r="I156" s="44"/>
      <c r="J156" s="20"/>
      <c r="K156" s="21"/>
      <c r="L156" s="44"/>
      <c r="M156" s="20"/>
      <c r="N156" s="21"/>
      <c r="O156" s="44"/>
      <c r="P156" s="20"/>
      <c r="Q156" s="21"/>
      <c r="R156" s="44"/>
      <c r="S156" s="20"/>
      <c r="T156" s="21"/>
      <c r="U156" s="44"/>
      <c r="V156" s="20"/>
      <c r="W156" s="21"/>
      <c r="X156" s="44"/>
      <c r="Y156" s="20"/>
      <c r="Z156" s="21"/>
      <c r="AA156" s="44"/>
      <c r="AB156" s="20"/>
      <c r="AC156" s="21"/>
      <c r="AD156" s="44"/>
      <c r="AE156" s="20"/>
      <c r="AF156" s="21"/>
      <c r="AG156" s="44"/>
      <c r="AH156" s="20"/>
      <c r="AI156" s="21"/>
    </row>
    <row r="157" spans="2:35" x14ac:dyDescent="0.2">
      <c r="B157" s="48" t="s">
        <v>28</v>
      </c>
      <c r="C157" s="44"/>
      <c r="D157" s="20"/>
      <c r="E157" s="21"/>
      <c r="F157" s="44"/>
      <c r="G157" s="20"/>
      <c r="H157" s="21"/>
      <c r="I157" s="44"/>
      <c r="J157" s="20"/>
      <c r="K157" s="21"/>
      <c r="L157" s="44"/>
      <c r="M157" s="20"/>
      <c r="N157" s="21"/>
      <c r="O157" s="44"/>
      <c r="P157" s="20"/>
      <c r="Q157" s="21"/>
      <c r="R157" s="44"/>
      <c r="S157" s="20"/>
      <c r="T157" s="21"/>
      <c r="U157" s="44"/>
      <c r="V157" s="20"/>
      <c r="W157" s="21"/>
      <c r="X157" s="44"/>
      <c r="Y157" s="20"/>
      <c r="Z157" s="21"/>
      <c r="AA157" s="44"/>
      <c r="AB157" s="20"/>
      <c r="AC157" s="21"/>
      <c r="AD157" s="44"/>
      <c r="AE157" s="20"/>
      <c r="AF157" s="21"/>
      <c r="AG157" s="44"/>
      <c r="AH157" s="20"/>
      <c r="AI157" s="21"/>
    </row>
    <row r="158" spans="2:35" x14ac:dyDescent="0.2">
      <c r="B158" s="48" t="s">
        <v>31</v>
      </c>
      <c r="C158" s="44"/>
      <c r="D158" s="20"/>
      <c r="E158" s="21"/>
      <c r="F158" s="44"/>
      <c r="G158" s="20"/>
      <c r="H158" s="21"/>
      <c r="I158" s="44"/>
      <c r="J158" s="20"/>
      <c r="K158" s="21"/>
      <c r="L158" s="44"/>
      <c r="M158" s="20"/>
      <c r="N158" s="21"/>
      <c r="O158" s="44"/>
      <c r="P158" s="20"/>
      <c r="Q158" s="21"/>
      <c r="R158" s="44"/>
      <c r="S158" s="20"/>
      <c r="T158" s="21"/>
      <c r="U158" s="44"/>
      <c r="V158" s="20"/>
      <c r="W158" s="21"/>
      <c r="X158" s="44"/>
      <c r="Y158" s="20"/>
      <c r="Z158" s="21"/>
      <c r="AA158" s="44"/>
      <c r="AB158" s="20"/>
      <c r="AC158" s="21"/>
      <c r="AD158" s="44"/>
      <c r="AE158" s="20"/>
      <c r="AF158" s="21"/>
      <c r="AG158" s="44"/>
      <c r="AH158" s="20"/>
      <c r="AI158" s="21"/>
    </row>
    <row r="159" spans="2:35" x14ac:dyDescent="0.2">
      <c r="B159" s="49" t="s">
        <v>34</v>
      </c>
      <c r="C159" s="45"/>
      <c r="D159" s="25"/>
      <c r="E159" s="26"/>
      <c r="F159" s="45"/>
      <c r="G159" s="25"/>
      <c r="H159" s="26"/>
      <c r="I159" s="45"/>
      <c r="J159" s="25"/>
      <c r="K159" s="26"/>
      <c r="L159" s="45"/>
      <c r="M159" s="25"/>
      <c r="N159" s="26"/>
      <c r="O159" s="45"/>
      <c r="P159" s="25"/>
      <c r="Q159" s="26"/>
      <c r="R159" s="45"/>
      <c r="S159" s="25"/>
      <c r="T159" s="26"/>
      <c r="U159" s="45"/>
      <c r="V159" s="25"/>
      <c r="W159" s="26"/>
      <c r="X159" s="45"/>
      <c r="Y159" s="25"/>
      <c r="Z159" s="26"/>
      <c r="AA159" s="45"/>
      <c r="AB159" s="25"/>
      <c r="AC159" s="26"/>
      <c r="AD159" s="45"/>
      <c r="AE159" s="25"/>
      <c r="AF159" s="26"/>
      <c r="AG159" s="45"/>
      <c r="AH159" s="25"/>
      <c r="AI159" s="26"/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/>
      <c r="D162" s="16"/>
      <c r="E162" s="17"/>
      <c r="F162" s="43"/>
      <c r="G162" s="16"/>
      <c r="H162" s="17"/>
      <c r="I162" s="43"/>
      <c r="J162" s="16"/>
      <c r="K162" s="17"/>
      <c r="L162" s="43"/>
      <c r="M162" s="16"/>
      <c r="N162" s="17"/>
      <c r="O162" s="43"/>
      <c r="P162" s="16"/>
      <c r="Q162" s="17"/>
      <c r="R162" s="43"/>
      <c r="S162" s="16"/>
      <c r="T162" s="17"/>
      <c r="U162" s="43"/>
      <c r="V162" s="16"/>
      <c r="W162" s="17"/>
      <c r="X162" s="43"/>
      <c r="Y162" s="16"/>
      <c r="Z162" s="17"/>
      <c r="AA162" s="43"/>
      <c r="AB162" s="16"/>
      <c r="AC162" s="17"/>
      <c r="AD162" s="43"/>
      <c r="AE162" s="16"/>
      <c r="AF162" s="17"/>
      <c r="AG162" s="43"/>
      <c r="AH162" s="16"/>
      <c r="AI162" s="17"/>
    </row>
    <row r="163" spans="1:35" x14ac:dyDescent="0.2">
      <c r="B163" s="48" t="s">
        <v>15</v>
      </c>
      <c r="C163" s="44"/>
      <c r="D163" s="20"/>
      <c r="E163" s="21"/>
      <c r="F163" s="44"/>
      <c r="G163" s="20"/>
      <c r="H163" s="21"/>
      <c r="I163" s="44"/>
      <c r="J163" s="20"/>
      <c r="K163" s="21"/>
      <c r="L163" s="44"/>
      <c r="M163" s="20"/>
      <c r="N163" s="21"/>
      <c r="O163" s="44"/>
      <c r="P163" s="20"/>
      <c r="Q163" s="21"/>
      <c r="R163" s="44"/>
      <c r="S163" s="20"/>
      <c r="T163" s="21"/>
      <c r="U163" s="44"/>
      <c r="V163" s="20"/>
      <c r="W163" s="21"/>
      <c r="X163" s="44"/>
      <c r="Y163" s="20"/>
      <c r="Z163" s="21"/>
      <c r="AA163" s="44"/>
      <c r="AB163" s="20"/>
      <c r="AC163" s="21"/>
      <c r="AD163" s="44"/>
      <c r="AE163" s="20"/>
      <c r="AF163" s="21"/>
      <c r="AG163" s="44"/>
      <c r="AH163" s="20"/>
      <c r="AI163" s="21"/>
    </row>
    <row r="164" spans="1:35" x14ac:dyDescent="0.2">
      <c r="B164" s="49" t="s">
        <v>19</v>
      </c>
      <c r="C164" s="45"/>
      <c r="D164" s="25"/>
      <c r="E164" s="26"/>
      <c r="F164" s="45"/>
      <c r="G164" s="25"/>
      <c r="H164" s="26"/>
      <c r="I164" s="45"/>
      <c r="J164" s="25"/>
      <c r="K164" s="26"/>
      <c r="L164" s="45"/>
      <c r="M164" s="25"/>
      <c r="N164" s="26"/>
      <c r="O164" s="45"/>
      <c r="P164" s="25"/>
      <c r="Q164" s="26"/>
      <c r="R164" s="45"/>
      <c r="S164" s="25"/>
      <c r="T164" s="26"/>
      <c r="U164" s="45"/>
      <c r="V164" s="25"/>
      <c r="W164" s="26"/>
      <c r="X164" s="45"/>
      <c r="Y164" s="25"/>
      <c r="Z164" s="26"/>
      <c r="AA164" s="45"/>
      <c r="AB164" s="25"/>
      <c r="AC164" s="26"/>
      <c r="AD164" s="45"/>
      <c r="AE164" s="25"/>
      <c r="AF164" s="26"/>
      <c r="AG164" s="45"/>
      <c r="AH164" s="25"/>
      <c r="AI164" s="26"/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tabSelected="1" workbookViewId="0">
      <pane xSplit="5" ySplit="9" topLeftCell="F10" activePane="bottomRight" state="frozen"/>
      <selection activeCell="I1" sqref="I1:I2"/>
      <selection pane="topRight" activeCell="I1" sqref="I1:I2"/>
      <selection pane="bottomLeft" activeCell="I1" sqref="I1:I2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5" t="s">
        <v>40</v>
      </c>
      <c r="B1" s="105"/>
      <c r="C1" s="105"/>
      <c r="D1" s="105"/>
      <c r="E1" s="105"/>
      <c r="F1" s="106">
        <v>45413</v>
      </c>
      <c r="G1" s="106"/>
      <c r="H1" s="106"/>
      <c r="K1" s="60"/>
      <c r="L1" s="60"/>
      <c r="M1" s="60"/>
      <c r="N1" s="60"/>
      <c r="O1" s="60"/>
    </row>
    <row r="2" spans="1:35" ht="13.5" customHeight="1" x14ac:dyDescent="0.2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7" t="s">
        <v>38</v>
      </c>
      <c r="D4" s="107" t="s">
        <v>39</v>
      </c>
      <c r="E4" s="107" t="s">
        <v>36</v>
      </c>
      <c r="J4" s="68"/>
      <c r="K4" s="68"/>
      <c r="L4" s="68"/>
      <c r="N4" s="59"/>
    </row>
    <row r="5" spans="1:35" ht="13.5" customHeight="1" x14ac:dyDescent="0.2">
      <c r="C5" s="108"/>
      <c r="D5" s="115"/>
      <c r="E5" s="108"/>
    </row>
    <row r="6" spans="1:35" ht="13.5" customHeight="1" x14ac:dyDescent="0.2">
      <c r="C6" s="109"/>
      <c r="D6" s="116"/>
      <c r="E6" s="109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668242</v>
      </c>
      <c r="D10" s="20">
        <v>680370</v>
      </c>
      <c r="E10" s="21">
        <v>1348612</v>
      </c>
      <c r="F10" s="44">
        <v>47236</v>
      </c>
      <c r="G10" s="20">
        <v>48378</v>
      </c>
      <c r="H10" s="21">
        <v>95614</v>
      </c>
      <c r="I10" s="44">
        <v>74778</v>
      </c>
      <c r="J10" s="20">
        <v>75981</v>
      </c>
      <c r="K10" s="21">
        <v>150759</v>
      </c>
      <c r="L10" s="44">
        <v>62414</v>
      </c>
      <c r="M10" s="20">
        <v>63153</v>
      </c>
      <c r="N10" s="21">
        <v>125567</v>
      </c>
      <c r="O10" s="44">
        <v>81616</v>
      </c>
      <c r="P10" s="20">
        <v>83764</v>
      </c>
      <c r="Q10" s="21">
        <v>165380</v>
      </c>
      <c r="R10" s="44">
        <v>50769</v>
      </c>
      <c r="S10" s="20">
        <v>52350</v>
      </c>
      <c r="T10" s="21">
        <v>103119</v>
      </c>
      <c r="U10" s="44">
        <v>48919</v>
      </c>
      <c r="V10" s="20">
        <v>47860</v>
      </c>
      <c r="W10" s="21">
        <v>96779</v>
      </c>
      <c r="X10" s="44">
        <v>82266</v>
      </c>
      <c r="Y10" s="20">
        <v>87565</v>
      </c>
      <c r="Z10" s="21">
        <v>169831</v>
      </c>
      <c r="AA10" s="44">
        <v>97395</v>
      </c>
      <c r="AB10" s="20">
        <v>97449</v>
      </c>
      <c r="AC10" s="21">
        <v>194844</v>
      </c>
      <c r="AD10" s="44">
        <v>66277</v>
      </c>
      <c r="AE10" s="20">
        <v>68009</v>
      </c>
      <c r="AF10" s="21">
        <v>134286</v>
      </c>
      <c r="AG10" s="44">
        <v>56572</v>
      </c>
      <c r="AH10" s="20">
        <v>55861</v>
      </c>
      <c r="AI10" s="21">
        <v>112433</v>
      </c>
    </row>
    <row r="11" spans="1:35" x14ac:dyDescent="0.2">
      <c r="B11" s="49" t="s">
        <v>3</v>
      </c>
      <c r="C11" s="61">
        <v>43.881526452991579</v>
      </c>
      <c r="D11" s="62">
        <v>46.175605920308065</v>
      </c>
      <c r="E11" s="63">
        <v>45.038881457379887</v>
      </c>
      <c r="F11" s="61">
        <v>44.463946989584215</v>
      </c>
      <c r="G11" s="62">
        <v>46.779403861259247</v>
      </c>
      <c r="H11" s="63">
        <v>45.635503168991988</v>
      </c>
      <c r="I11" s="61">
        <v>43.686057396560486</v>
      </c>
      <c r="J11" s="62">
        <v>46.014687882496943</v>
      </c>
      <c r="K11" s="63">
        <v>44.859663436345429</v>
      </c>
      <c r="L11" s="61">
        <v>43.056718044028585</v>
      </c>
      <c r="M11" s="62">
        <v>45.546688201668964</v>
      </c>
      <c r="N11" s="63">
        <v>44.309030238836634</v>
      </c>
      <c r="O11" s="61">
        <v>45.618812487747498</v>
      </c>
      <c r="P11" s="62">
        <v>48.072143164127787</v>
      </c>
      <c r="Q11" s="63">
        <v>46.861410085862865</v>
      </c>
      <c r="R11" s="61">
        <v>43.461935433039848</v>
      </c>
      <c r="S11" s="62">
        <v>45.671308500477558</v>
      </c>
      <c r="T11" s="63">
        <v>44.583558800996904</v>
      </c>
      <c r="U11" s="61">
        <v>44.674216562071997</v>
      </c>
      <c r="V11" s="62">
        <v>47.037547012118679</v>
      </c>
      <c r="W11" s="63">
        <v>45.84295146674382</v>
      </c>
      <c r="X11" s="61">
        <v>42.719312960396763</v>
      </c>
      <c r="Y11" s="62">
        <v>44.952298292696852</v>
      </c>
      <c r="Z11" s="63">
        <v>43.870641991155914</v>
      </c>
      <c r="AA11" s="61">
        <v>42.533528415216388</v>
      </c>
      <c r="AB11" s="62">
        <v>44.651079025952036</v>
      </c>
      <c r="AC11" s="63">
        <v>43.592597154646796</v>
      </c>
      <c r="AD11" s="61">
        <v>42.751512591094951</v>
      </c>
      <c r="AE11" s="62">
        <v>44.664588510344217</v>
      </c>
      <c r="AF11" s="63">
        <v>43.720387828962068</v>
      </c>
      <c r="AG11" s="61">
        <v>47.08297390935445</v>
      </c>
      <c r="AH11" s="62">
        <v>49.88956517069154</v>
      </c>
      <c r="AI11" s="63">
        <v>48.477395426609625</v>
      </c>
    </row>
    <row r="12" spans="1:35" x14ac:dyDescent="0.2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3" t="s">
        <v>52</v>
      </c>
      <c r="B13" s="10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2">
      <c r="B14" s="46">
        <v>0</v>
      </c>
      <c r="C14" s="43">
        <v>4904</v>
      </c>
      <c r="D14" s="16">
        <v>4604</v>
      </c>
      <c r="E14" s="17">
        <v>9508</v>
      </c>
      <c r="F14" s="43">
        <v>379</v>
      </c>
      <c r="G14" s="16">
        <v>359</v>
      </c>
      <c r="H14" s="17">
        <v>738</v>
      </c>
      <c r="I14" s="43">
        <v>484</v>
      </c>
      <c r="J14" s="16">
        <v>497</v>
      </c>
      <c r="K14" s="17">
        <v>981</v>
      </c>
      <c r="L14" s="43">
        <v>539</v>
      </c>
      <c r="M14" s="16">
        <v>455</v>
      </c>
      <c r="N14" s="17">
        <v>994</v>
      </c>
      <c r="O14" s="43">
        <v>564</v>
      </c>
      <c r="P14" s="16">
        <v>501</v>
      </c>
      <c r="Q14" s="17">
        <v>1065</v>
      </c>
      <c r="R14" s="43">
        <v>351</v>
      </c>
      <c r="S14" s="16">
        <v>350</v>
      </c>
      <c r="T14" s="17">
        <v>701</v>
      </c>
      <c r="U14" s="43">
        <v>272</v>
      </c>
      <c r="V14" s="16">
        <v>281</v>
      </c>
      <c r="W14" s="17">
        <v>553</v>
      </c>
      <c r="X14" s="43">
        <v>668</v>
      </c>
      <c r="Y14" s="16">
        <v>633</v>
      </c>
      <c r="Z14" s="17">
        <v>1301</v>
      </c>
      <c r="AA14" s="43">
        <v>831</v>
      </c>
      <c r="AB14" s="16">
        <v>703</v>
      </c>
      <c r="AC14" s="17">
        <v>1534</v>
      </c>
      <c r="AD14" s="43">
        <v>517</v>
      </c>
      <c r="AE14" s="16">
        <v>523</v>
      </c>
      <c r="AF14" s="17">
        <v>1040</v>
      </c>
      <c r="AG14" s="43">
        <v>299</v>
      </c>
      <c r="AH14" s="16">
        <v>302</v>
      </c>
      <c r="AI14" s="17">
        <v>601</v>
      </c>
    </row>
    <row r="15" spans="1:35" x14ac:dyDescent="0.2">
      <c r="B15" s="47">
        <v>1</v>
      </c>
      <c r="C15" s="44">
        <v>5113</v>
      </c>
      <c r="D15" s="20">
        <v>4851</v>
      </c>
      <c r="E15" s="21">
        <v>9964</v>
      </c>
      <c r="F15" s="44">
        <v>433</v>
      </c>
      <c r="G15" s="20">
        <v>400</v>
      </c>
      <c r="H15" s="21">
        <v>833</v>
      </c>
      <c r="I15" s="44">
        <v>511</v>
      </c>
      <c r="J15" s="20">
        <v>443</v>
      </c>
      <c r="K15" s="21">
        <v>954</v>
      </c>
      <c r="L15" s="44">
        <v>531</v>
      </c>
      <c r="M15" s="20">
        <v>473</v>
      </c>
      <c r="N15" s="21">
        <v>1004</v>
      </c>
      <c r="O15" s="44">
        <v>533</v>
      </c>
      <c r="P15" s="20">
        <v>551</v>
      </c>
      <c r="Q15" s="21">
        <v>1084</v>
      </c>
      <c r="R15" s="44">
        <v>396</v>
      </c>
      <c r="S15" s="20">
        <v>362</v>
      </c>
      <c r="T15" s="21">
        <v>758</v>
      </c>
      <c r="U15" s="44">
        <v>276</v>
      </c>
      <c r="V15" s="20">
        <v>300</v>
      </c>
      <c r="W15" s="21">
        <v>576</v>
      </c>
      <c r="X15" s="44">
        <v>682</v>
      </c>
      <c r="Y15" s="20">
        <v>674</v>
      </c>
      <c r="Z15" s="21">
        <v>1356</v>
      </c>
      <c r="AA15" s="44">
        <v>817</v>
      </c>
      <c r="AB15" s="20">
        <v>763</v>
      </c>
      <c r="AC15" s="21">
        <v>1580</v>
      </c>
      <c r="AD15" s="44">
        <v>576</v>
      </c>
      <c r="AE15" s="20">
        <v>540</v>
      </c>
      <c r="AF15" s="21">
        <v>1116</v>
      </c>
      <c r="AG15" s="44">
        <v>358</v>
      </c>
      <c r="AH15" s="20">
        <v>345</v>
      </c>
      <c r="AI15" s="21">
        <v>703</v>
      </c>
    </row>
    <row r="16" spans="1:35" x14ac:dyDescent="0.2">
      <c r="B16" s="48">
        <v>2</v>
      </c>
      <c r="C16" s="44">
        <v>5409</v>
      </c>
      <c r="D16" s="20">
        <v>5148</v>
      </c>
      <c r="E16" s="21">
        <v>10557</v>
      </c>
      <c r="F16" s="44">
        <v>430</v>
      </c>
      <c r="G16" s="20">
        <v>415</v>
      </c>
      <c r="H16" s="21">
        <v>845</v>
      </c>
      <c r="I16" s="44">
        <v>529</v>
      </c>
      <c r="J16" s="20">
        <v>543</v>
      </c>
      <c r="K16" s="21">
        <v>1072</v>
      </c>
      <c r="L16" s="44">
        <v>543</v>
      </c>
      <c r="M16" s="20">
        <v>489</v>
      </c>
      <c r="N16" s="21">
        <v>1032</v>
      </c>
      <c r="O16" s="44">
        <v>575</v>
      </c>
      <c r="P16" s="20">
        <v>604</v>
      </c>
      <c r="Q16" s="21">
        <v>1179</v>
      </c>
      <c r="R16" s="44">
        <v>372</v>
      </c>
      <c r="S16" s="20">
        <v>358</v>
      </c>
      <c r="T16" s="21">
        <v>730</v>
      </c>
      <c r="U16" s="44">
        <v>308</v>
      </c>
      <c r="V16" s="20">
        <v>299</v>
      </c>
      <c r="W16" s="21">
        <v>607</v>
      </c>
      <c r="X16" s="44">
        <v>749</v>
      </c>
      <c r="Y16" s="20">
        <v>692</v>
      </c>
      <c r="Z16" s="21">
        <v>1441</v>
      </c>
      <c r="AA16" s="44">
        <v>863</v>
      </c>
      <c r="AB16" s="20">
        <v>802</v>
      </c>
      <c r="AC16" s="21">
        <v>1665</v>
      </c>
      <c r="AD16" s="44">
        <v>649</v>
      </c>
      <c r="AE16" s="20">
        <v>591</v>
      </c>
      <c r="AF16" s="21">
        <v>1240</v>
      </c>
      <c r="AG16" s="44">
        <v>391</v>
      </c>
      <c r="AH16" s="20">
        <v>355</v>
      </c>
      <c r="AI16" s="21">
        <v>746</v>
      </c>
    </row>
    <row r="17" spans="2:35" x14ac:dyDescent="0.2">
      <c r="B17" s="47">
        <v>3</v>
      </c>
      <c r="C17" s="44">
        <v>5270</v>
      </c>
      <c r="D17" s="20">
        <v>5217</v>
      </c>
      <c r="E17" s="21">
        <v>10487</v>
      </c>
      <c r="F17" s="44">
        <v>468</v>
      </c>
      <c r="G17" s="20">
        <v>427</v>
      </c>
      <c r="H17" s="21">
        <v>895</v>
      </c>
      <c r="I17" s="44">
        <v>511</v>
      </c>
      <c r="J17" s="20">
        <v>543</v>
      </c>
      <c r="K17" s="21">
        <v>1054</v>
      </c>
      <c r="L17" s="44">
        <v>495</v>
      </c>
      <c r="M17" s="20">
        <v>521</v>
      </c>
      <c r="N17" s="21">
        <v>1016</v>
      </c>
      <c r="O17" s="44">
        <v>586</v>
      </c>
      <c r="P17" s="20">
        <v>596</v>
      </c>
      <c r="Q17" s="21">
        <v>1182</v>
      </c>
      <c r="R17" s="44">
        <v>350</v>
      </c>
      <c r="S17" s="20">
        <v>346</v>
      </c>
      <c r="T17" s="21">
        <v>696</v>
      </c>
      <c r="U17" s="44">
        <v>321</v>
      </c>
      <c r="V17" s="20">
        <v>308</v>
      </c>
      <c r="W17" s="21">
        <v>629</v>
      </c>
      <c r="X17" s="44">
        <v>690</v>
      </c>
      <c r="Y17" s="20">
        <v>695</v>
      </c>
      <c r="Z17" s="21">
        <v>1385</v>
      </c>
      <c r="AA17" s="44">
        <v>817</v>
      </c>
      <c r="AB17" s="20">
        <v>785</v>
      </c>
      <c r="AC17" s="21">
        <v>1602</v>
      </c>
      <c r="AD17" s="44">
        <v>645</v>
      </c>
      <c r="AE17" s="20">
        <v>614</v>
      </c>
      <c r="AF17" s="21">
        <v>1259</v>
      </c>
      <c r="AG17" s="44">
        <v>387</v>
      </c>
      <c r="AH17" s="20">
        <v>382</v>
      </c>
      <c r="AI17" s="21">
        <v>769</v>
      </c>
    </row>
    <row r="18" spans="2:35" x14ac:dyDescent="0.2">
      <c r="B18" s="48">
        <v>4</v>
      </c>
      <c r="C18" s="44">
        <v>5672</v>
      </c>
      <c r="D18" s="20">
        <v>5442</v>
      </c>
      <c r="E18" s="21">
        <v>11114</v>
      </c>
      <c r="F18" s="44">
        <v>489</v>
      </c>
      <c r="G18" s="20">
        <v>409</v>
      </c>
      <c r="H18" s="21">
        <v>898</v>
      </c>
      <c r="I18" s="44">
        <v>559</v>
      </c>
      <c r="J18" s="20">
        <v>564</v>
      </c>
      <c r="K18" s="21">
        <v>1123</v>
      </c>
      <c r="L18" s="44">
        <v>519</v>
      </c>
      <c r="M18" s="20">
        <v>497</v>
      </c>
      <c r="N18" s="21">
        <v>1016</v>
      </c>
      <c r="O18" s="44">
        <v>615</v>
      </c>
      <c r="P18" s="20">
        <v>599</v>
      </c>
      <c r="Q18" s="21">
        <v>1214</v>
      </c>
      <c r="R18" s="44">
        <v>387</v>
      </c>
      <c r="S18" s="20">
        <v>366</v>
      </c>
      <c r="T18" s="21">
        <v>753</v>
      </c>
      <c r="U18" s="44">
        <v>330</v>
      </c>
      <c r="V18" s="20">
        <v>312</v>
      </c>
      <c r="W18" s="21">
        <v>642</v>
      </c>
      <c r="X18" s="44">
        <v>793</v>
      </c>
      <c r="Y18" s="20">
        <v>777</v>
      </c>
      <c r="Z18" s="21">
        <v>1570</v>
      </c>
      <c r="AA18" s="44">
        <v>890</v>
      </c>
      <c r="AB18" s="20">
        <v>862</v>
      </c>
      <c r="AC18" s="21">
        <v>1752</v>
      </c>
      <c r="AD18" s="44">
        <v>675</v>
      </c>
      <c r="AE18" s="20">
        <v>665</v>
      </c>
      <c r="AF18" s="21">
        <v>1340</v>
      </c>
      <c r="AG18" s="44">
        <v>415</v>
      </c>
      <c r="AH18" s="20">
        <v>391</v>
      </c>
      <c r="AI18" s="21">
        <v>806</v>
      </c>
    </row>
    <row r="19" spans="2:35" x14ac:dyDescent="0.2">
      <c r="B19" s="47">
        <v>5</v>
      </c>
      <c r="C19" s="44">
        <v>5882</v>
      </c>
      <c r="D19" s="20">
        <v>5560</v>
      </c>
      <c r="E19" s="21">
        <v>11442</v>
      </c>
      <c r="F19" s="44">
        <v>482</v>
      </c>
      <c r="G19" s="20">
        <v>451</v>
      </c>
      <c r="H19" s="21">
        <v>933</v>
      </c>
      <c r="I19" s="44">
        <v>572</v>
      </c>
      <c r="J19" s="20">
        <v>496</v>
      </c>
      <c r="K19" s="21">
        <v>1068</v>
      </c>
      <c r="L19" s="44">
        <v>548</v>
      </c>
      <c r="M19" s="20">
        <v>554</v>
      </c>
      <c r="N19" s="21">
        <v>1102</v>
      </c>
      <c r="O19" s="44">
        <v>667</v>
      </c>
      <c r="P19" s="20">
        <v>611</v>
      </c>
      <c r="Q19" s="21">
        <v>1278</v>
      </c>
      <c r="R19" s="44">
        <v>398</v>
      </c>
      <c r="S19" s="20">
        <v>376</v>
      </c>
      <c r="T19" s="21">
        <v>774</v>
      </c>
      <c r="U19" s="44">
        <v>356</v>
      </c>
      <c r="V19" s="20">
        <v>338</v>
      </c>
      <c r="W19" s="21">
        <v>694</v>
      </c>
      <c r="X19" s="44">
        <v>794</v>
      </c>
      <c r="Y19" s="20">
        <v>805</v>
      </c>
      <c r="Z19" s="21">
        <v>1599</v>
      </c>
      <c r="AA19" s="44">
        <v>872</v>
      </c>
      <c r="AB19" s="20">
        <v>863</v>
      </c>
      <c r="AC19" s="21">
        <v>1735</v>
      </c>
      <c r="AD19" s="44">
        <v>706</v>
      </c>
      <c r="AE19" s="20">
        <v>663</v>
      </c>
      <c r="AF19" s="21">
        <v>1369</v>
      </c>
      <c r="AG19" s="44">
        <v>487</v>
      </c>
      <c r="AH19" s="20">
        <v>403</v>
      </c>
      <c r="AI19" s="21">
        <v>890</v>
      </c>
    </row>
    <row r="20" spans="2:35" x14ac:dyDescent="0.2">
      <c r="B20" s="48">
        <v>6</v>
      </c>
      <c r="C20" s="44">
        <v>5896</v>
      </c>
      <c r="D20" s="20">
        <v>5691</v>
      </c>
      <c r="E20" s="21">
        <v>11587</v>
      </c>
      <c r="F20" s="44">
        <v>435</v>
      </c>
      <c r="G20" s="20">
        <v>461</v>
      </c>
      <c r="H20" s="21">
        <v>896</v>
      </c>
      <c r="I20" s="44">
        <v>610</v>
      </c>
      <c r="J20" s="20">
        <v>586</v>
      </c>
      <c r="K20" s="21">
        <v>1196</v>
      </c>
      <c r="L20" s="44">
        <v>518</v>
      </c>
      <c r="M20" s="20">
        <v>513</v>
      </c>
      <c r="N20" s="21">
        <v>1031</v>
      </c>
      <c r="O20" s="44">
        <v>648</v>
      </c>
      <c r="P20" s="20">
        <v>650</v>
      </c>
      <c r="Q20" s="21">
        <v>1298</v>
      </c>
      <c r="R20" s="44">
        <v>456</v>
      </c>
      <c r="S20" s="20">
        <v>373</v>
      </c>
      <c r="T20" s="21">
        <v>829</v>
      </c>
      <c r="U20" s="44">
        <v>321</v>
      </c>
      <c r="V20" s="20">
        <v>343</v>
      </c>
      <c r="W20" s="21">
        <v>664</v>
      </c>
      <c r="X20" s="44">
        <v>846</v>
      </c>
      <c r="Y20" s="20">
        <v>803</v>
      </c>
      <c r="Z20" s="21">
        <v>1649</v>
      </c>
      <c r="AA20" s="44">
        <v>898</v>
      </c>
      <c r="AB20" s="20">
        <v>881</v>
      </c>
      <c r="AC20" s="21">
        <v>1779</v>
      </c>
      <c r="AD20" s="44">
        <v>729</v>
      </c>
      <c r="AE20" s="20">
        <v>709</v>
      </c>
      <c r="AF20" s="21">
        <v>1438</v>
      </c>
      <c r="AG20" s="44">
        <v>435</v>
      </c>
      <c r="AH20" s="20">
        <v>372</v>
      </c>
      <c r="AI20" s="21">
        <v>807</v>
      </c>
    </row>
    <row r="21" spans="2:35" x14ac:dyDescent="0.2">
      <c r="B21" s="47">
        <v>7</v>
      </c>
      <c r="C21" s="44">
        <v>6105</v>
      </c>
      <c r="D21" s="20">
        <v>5584</v>
      </c>
      <c r="E21" s="21">
        <v>11689</v>
      </c>
      <c r="F21" s="44">
        <v>411</v>
      </c>
      <c r="G21" s="20">
        <v>428</v>
      </c>
      <c r="H21" s="21">
        <v>839</v>
      </c>
      <c r="I21" s="44">
        <v>611</v>
      </c>
      <c r="J21" s="20">
        <v>553</v>
      </c>
      <c r="K21" s="21">
        <v>1164</v>
      </c>
      <c r="L21" s="44">
        <v>536</v>
      </c>
      <c r="M21" s="20">
        <v>535</v>
      </c>
      <c r="N21" s="21">
        <v>1071</v>
      </c>
      <c r="O21" s="44">
        <v>675</v>
      </c>
      <c r="P21" s="20">
        <v>681</v>
      </c>
      <c r="Q21" s="21">
        <v>1356</v>
      </c>
      <c r="R21" s="44">
        <v>457</v>
      </c>
      <c r="S21" s="20">
        <v>405</v>
      </c>
      <c r="T21" s="21">
        <v>862</v>
      </c>
      <c r="U21" s="44">
        <v>389</v>
      </c>
      <c r="V21" s="20">
        <v>297</v>
      </c>
      <c r="W21" s="21">
        <v>686</v>
      </c>
      <c r="X21" s="44">
        <v>829</v>
      </c>
      <c r="Y21" s="20">
        <v>753</v>
      </c>
      <c r="Z21" s="21">
        <v>1582</v>
      </c>
      <c r="AA21" s="44">
        <v>926</v>
      </c>
      <c r="AB21" s="20">
        <v>868</v>
      </c>
      <c r="AC21" s="21">
        <v>1794</v>
      </c>
      <c r="AD21" s="44">
        <v>772</v>
      </c>
      <c r="AE21" s="20">
        <v>659</v>
      </c>
      <c r="AF21" s="21">
        <v>1431</v>
      </c>
      <c r="AG21" s="44">
        <v>499</v>
      </c>
      <c r="AH21" s="20">
        <v>405</v>
      </c>
      <c r="AI21" s="21">
        <v>904</v>
      </c>
    </row>
    <row r="22" spans="2:35" x14ac:dyDescent="0.2">
      <c r="B22" s="48">
        <v>8</v>
      </c>
      <c r="C22" s="44">
        <v>6287</v>
      </c>
      <c r="D22" s="20">
        <v>5812</v>
      </c>
      <c r="E22" s="21">
        <v>12099</v>
      </c>
      <c r="F22" s="44">
        <v>449</v>
      </c>
      <c r="G22" s="20">
        <v>413</v>
      </c>
      <c r="H22" s="21">
        <v>862</v>
      </c>
      <c r="I22" s="44">
        <v>638</v>
      </c>
      <c r="J22" s="20">
        <v>580</v>
      </c>
      <c r="K22" s="21">
        <v>1218</v>
      </c>
      <c r="L22" s="44">
        <v>588</v>
      </c>
      <c r="M22" s="20">
        <v>561</v>
      </c>
      <c r="N22" s="21">
        <v>1149</v>
      </c>
      <c r="O22" s="44">
        <v>711</v>
      </c>
      <c r="P22" s="20">
        <v>634</v>
      </c>
      <c r="Q22" s="21">
        <v>1345</v>
      </c>
      <c r="R22" s="44">
        <v>459</v>
      </c>
      <c r="S22" s="20">
        <v>387</v>
      </c>
      <c r="T22" s="21">
        <v>846</v>
      </c>
      <c r="U22" s="44">
        <v>377</v>
      </c>
      <c r="V22" s="20">
        <v>335</v>
      </c>
      <c r="W22" s="21">
        <v>712</v>
      </c>
      <c r="X22" s="44">
        <v>917</v>
      </c>
      <c r="Y22" s="20">
        <v>863</v>
      </c>
      <c r="Z22" s="21">
        <v>1780</v>
      </c>
      <c r="AA22" s="44">
        <v>961</v>
      </c>
      <c r="AB22" s="20">
        <v>856</v>
      </c>
      <c r="AC22" s="21">
        <v>1817</v>
      </c>
      <c r="AD22" s="44">
        <v>731</v>
      </c>
      <c r="AE22" s="20">
        <v>738</v>
      </c>
      <c r="AF22" s="21">
        <v>1469</v>
      </c>
      <c r="AG22" s="44">
        <v>456</v>
      </c>
      <c r="AH22" s="20">
        <v>445</v>
      </c>
      <c r="AI22" s="21">
        <v>901</v>
      </c>
    </row>
    <row r="23" spans="2:35" x14ac:dyDescent="0.2">
      <c r="B23" s="47">
        <v>9</v>
      </c>
      <c r="C23" s="44">
        <v>6154</v>
      </c>
      <c r="D23" s="20">
        <v>5777</v>
      </c>
      <c r="E23" s="21">
        <v>11931</v>
      </c>
      <c r="F23" s="44">
        <v>430</v>
      </c>
      <c r="G23" s="20">
        <v>404</v>
      </c>
      <c r="H23" s="21">
        <v>834</v>
      </c>
      <c r="I23" s="44">
        <v>661</v>
      </c>
      <c r="J23" s="20">
        <v>592</v>
      </c>
      <c r="K23" s="21">
        <v>1253</v>
      </c>
      <c r="L23" s="44">
        <v>553</v>
      </c>
      <c r="M23" s="20">
        <v>565</v>
      </c>
      <c r="N23" s="21">
        <v>1118</v>
      </c>
      <c r="O23" s="44">
        <v>696</v>
      </c>
      <c r="P23" s="20">
        <v>627</v>
      </c>
      <c r="Q23" s="21">
        <v>1323</v>
      </c>
      <c r="R23" s="44">
        <v>440</v>
      </c>
      <c r="S23" s="20">
        <v>421</v>
      </c>
      <c r="T23" s="21">
        <v>861</v>
      </c>
      <c r="U23" s="44">
        <v>380</v>
      </c>
      <c r="V23" s="20">
        <v>334</v>
      </c>
      <c r="W23" s="21">
        <v>714</v>
      </c>
      <c r="X23" s="44">
        <v>860</v>
      </c>
      <c r="Y23" s="20">
        <v>815</v>
      </c>
      <c r="Z23" s="21">
        <v>1675</v>
      </c>
      <c r="AA23" s="44">
        <v>943</v>
      </c>
      <c r="AB23" s="20">
        <v>883</v>
      </c>
      <c r="AC23" s="21">
        <v>1826</v>
      </c>
      <c r="AD23" s="44">
        <v>745</v>
      </c>
      <c r="AE23" s="20">
        <v>715</v>
      </c>
      <c r="AF23" s="21">
        <v>1460</v>
      </c>
      <c r="AG23" s="44">
        <v>446</v>
      </c>
      <c r="AH23" s="20">
        <v>421</v>
      </c>
      <c r="AI23" s="21">
        <v>867</v>
      </c>
    </row>
    <row r="24" spans="2:35" x14ac:dyDescent="0.2">
      <c r="B24" s="48">
        <v>10</v>
      </c>
      <c r="C24" s="44">
        <v>6127</v>
      </c>
      <c r="D24" s="20">
        <v>5840</v>
      </c>
      <c r="E24" s="21">
        <v>11967</v>
      </c>
      <c r="F24" s="44">
        <v>409</v>
      </c>
      <c r="G24" s="20">
        <v>407</v>
      </c>
      <c r="H24" s="21">
        <v>816</v>
      </c>
      <c r="I24" s="44">
        <v>711</v>
      </c>
      <c r="J24" s="20">
        <v>647</v>
      </c>
      <c r="K24" s="21">
        <v>1358</v>
      </c>
      <c r="L24" s="44">
        <v>544</v>
      </c>
      <c r="M24" s="20">
        <v>464</v>
      </c>
      <c r="N24" s="21">
        <v>1008</v>
      </c>
      <c r="O24" s="44">
        <v>688</v>
      </c>
      <c r="P24" s="20">
        <v>680</v>
      </c>
      <c r="Q24" s="21">
        <v>1368</v>
      </c>
      <c r="R24" s="44">
        <v>448</v>
      </c>
      <c r="S24" s="20">
        <v>415</v>
      </c>
      <c r="T24" s="21">
        <v>863</v>
      </c>
      <c r="U24" s="44">
        <v>348</v>
      </c>
      <c r="V24" s="20">
        <v>368</v>
      </c>
      <c r="W24" s="21">
        <v>716</v>
      </c>
      <c r="X24" s="44">
        <v>906</v>
      </c>
      <c r="Y24" s="20">
        <v>895</v>
      </c>
      <c r="Z24" s="21">
        <v>1801</v>
      </c>
      <c r="AA24" s="44">
        <v>908</v>
      </c>
      <c r="AB24" s="20">
        <v>860</v>
      </c>
      <c r="AC24" s="21">
        <v>1768</v>
      </c>
      <c r="AD24" s="44">
        <v>717</v>
      </c>
      <c r="AE24" s="20">
        <v>689</v>
      </c>
      <c r="AF24" s="21">
        <v>1406</v>
      </c>
      <c r="AG24" s="44">
        <v>448</v>
      </c>
      <c r="AH24" s="20">
        <v>415</v>
      </c>
      <c r="AI24" s="21">
        <v>863</v>
      </c>
    </row>
    <row r="25" spans="2:35" x14ac:dyDescent="0.2">
      <c r="B25" s="47">
        <v>11</v>
      </c>
      <c r="C25" s="44">
        <v>6086</v>
      </c>
      <c r="D25" s="20">
        <v>5744</v>
      </c>
      <c r="E25" s="21">
        <v>11830</v>
      </c>
      <c r="F25" s="44">
        <v>430</v>
      </c>
      <c r="G25" s="20">
        <v>357</v>
      </c>
      <c r="H25" s="21">
        <v>787</v>
      </c>
      <c r="I25" s="44">
        <v>694</v>
      </c>
      <c r="J25" s="20">
        <v>637</v>
      </c>
      <c r="K25" s="21">
        <v>1331</v>
      </c>
      <c r="L25" s="44">
        <v>540</v>
      </c>
      <c r="M25" s="20">
        <v>529</v>
      </c>
      <c r="N25" s="21">
        <v>1069</v>
      </c>
      <c r="O25" s="44">
        <v>733</v>
      </c>
      <c r="P25" s="20">
        <v>699</v>
      </c>
      <c r="Q25" s="21">
        <v>1432</v>
      </c>
      <c r="R25" s="44">
        <v>443</v>
      </c>
      <c r="S25" s="20">
        <v>429</v>
      </c>
      <c r="T25" s="21">
        <v>872</v>
      </c>
      <c r="U25" s="44">
        <v>352</v>
      </c>
      <c r="V25" s="20">
        <v>356</v>
      </c>
      <c r="W25" s="21">
        <v>708</v>
      </c>
      <c r="X25" s="44">
        <v>851</v>
      </c>
      <c r="Y25" s="20">
        <v>807</v>
      </c>
      <c r="Z25" s="21">
        <v>1658</v>
      </c>
      <c r="AA25" s="44">
        <v>903</v>
      </c>
      <c r="AB25" s="20">
        <v>845</v>
      </c>
      <c r="AC25" s="21">
        <v>1748</v>
      </c>
      <c r="AD25" s="44">
        <v>683</v>
      </c>
      <c r="AE25" s="20">
        <v>690</v>
      </c>
      <c r="AF25" s="21">
        <v>1373</v>
      </c>
      <c r="AG25" s="44">
        <v>457</v>
      </c>
      <c r="AH25" s="20">
        <v>395</v>
      </c>
      <c r="AI25" s="21">
        <v>852</v>
      </c>
    </row>
    <row r="26" spans="2:35" x14ac:dyDescent="0.2">
      <c r="B26" s="48">
        <v>12</v>
      </c>
      <c r="C26" s="44">
        <v>6193</v>
      </c>
      <c r="D26" s="20">
        <v>5681</v>
      </c>
      <c r="E26" s="21">
        <v>11874</v>
      </c>
      <c r="F26" s="44">
        <v>432</v>
      </c>
      <c r="G26" s="20">
        <v>401</v>
      </c>
      <c r="H26" s="21">
        <v>833</v>
      </c>
      <c r="I26" s="44">
        <v>721</v>
      </c>
      <c r="J26" s="20">
        <v>654</v>
      </c>
      <c r="K26" s="21">
        <v>1375</v>
      </c>
      <c r="L26" s="44">
        <v>544</v>
      </c>
      <c r="M26" s="20">
        <v>491</v>
      </c>
      <c r="N26" s="21">
        <v>1035</v>
      </c>
      <c r="O26" s="44">
        <v>753</v>
      </c>
      <c r="P26" s="20">
        <v>682</v>
      </c>
      <c r="Q26" s="21">
        <v>1435</v>
      </c>
      <c r="R26" s="44">
        <v>449</v>
      </c>
      <c r="S26" s="20">
        <v>410</v>
      </c>
      <c r="T26" s="21">
        <v>859</v>
      </c>
      <c r="U26" s="44">
        <v>423</v>
      </c>
      <c r="V26" s="20">
        <v>410</v>
      </c>
      <c r="W26" s="21">
        <v>833</v>
      </c>
      <c r="X26" s="44">
        <v>806</v>
      </c>
      <c r="Y26" s="20">
        <v>760</v>
      </c>
      <c r="Z26" s="21">
        <v>1566</v>
      </c>
      <c r="AA26" s="44">
        <v>915</v>
      </c>
      <c r="AB26" s="20">
        <v>830</v>
      </c>
      <c r="AC26" s="21">
        <v>1745</v>
      </c>
      <c r="AD26" s="44">
        <v>713</v>
      </c>
      <c r="AE26" s="20">
        <v>642</v>
      </c>
      <c r="AF26" s="21">
        <v>1355</v>
      </c>
      <c r="AG26" s="44">
        <v>437</v>
      </c>
      <c r="AH26" s="20">
        <v>401</v>
      </c>
      <c r="AI26" s="21">
        <v>838</v>
      </c>
    </row>
    <row r="27" spans="2:35" x14ac:dyDescent="0.2">
      <c r="B27" s="47">
        <v>13</v>
      </c>
      <c r="C27" s="44">
        <v>6208</v>
      </c>
      <c r="D27" s="20">
        <v>5909</v>
      </c>
      <c r="E27" s="21">
        <v>12117</v>
      </c>
      <c r="F27" s="44">
        <v>405</v>
      </c>
      <c r="G27" s="20">
        <v>419</v>
      </c>
      <c r="H27" s="21">
        <v>824</v>
      </c>
      <c r="I27" s="44">
        <v>720</v>
      </c>
      <c r="J27" s="20">
        <v>738</v>
      </c>
      <c r="K27" s="21">
        <v>1458</v>
      </c>
      <c r="L27" s="44">
        <v>493</v>
      </c>
      <c r="M27" s="20">
        <v>470</v>
      </c>
      <c r="N27" s="21">
        <v>963</v>
      </c>
      <c r="O27" s="44">
        <v>783</v>
      </c>
      <c r="P27" s="20">
        <v>723</v>
      </c>
      <c r="Q27" s="21">
        <v>1506</v>
      </c>
      <c r="R27" s="44">
        <v>495</v>
      </c>
      <c r="S27" s="20">
        <v>413</v>
      </c>
      <c r="T27" s="21">
        <v>908</v>
      </c>
      <c r="U27" s="44">
        <v>411</v>
      </c>
      <c r="V27" s="20">
        <v>386</v>
      </c>
      <c r="W27" s="21">
        <v>797</v>
      </c>
      <c r="X27" s="44">
        <v>773</v>
      </c>
      <c r="Y27" s="20">
        <v>807</v>
      </c>
      <c r="Z27" s="21">
        <v>1580</v>
      </c>
      <c r="AA27" s="44">
        <v>926</v>
      </c>
      <c r="AB27" s="20">
        <v>823</v>
      </c>
      <c r="AC27" s="21">
        <v>1749</v>
      </c>
      <c r="AD27" s="44">
        <v>733</v>
      </c>
      <c r="AE27" s="20">
        <v>674</v>
      </c>
      <c r="AF27" s="21">
        <v>1407</v>
      </c>
      <c r="AG27" s="44">
        <v>469</v>
      </c>
      <c r="AH27" s="20">
        <v>456</v>
      </c>
      <c r="AI27" s="21">
        <v>925</v>
      </c>
    </row>
    <row r="28" spans="2:35" x14ac:dyDescent="0.2">
      <c r="B28" s="48">
        <v>14</v>
      </c>
      <c r="C28" s="44">
        <v>6107</v>
      </c>
      <c r="D28" s="20">
        <v>6021</v>
      </c>
      <c r="E28" s="21">
        <v>12128</v>
      </c>
      <c r="F28" s="44">
        <v>411</v>
      </c>
      <c r="G28" s="20">
        <v>432</v>
      </c>
      <c r="H28" s="21">
        <v>843</v>
      </c>
      <c r="I28" s="44">
        <v>728</v>
      </c>
      <c r="J28" s="20">
        <v>701</v>
      </c>
      <c r="K28" s="21">
        <v>1429</v>
      </c>
      <c r="L28" s="44">
        <v>497</v>
      </c>
      <c r="M28" s="20">
        <v>475</v>
      </c>
      <c r="N28" s="21">
        <v>972</v>
      </c>
      <c r="O28" s="44">
        <v>735</v>
      </c>
      <c r="P28" s="20">
        <v>753</v>
      </c>
      <c r="Q28" s="21">
        <v>1488</v>
      </c>
      <c r="R28" s="44">
        <v>427</v>
      </c>
      <c r="S28" s="20">
        <v>438</v>
      </c>
      <c r="T28" s="21">
        <v>865</v>
      </c>
      <c r="U28" s="44">
        <v>415</v>
      </c>
      <c r="V28" s="20">
        <v>443</v>
      </c>
      <c r="W28" s="21">
        <v>858</v>
      </c>
      <c r="X28" s="44">
        <v>817</v>
      </c>
      <c r="Y28" s="20">
        <v>772</v>
      </c>
      <c r="Z28" s="21">
        <v>1589</v>
      </c>
      <c r="AA28" s="44">
        <v>872</v>
      </c>
      <c r="AB28" s="20">
        <v>852</v>
      </c>
      <c r="AC28" s="21">
        <v>1724</v>
      </c>
      <c r="AD28" s="44">
        <v>730</v>
      </c>
      <c r="AE28" s="20">
        <v>729</v>
      </c>
      <c r="AF28" s="21">
        <v>1459</v>
      </c>
      <c r="AG28" s="44">
        <v>475</v>
      </c>
      <c r="AH28" s="20">
        <v>426</v>
      </c>
      <c r="AI28" s="21">
        <v>901</v>
      </c>
    </row>
    <row r="29" spans="2:35" x14ac:dyDescent="0.2">
      <c r="B29" s="47">
        <v>15</v>
      </c>
      <c r="C29" s="44">
        <v>6098</v>
      </c>
      <c r="D29" s="20">
        <v>5903</v>
      </c>
      <c r="E29" s="21">
        <v>12001</v>
      </c>
      <c r="F29" s="44">
        <v>414</v>
      </c>
      <c r="G29" s="20">
        <v>438</v>
      </c>
      <c r="H29" s="21">
        <v>852</v>
      </c>
      <c r="I29" s="44">
        <v>720</v>
      </c>
      <c r="J29" s="20">
        <v>702</v>
      </c>
      <c r="K29" s="21">
        <v>1422</v>
      </c>
      <c r="L29" s="44">
        <v>492</v>
      </c>
      <c r="M29" s="20">
        <v>490</v>
      </c>
      <c r="N29" s="21">
        <v>982</v>
      </c>
      <c r="O29" s="44">
        <v>754</v>
      </c>
      <c r="P29" s="20">
        <v>725</v>
      </c>
      <c r="Q29" s="21">
        <v>1479</v>
      </c>
      <c r="R29" s="44">
        <v>471</v>
      </c>
      <c r="S29" s="20">
        <v>442</v>
      </c>
      <c r="T29" s="21">
        <v>913</v>
      </c>
      <c r="U29" s="44">
        <v>462</v>
      </c>
      <c r="V29" s="20">
        <v>423</v>
      </c>
      <c r="W29" s="21">
        <v>885</v>
      </c>
      <c r="X29" s="44">
        <v>792</v>
      </c>
      <c r="Y29" s="20">
        <v>738</v>
      </c>
      <c r="Z29" s="21">
        <v>1530</v>
      </c>
      <c r="AA29" s="44">
        <v>845</v>
      </c>
      <c r="AB29" s="20">
        <v>790</v>
      </c>
      <c r="AC29" s="21">
        <v>1635</v>
      </c>
      <c r="AD29" s="44">
        <v>675</v>
      </c>
      <c r="AE29" s="20">
        <v>678</v>
      </c>
      <c r="AF29" s="21">
        <v>1353</v>
      </c>
      <c r="AG29" s="44">
        <v>473</v>
      </c>
      <c r="AH29" s="20">
        <v>477</v>
      </c>
      <c r="AI29" s="21">
        <v>950</v>
      </c>
    </row>
    <row r="30" spans="2:35" x14ac:dyDescent="0.2">
      <c r="B30" s="48">
        <v>16</v>
      </c>
      <c r="C30" s="44">
        <v>6090</v>
      </c>
      <c r="D30" s="20">
        <v>5916</v>
      </c>
      <c r="E30" s="21">
        <v>12006</v>
      </c>
      <c r="F30" s="44">
        <v>435</v>
      </c>
      <c r="G30" s="20">
        <v>374</v>
      </c>
      <c r="H30" s="21">
        <v>809</v>
      </c>
      <c r="I30" s="44">
        <v>743</v>
      </c>
      <c r="J30" s="20">
        <v>738</v>
      </c>
      <c r="K30" s="21">
        <v>1481</v>
      </c>
      <c r="L30" s="44">
        <v>465</v>
      </c>
      <c r="M30" s="20">
        <v>469</v>
      </c>
      <c r="N30" s="21">
        <v>934</v>
      </c>
      <c r="O30" s="44">
        <v>791</v>
      </c>
      <c r="P30" s="20">
        <v>772</v>
      </c>
      <c r="Q30" s="21">
        <v>1563</v>
      </c>
      <c r="R30" s="44">
        <v>466</v>
      </c>
      <c r="S30" s="20">
        <v>458</v>
      </c>
      <c r="T30" s="21">
        <v>924</v>
      </c>
      <c r="U30" s="44">
        <v>431</v>
      </c>
      <c r="V30" s="20">
        <v>424</v>
      </c>
      <c r="W30" s="21">
        <v>855</v>
      </c>
      <c r="X30" s="44">
        <v>770</v>
      </c>
      <c r="Y30" s="20">
        <v>714</v>
      </c>
      <c r="Z30" s="21">
        <v>1484</v>
      </c>
      <c r="AA30" s="44">
        <v>847</v>
      </c>
      <c r="AB30" s="20">
        <v>824</v>
      </c>
      <c r="AC30" s="21">
        <v>1671</v>
      </c>
      <c r="AD30" s="44">
        <v>631</v>
      </c>
      <c r="AE30" s="20">
        <v>678</v>
      </c>
      <c r="AF30" s="21">
        <v>1309</v>
      </c>
      <c r="AG30" s="44">
        <v>511</v>
      </c>
      <c r="AH30" s="20">
        <v>465</v>
      </c>
      <c r="AI30" s="21">
        <v>976</v>
      </c>
    </row>
    <row r="31" spans="2:35" x14ac:dyDescent="0.2">
      <c r="B31" s="47">
        <v>17</v>
      </c>
      <c r="C31" s="44">
        <v>6221</v>
      </c>
      <c r="D31" s="20">
        <v>5696</v>
      </c>
      <c r="E31" s="21">
        <v>11917</v>
      </c>
      <c r="F31" s="44">
        <v>437</v>
      </c>
      <c r="G31" s="20">
        <v>418</v>
      </c>
      <c r="H31" s="21">
        <v>855</v>
      </c>
      <c r="I31" s="44">
        <v>734</v>
      </c>
      <c r="J31" s="20">
        <v>671</v>
      </c>
      <c r="K31" s="21">
        <v>1405</v>
      </c>
      <c r="L31" s="44">
        <v>497</v>
      </c>
      <c r="M31" s="20">
        <v>437</v>
      </c>
      <c r="N31" s="21">
        <v>934</v>
      </c>
      <c r="O31" s="44">
        <v>829</v>
      </c>
      <c r="P31" s="20">
        <v>688</v>
      </c>
      <c r="Q31" s="21">
        <v>1517</v>
      </c>
      <c r="R31" s="44">
        <v>499</v>
      </c>
      <c r="S31" s="20">
        <v>400</v>
      </c>
      <c r="T31" s="21">
        <v>899</v>
      </c>
      <c r="U31" s="44">
        <v>450</v>
      </c>
      <c r="V31" s="20">
        <v>440</v>
      </c>
      <c r="W31" s="21">
        <v>890</v>
      </c>
      <c r="X31" s="44">
        <v>715</v>
      </c>
      <c r="Y31" s="20">
        <v>720</v>
      </c>
      <c r="Z31" s="21">
        <v>1435</v>
      </c>
      <c r="AA31" s="44">
        <v>863</v>
      </c>
      <c r="AB31" s="20">
        <v>778</v>
      </c>
      <c r="AC31" s="21">
        <v>1641</v>
      </c>
      <c r="AD31" s="44">
        <v>693</v>
      </c>
      <c r="AE31" s="20">
        <v>633</v>
      </c>
      <c r="AF31" s="21">
        <v>1326</v>
      </c>
      <c r="AG31" s="44">
        <v>504</v>
      </c>
      <c r="AH31" s="20">
        <v>511</v>
      </c>
      <c r="AI31" s="21">
        <v>1015</v>
      </c>
    </row>
    <row r="32" spans="2:35" x14ac:dyDescent="0.2">
      <c r="B32" s="48">
        <v>18</v>
      </c>
      <c r="C32" s="44">
        <v>6267</v>
      </c>
      <c r="D32" s="20">
        <v>5866</v>
      </c>
      <c r="E32" s="21">
        <v>12133</v>
      </c>
      <c r="F32" s="44">
        <v>393</v>
      </c>
      <c r="G32" s="20">
        <v>398</v>
      </c>
      <c r="H32" s="21">
        <v>791</v>
      </c>
      <c r="I32" s="44">
        <v>779</v>
      </c>
      <c r="J32" s="20">
        <v>705</v>
      </c>
      <c r="K32" s="21">
        <v>1484</v>
      </c>
      <c r="L32" s="44">
        <v>446</v>
      </c>
      <c r="M32" s="20">
        <v>489</v>
      </c>
      <c r="N32" s="21">
        <v>935</v>
      </c>
      <c r="O32" s="44">
        <v>836</v>
      </c>
      <c r="P32" s="20">
        <v>747</v>
      </c>
      <c r="Q32" s="21">
        <v>1583</v>
      </c>
      <c r="R32" s="44">
        <v>497</v>
      </c>
      <c r="S32" s="20">
        <v>476</v>
      </c>
      <c r="T32" s="21">
        <v>973</v>
      </c>
      <c r="U32" s="44">
        <v>518</v>
      </c>
      <c r="V32" s="20">
        <v>440</v>
      </c>
      <c r="W32" s="21">
        <v>958</v>
      </c>
      <c r="X32" s="44">
        <v>703</v>
      </c>
      <c r="Y32" s="20">
        <v>682</v>
      </c>
      <c r="Z32" s="21">
        <v>1385</v>
      </c>
      <c r="AA32" s="44">
        <v>955</v>
      </c>
      <c r="AB32" s="20">
        <v>812</v>
      </c>
      <c r="AC32" s="21">
        <v>1767</v>
      </c>
      <c r="AD32" s="44">
        <v>682</v>
      </c>
      <c r="AE32" s="20">
        <v>626</v>
      </c>
      <c r="AF32" s="21">
        <v>1308</v>
      </c>
      <c r="AG32" s="44">
        <v>458</v>
      </c>
      <c r="AH32" s="20">
        <v>491</v>
      </c>
      <c r="AI32" s="21">
        <v>949</v>
      </c>
    </row>
    <row r="33" spans="2:35" x14ac:dyDescent="0.2">
      <c r="B33" s="47">
        <v>19</v>
      </c>
      <c r="C33" s="44">
        <v>6514</v>
      </c>
      <c r="D33" s="20">
        <v>6149</v>
      </c>
      <c r="E33" s="21">
        <v>12663</v>
      </c>
      <c r="F33" s="44">
        <v>438</v>
      </c>
      <c r="G33" s="20">
        <v>442</v>
      </c>
      <c r="H33" s="21">
        <v>880</v>
      </c>
      <c r="I33" s="44">
        <v>810</v>
      </c>
      <c r="J33" s="20">
        <v>736</v>
      </c>
      <c r="K33" s="21">
        <v>1546</v>
      </c>
      <c r="L33" s="44">
        <v>504</v>
      </c>
      <c r="M33" s="20">
        <v>519</v>
      </c>
      <c r="N33" s="21">
        <v>1023</v>
      </c>
      <c r="O33" s="44">
        <v>865</v>
      </c>
      <c r="P33" s="20">
        <v>754</v>
      </c>
      <c r="Q33" s="21">
        <v>1619</v>
      </c>
      <c r="R33" s="44">
        <v>486</v>
      </c>
      <c r="S33" s="20">
        <v>470</v>
      </c>
      <c r="T33" s="21">
        <v>956</v>
      </c>
      <c r="U33" s="44">
        <v>567</v>
      </c>
      <c r="V33" s="20">
        <v>514</v>
      </c>
      <c r="W33" s="21">
        <v>1081</v>
      </c>
      <c r="X33" s="44">
        <v>735</v>
      </c>
      <c r="Y33" s="20">
        <v>751</v>
      </c>
      <c r="Z33" s="21">
        <v>1486</v>
      </c>
      <c r="AA33" s="44">
        <v>926</v>
      </c>
      <c r="AB33" s="20">
        <v>828</v>
      </c>
      <c r="AC33" s="21">
        <v>1754</v>
      </c>
      <c r="AD33" s="44">
        <v>666</v>
      </c>
      <c r="AE33" s="20">
        <v>618</v>
      </c>
      <c r="AF33" s="21">
        <v>1284</v>
      </c>
      <c r="AG33" s="44">
        <v>517</v>
      </c>
      <c r="AH33" s="20">
        <v>517</v>
      </c>
      <c r="AI33" s="21">
        <v>1034</v>
      </c>
    </row>
    <row r="34" spans="2:35" x14ac:dyDescent="0.2">
      <c r="B34" s="49">
        <v>20</v>
      </c>
      <c r="C34" s="45">
        <v>6765</v>
      </c>
      <c r="D34" s="25">
        <v>6435</v>
      </c>
      <c r="E34" s="26">
        <v>13200</v>
      </c>
      <c r="F34" s="45">
        <v>443</v>
      </c>
      <c r="G34" s="25">
        <v>460</v>
      </c>
      <c r="H34" s="26">
        <v>903</v>
      </c>
      <c r="I34" s="45">
        <v>864</v>
      </c>
      <c r="J34" s="25">
        <v>784</v>
      </c>
      <c r="K34" s="26">
        <v>1648</v>
      </c>
      <c r="L34" s="45">
        <v>545</v>
      </c>
      <c r="M34" s="25">
        <v>562</v>
      </c>
      <c r="N34" s="26">
        <v>1107</v>
      </c>
      <c r="O34" s="45">
        <v>812</v>
      </c>
      <c r="P34" s="25">
        <v>828</v>
      </c>
      <c r="Q34" s="26">
        <v>1640</v>
      </c>
      <c r="R34" s="45">
        <v>521</v>
      </c>
      <c r="S34" s="25">
        <v>496</v>
      </c>
      <c r="T34" s="26">
        <v>1017</v>
      </c>
      <c r="U34" s="45">
        <v>652</v>
      </c>
      <c r="V34" s="25">
        <v>542</v>
      </c>
      <c r="W34" s="26">
        <v>1194</v>
      </c>
      <c r="X34" s="45">
        <v>771</v>
      </c>
      <c r="Y34" s="25">
        <v>730</v>
      </c>
      <c r="Z34" s="26">
        <v>1501</v>
      </c>
      <c r="AA34" s="45">
        <v>949</v>
      </c>
      <c r="AB34" s="25">
        <v>880</v>
      </c>
      <c r="AC34" s="26">
        <v>1829</v>
      </c>
      <c r="AD34" s="45">
        <v>656</v>
      </c>
      <c r="AE34" s="25">
        <v>642</v>
      </c>
      <c r="AF34" s="26">
        <v>1298</v>
      </c>
      <c r="AG34" s="45">
        <v>552</v>
      </c>
      <c r="AH34" s="25">
        <v>511</v>
      </c>
      <c r="AI34" s="26">
        <v>1063</v>
      </c>
    </row>
    <row r="35" spans="2:35" x14ac:dyDescent="0.2">
      <c r="B35" s="50">
        <v>21</v>
      </c>
      <c r="C35" s="51">
        <v>6929</v>
      </c>
      <c r="D35" s="52">
        <v>6551</v>
      </c>
      <c r="E35" s="53">
        <v>13480</v>
      </c>
      <c r="F35" s="51">
        <v>440</v>
      </c>
      <c r="G35" s="52">
        <v>468</v>
      </c>
      <c r="H35" s="53">
        <v>908</v>
      </c>
      <c r="I35" s="51">
        <v>781</v>
      </c>
      <c r="J35" s="52">
        <v>799</v>
      </c>
      <c r="K35" s="53">
        <v>1580</v>
      </c>
      <c r="L35" s="51">
        <v>588</v>
      </c>
      <c r="M35" s="52">
        <v>532</v>
      </c>
      <c r="N35" s="53">
        <v>1120</v>
      </c>
      <c r="O35" s="51">
        <v>913</v>
      </c>
      <c r="P35" s="52">
        <v>853</v>
      </c>
      <c r="Q35" s="53">
        <v>1766</v>
      </c>
      <c r="R35" s="51">
        <v>514</v>
      </c>
      <c r="S35" s="52">
        <v>530</v>
      </c>
      <c r="T35" s="53">
        <v>1044</v>
      </c>
      <c r="U35" s="51">
        <v>662</v>
      </c>
      <c r="V35" s="52">
        <v>528</v>
      </c>
      <c r="W35" s="53">
        <v>1190</v>
      </c>
      <c r="X35" s="51">
        <v>759</v>
      </c>
      <c r="Y35" s="52">
        <v>758</v>
      </c>
      <c r="Z35" s="53">
        <v>1517</v>
      </c>
      <c r="AA35" s="51">
        <v>995</v>
      </c>
      <c r="AB35" s="52">
        <v>943</v>
      </c>
      <c r="AC35" s="53">
        <v>1938</v>
      </c>
      <c r="AD35" s="51">
        <v>696</v>
      </c>
      <c r="AE35" s="52">
        <v>610</v>
      </c>
      <c r="AF35" s="53">
        <v>1306</v>
      </c>
      <c r="AG35" s="51">
        <v>581</v>
      </c>
      <c r="AH35" s="52">
        <v>530</v>
      </c>
      <c r="AI35" s="53">
        <v>1111</v>
      </c>
    </row>
    <row r="36" spans="2:35" x14ac:dyDescent="0.2">
      <c r="B36" s="48">
        <v>22</v>
      </c>
      <c r="C36" s="44">
        <v>7582</v>
      </c>
      <c r="D36" s="20">
        <v>7386</v>
      </c>
      <c r="E36" s="21">
        <v>14968</v>
      </c>
      <c r="F36" s="44">
        <v>483</v>
      </c>
      <c r="G36" s="20">
        <v>508</v>
      </c>
      <c r="H36" s="21">
        <v>991</v>
      </c>
      <c r="I36" s="44">
        <v>1059</v>
      </c>
      <c r="J36" s="20">
        <v>926</v>
      </c>
      <c r="K36" s="21">
        <v>1985</v>
      </c>
      <c r="L36" s="44">
        <v>666</v>
      </c>
      <c r="M36" s="20">
        <v>683</v>
      </c>
      <c r="N36" s="21">
        <v>1349</v>
      </c>
      <c r="O36" s="44">
        <v>849</v>
      </c>
      <c r="P36" s="20">
        <v>901</v>
      </c>
      <c r="Q36" s="21">
        <v>1750</v>
      </c>
      <c r="R36" s="44">
        <v>590</v>
      </c>
      <c r="S36" s="20">
        <v>634</v>
      </c>
      <c r="T36" s="21">
        <v>1224</v>
      </c>
      <c r="U36" s="44">
        <v>699</v>
      </c>
      <c r="V36" s="20">
        <v>524</v>
      </c>
      <c r="W36" s="21">
        <v>1223</v>
      </c>
      <c r="X36" s="44">
        <v>841</v>
      </c>
      <c r="Y36" s="20">
        <v>905</v>
      </c>
      <c r="Z36" s="21">
        <v>1746</v>
      </c>
      <c r="AA36" s="44">
        <v>1136</v>
      </c>
      <c r="AB36" s="20">
        <v>1086</v>
      </c>
      <c r="AC36" s="21">
        <v>2222</v>
      </c>
      <c r="AD36" s="44">
        <v>669</v>
      </c>
      <c r="AE36" s="20">
        <v>683</v>
      </c>
      <c r="AF36" s="21">
        <v>1352</v>
      </c>
      <c r="AG36" s="44">
        <v>590</v>
      </c>
      <c r="AH36" s="20">
        <v>536</v>
      </c>
      <c r="AI36" s="21">
        <v>1126</v>
      </c>
    </row>
    <row r="37" spans="2:35" x14ac:dyDescent="0.2">
      <c r="B37" s="47">
        <v>23</v>
      </c>
      <c r="C37" s="44">
        <v>7980</v>
      </c>
      <c r="D37" s="20">
        <v>7721</v>
      </c>
      <c r="E37" s="21">
        <v>15701</v>
      </c>
      <c r="F37" s="44">
        <v>487</v>
      </c>
      <c r="G37" s="20">
        <v>501</v>
      </c>
      <c r="H37" s="21">
        <v>988</v>
      </c>
      <c r="I37" s="44">
        <v>987</v>
      </c>
      <c r="J37" s="20">
        <v>932</v>
      </c>
      <c r="K37" s="21">
        <v>1919</v>
      </c>
      <c r="L37" s="44">
        <v>762</v>
      </c>
      <c r="M37" s="20">
        <v>779</v>
      </c>
      <c r="N37" s="21">
        <v>1541</v>
      </c>
      <c r="O37" s="44">
        <v>916</v>
      </c>
      <c r="P37" s="20">
        <v>876</v>
      </c>
      <c r="Q37" s="21">
        <v>1792</v>
      </c>
      <c r="R37" s="44">
        <v>618</v>
      </c>
      <c r="S37" s="20">
        <v>622</v>
      </c>
      <c r="T37" s="21">
        <v>1240</v>
      </c>
      <c r="U37" s="44">
        <v>715</v>
      </c>
      <c r="V37" s="20">
        <v>597</v>
      </c>
      <c r="W37" s="21">
        <v>1312</v>
      </c>
      <c r="X37" s="44">
        <v>978</v>
      </c>
      <c r="Y37" s="20">
        <v>924</v>
      </c>
      <c r="Z37" s="21">
        <v>1902</v>
      </c>
      <c r="AA37" s="44">
        <v>1215</v>
      </c>
      <c r="AB37" s="20">
        <v>1194</v>
      </c>
      <c r="AC37" s="21">
        <v>2409</v>
      </c>
      <c r="AD37" s="44">
        <v>666</v>
      </c>
      <c r="AE37" s="20">
        <v>730</v>
      </c>
      <c r="AF37" s="21">
        <v>1396</v>
      </c>
      <c r="AG37" s="44">
        <v>636</v>
      </c>
      <c r="AH37" s="20">
        <v>566</v>
      </c>
      <c r="AI37" s="21">
        <v>1202</v>
      </c>
    </row>
    <row r="38" spans="2:35" x14ac:dyDescent="0.2">
      <c r="B38" s="48">
        <v>24</v>
      </c>
      <c r="C38" s="44">
        <v>7834</v>
      </c>
      <c r="D38" s="20">
        <v>7734</v>
      </c>
      <c r="E38" s="21">
        <v>15568</v>
      </c>
      <c r="F38" s="44">
        <v>459</v>
      </c>
      <c r="G38" s="20">
        <v>510</v>
      </c>
      <c r="H38" s="21">
        <v>969</v>
      </c>
      <c r="I38" s="44">
        <v>1002</v>
      </c>
      <c r="J38" s="20">
        <v>910</v>
      </c>
      <c r="K38" s="21">
        <v>1912</v>
      </c>
      <c r="L38" s="44">
        <v>882</v>
      </c>
      <c r="M38" s="20">
        <v>776</v>
      </c>
      <c r="N38" s="21">
        <v>1658</v>
      </c>
      <c r="O38" s="44">
        <v>851</v>
      </c>
      <c r="P38" s="20">
        <v>851</v>
      </c>
      <c r="Q38" s="21">
        <v>1702</v>
      </c>
      <c r="R38" s="44">
        <v>615</v>
      </c>
      <c r="S38" s="20">
        <v>727</v>
      </c>
      <c r="T38" s="21">
        <v>1342</v>
      </c>
      <c r="U38" s="44">
        <v>648</v>
      </c>
      <c r="V38" s="20">
        <v>636</v>
      </c>
      <c r="W38" s="21">
        <v>1284</v>
      </c>
      <c r="X38" s="44">
        <v>987</v>
      </c>
      <c r="Y38" s="20">
        <v>995</v>
      </c>
      <c r="Z38" s="21">
        <v>1982</v>
      </c>
      <c r="AA38" s="44">
        <v>1159</v>
      </c>
      <c r="AB38" s="20">
        <v>1156</v>
      </c>
      <c r="AC38" s="21">
        <v>2315</v>
      </c>
      <c r="AD38" s="44">
        <v>652</v>
      </c>
      <c r="AE38" s="20">
        <v>639</v>
      </c>
      <c r="AF38" s="21">
        <v>1291</v>
      </c>
      <c r="AG38" s="44">
        <v>579</v>
      </c>
      <c r="AH38" s="20">
        <v>534</v>
      </c>
      <c r="AI38" s="21">
        <v>1113</v>
      </c>
    </row>
    <row r="39" spans="2:35" x14ac:dyDescent="0.2">
      <c r="B39" s="47">
        <v>25</v>
      </c>
      <c r="C39" s="44">
        <v>7904</v>
      </c>
      <c r="D39" s="20">
        <v>8116</v>
      </c>
      <c r="E39" s="21">
        <v>16020</v>
      </c>
      <c r="F39" s="44">
        <v>480</v>
      </c>
      <c r="G39" s="20">
        <v>585</v>
      </c>
      <c r="H39" s="21">
        <v>1065</v>
      </c>
      <c r="I39" s="44">
        <v>943</v>
      </c>
      <c r="J39" s="20">
        <v>940</v>
      </c>
      <c r="K39" s="21">
        <v>1883</v>
      </c>
      <c r="L39" s="44">
        <v>853</v>
      </c>
      <c r="M39" s="20">
        <v>842</v>
      </c>
      <c r="N39" s="21">
        <v>1695</v>
      </c>
      <c r="O39" s="44">
        <v>862</v>
      </c>
      <c r="P39" s="20">
        <v>889</v>
      </c>
      <c r="Q39" s="21">
        <v>1751</v>
      </c>
      <c r="R39" s="44">
        <v>737</v>
      </c>
      <c r="S39" s="20">
        <v>749</v>
      </c>
      <c r="T39" s="21">
        <v>1486</v>
      </c>
      <c r="U39" s="44">
        <v>657</v>
      </c>
      <c r="V39" s="20">
        <v>642</v>
      </c>
      <c r="W39" s="21">
        <v>1299</v>
      </c>
      <c r="X39" s="44">
        <v>981</v>
      </c>
      <c r="Y39" s="20">
        <v>1081</v>
      </c>
      <c r="Z39" s="21">
        <v>2062</v>
      </c>
      <c r="AA39" s="44">
        <v>1234</v>
      </c>
      <c r="AB39" s="20">
        <v>1182</v>
      </c>
      <c r="AC39" s="21">
        <v>2416</v>
      </c>
      <c r="AD39" s="44">
        <v>605</v>
      </c>
      <c r="AE39" s="20">
        <v>717</v>
      </c>
      <c r="AF39" s="21">
        <v>1322</v>
      </c>
      <c r="AG39" s="44">
        <v>552</v>
      </c>
      <c r="AH39" s="20">
        <v>489</v>
      </c>
      <c r="AI39" s="21">
        <v>1041</v>
      </c>
    </row>
    <row r="40" spans="2:35" x14ac:dyDescent="0.2">
      <c r="B40" s="48">
        <v>26</v>
      </c>
      <c r="C40" s="44">
        <v>7947</v>
      </c>
      <c r="D40" s="20">
        <v>8168</v>
      </c>
      <c r="E40" s="21">
        <v>16115</v>
      </c>
      <c r="F40" s="44">
        <v>528</v>
      </c>
      <c r="G40" s="20">
        <v>563</v>
      </c>
      <c r="H40" s="21">
        <v>1091</v>
      </c>
      <c r="I40" s="44">
        <v>975</v>
      </c>
      <c r="J40" s="20">
        <v>958</v>
      </c>
      <c r="K40" s="21">
        <v>1933</v>
      </c>
      <c r="L40" s="44">
        <v>829</v>
      </c>
      <c r="M40" s="20">
        <v>845</v>
      </c>
      <c r="N40" s="21">
        <v>1674</v>
      </c>
      <c r="O40" s="44">
        <v>864</v>
      </c>
      <c r="P40" s="20">
        <v>934</v>
      </c>
      <c r="Q40" s="21">
        <v>1798</v>
      </c>
      <c r="R40" s="44">
        <v>707</v>
      </c>
      <c r="S40" s="20">
        <v>726</v>
      </c>
      <c r="T40" s="21">
        <v>1433</v>
      </c>
      <c r="U40" s="44">
        <v>642</v>
      </c>
      <c r="V40" s="20">
        <v>632</v>
      </c>
      <c r="W40" s="21">
        <v>1274</v>
      </c>
      <c r="X40" s="44">
        <v>1002</v>
      </c>
      <c r="Y40" s="20">
        <v>1048</v>
      </c>
      <c r="Z40" s="21">
        <v>2050</v>
      </c>
      <c r="AA40" s="44">
        <v>1210</v>
      </c>
      <c r="AB40" s="20">
        <v>1231</v>
      </c>
      <c r="AC40" s="21">
        <v>2441</v>
      </c>
      <c r="AD40" s="44">
        <v>655</v>
      </c>
      <c r="AE40" s="20">
        <v>723</v>
      </c>
      <c r="AF40" s="21">
        <v>1378</v>
      </c>
      <c r="AG40" s="44">
        <v>535</v>
      </c>
      <c r="AH40" s="20">
        <v>508</v>
      </c>
      <c r="AI40" s="21">
        <v>1043</v>
      </c>
    </row>
    <row r="41" spans="2:35" x14ac:dyDescent="0.2">
      <c r="B41" s="47">
        <v>27</v>
      </c>
      <c r="C41" s="44">
        <v>8234</v>
      </c>
      <c r="D41" s="20">
        <v>8271</v>
      </c>
      <c r="E41" s="21">
        <v>16505</v>
      </c>
      <c r="F41" s="44">
        <v>575</v>
      </c>
      <c r="G41" s="20">
        <v>556</v>
      </c>
      <c r="H41" s="21">
        <v>1131</v>
      </c>
      <c r="I41" s="44">
        <v>946</v>
      </c>
      <c r="J41" s="20">
        <v>942</v>
      </c>
      <c r="K41" s="21">
        <v>1888</v>
      </c>
      <c r="L41" s="44">
        <v>946</v>
      </c>
      <c r="M41" s="20">
        <v>880</v>
      </c>
      <c r="N41" s="21">
        <v>1826</v>
      </c>
      <c r="O41" s="44">
        <v>915</v>
      </c>
      <c r="P41" s="20">
        <v>894</v>
      </c>
      <c r="Q41" s="21">
        <v>1809</v>
      </c>
      <c r="R41" s="44">
        <v>707</v>
      </c>
      <c r="S41" s="20">
        <v>744</v>
      </c>
      <c r="T41" s="21">
        <v>1451</v>
      </c>
      <c r="U41" s="44">
        <v>607</v>
      </c>
      <c r="V41" s="20">
        <v>615</v>
      </c>
      <c r="W41" s="21">
        <v>1222</v>
      </c>
      <c r="X41" s="44">
        <v>1004</v>
      </c>
      <c r="Y41" s="20">
        <v>1094</v>
      </c>
      <c r="Z41" s="21">
        <v>2098</v>
      </c>
      <c r="AA41" s="44">
        <v>1271</v>
      </c>
      <c r="AB41" s="20">
        <v>1263</v>
      </c>
      <c r="AC41" s="21">
        <v>2534</v>
      </c>
      <c r="AD41" s="44">
        <v>710</v>
      </c>
      <c r="AE41" s="20">
        <v>738</v>
      </c>
      <c r="AF41" s="21">
        <v>1448</v>
      </c>
      <c r="AG41" s="44">
        <v>553</v>
      </c>
      <c r="AH41" s="20">
        <v>545</v>
      </c>
      <c r="AI41" s="21">
        <v>1098</v>
      </c>
    </row>
    <row r="42" spans="2:35" x14ac:dyDescent="0.2">
      <c r="B42" s="48">
        <v>28</v>
      </c>
      <c r="C42" s="44">
        <v>8118</v>
      </c>
      <c r="D42" s="20">
        <v>8062</v>
      </c>
      <c r="E42" s="21">
        <v>16180</v>
      </c>
      <c r="F42" s="44">
        <v>563</v>
      </c>
      <c r="G42" s="20">
        <v>599</v>
      </c>
      <c r="H42" s="21">
        <v>1162</v>
      </c>
      <c r="I42" s="44">
        <v>940</v>
      </c>
      <c r="J42" s="20">
        <v>840</v>
      </c>
      <c r="K42" s="21">
        <v>1780</v>
      </c>
      <c r="L42" s="44">
        <v>938</v>
      </c>
      <c r="M42" s="20">
        <v>856</v>
      </c>
      <c r="N42" s="21">
        <v>1794</v>
      </c>
      <c r="O42" s="44">
        <v>801</v>
      </c>
      <c r="P42" s="20">
        <v>825</v>
      </c>
      <c r="Q42" s="21">
        <v>1626</v>
      </c>
      <c r="R42" s="44">
        <v>727</v>
      </c>
      <c r="S42" s="20">
        <v>736</v>
      </c>
      <c r="T42" s="21">
        <v>1463</v>
      </c>
      <c r="U42" s="44">
        <v>643</v>
      </c>
      <c r="V42" s="20">
        <v>576</v>
      </c>
      <c r="W42" s="21">
        <v>1219</v>
      </c>
      <c r="X42" s="44">
        <v>917</v>
      </c>
      <c r="Y42" s="20">
        <v>1085</v>
      </c>
      <c r="Z42" s="21">
        <v>2002</v>
      </c>
      <c r="AA42" s="44">
        <v>1350</v>
      </c>
      <c r="AB42" s="20">
        <v>1279</v>
      </c>
      <c r="AC42" s="21">
        <v>2629</v>
      </c>
      <c r="AD42" s="44">
        <v>671</v>
      </c>
      <c r="AE42" s="20">
        <v>738</v>
      </c>
      <c r="AF42" s="21">
        <v>1409</v>
      </c>
      <c r="AG42" s="44">
        <v>568</v>
      </c>
      <c r="AH42" s="20">
        <v>528</v>
      </c>
      <c r="AI42" s="21">
        <v>1096</v>
      </c>
    </row>
    <row r="43" spans="2:35" x14ac:dyDescent="0.2">
      <c r="B43" s="47">
        <v>29</v>
      </c>
      <c r="C43" s="44">
        <v>8568</v>
      </c>
      <c r="D43" s="20">
        <v>8358</v>
      </c>
      <c r="E43" s="21">
        <v>16926</v>
      </c>
      <c r="F43" s="44">
        <v>534</v>
      </c>
      <c r="G43" s="20">
        <v>579</v>
      </c>
      <c r="H43" s="21">
        <v>1113</v>
      </c>
      <c r="I43" s="44">
        <v>952</v>
      </c>
      <c r="J43" s="20">
        <v>935</v>
      </c>
      <c r="K43" s="21">
        <v>1887</v>
      </c>
      <c r="L43" s="44">
        <v>973</v>
      </c>
      <c r="M43" s="20">
        <v>930</v>
      </c>
      <c r="N43" s="21">
        <v>1903</v>
      </c>
      <c r="O43" s="44">
        <v>888</v>
      </c>
      <c r="P43" s="20">
        <v>865</v>
      </c>
      <c r="Q43" s="21">
        <v>1753</v>
      </c>
      <c r="R43" s="44">
        <v>763</v>
      </c>
      <c r="S43" s="20">
        <v>767</v>
      </c>
      <c r="T43" s="21">
        <v>1530</v>
      </c>
      <c r="U43" s="44">
        <v>676</v>
      </c>
      <c r="V43" s="20">
        <v>580</v>
      </c>
      <c r="W43" s="21">
        <v>1256</v>
      </c>
      <c r="X43" s="44">
        <v>1091</v>
      </c>
      <c r="Y43" s="20">
        <v>1139</v>
      </c>
      <c r="Z43" s="21">
        <v>2230</v>
      </c>
      <c r="AA43" s="44">
        <v>1388</v>
      </c>
      <c r="AB43" s="20">
        <v>1289</v>
      </c>
      <c r="AC43" s="21">
        <v>2677</v>
      </c>
      <c r="AD43" s="44">
        <v>715</v>
      </c>
      <c r="AE43" s="20">
        <v>764</v>
      </c>
      <c r="AF43" s="21">
        <v>1479</v>
      </c>
      <c r="AG43" s="44">
        <v>588</v>
      </c>
      <c r="AH43" s="20">
        <v>510</v>
      </c>
      <c r="AI43" s="21">
        <v>1098</v>
      </c>
    </row>
    <row r="44" spans="2:35" x14ac:dyDescent="0.2">
      <c r="B44" s="48">
        <v>30</v>
      </c>
      <c r="C44" s="44">
        <v>8312</v>
      </c>
      <c r="D44" s="20">
        <v>8233</v>
      </c>
      <c r="E44" s="21">
        <v>16545</v>
      </c>
      <c r="F44" s="44">
        <v>617</v>
      </c>
      <c r="G44" s="20">
        <v>579</v>
      </c>
      <c r="H44" s="21">
        <v>1196</v>
      </c>
      <c r="I44" s="44">
        <v>952</v>
      </c>
      <c r="J44" s="20">
        <v>919</v>
      </c>
      <c r="K44" s="21">
        <v>1871</v>
      </c>
      <c r="L44" s="44">
        <v>926</v>
      </c>
      <c r="M44" s="20">
        <v>909</v>
      </c>
      <c r="N44" s="21">
        <v>1835</v>
      </c>
      <c r="O44" s="44">
        <v>875</v>
      </c>
      <c r="P44" s="20">
        <v>858</v>
      </c>
      <c r="Q44" s="21">
        <v>1733</v>
      </c>
      <c r="R44" s="44">
        <v>733</v>
      </c>
      <c r="S44" s="20">
        <v>732</v>
      </c>
      <c r="T44" s="21">
        <v>1465</v>
      </c>
      <c r="U44" s="44">
        <v>613</v>
      </c>
      <c r="V44" s="20">
        <v>580</v>
      </c>
      <c r="W44" s="21">
        <v>1193</v>
      </c>
      <c r="X44" s="44">
        <v>1017</v>
      </c>
      <c r="Y44" s="20">
        <v>1071</v>
      </c>
      <c r="Z44" s="21">
        <v>2088</v>
      </c>
      <c r="AA44" s="44">
        <v>1285</v>
      </c>
      <c r="AB44" s="20">
        <v>1352</v>
      </c>
      <c r="AC44" s="21">
        <v>2637</v>
      </c>
      <c r="AD44" s="44">
        <v>758</v>
      </c>
      <c r="AE44" s="20">
        <v>763</v>
      </c>
      <c r="AF44" s="21">
        <v>1521</v>
      </c>
      <c r="AG44" s="44">
        <v>536</v>
      </c>
      <c r="AH44" s="20">
        <v>470</v>
      </c>
      <c r="AI44" s="21">
        <v>1006</v>
      </c>
    </row>
    <row r="45" spans="2:35" x14ac:dyDescent="0.2">
      <c r="B45" s="48">
        <v>31</v>
      </c>
      <c r="C45" s="44">
        <v>8315</v>
      </c>
      <c r="D45" s="20">
        <v>8205</v>
      </c>
      <c r="E45" s="21">
        <v>16520</v>
      </c>
      <c r="F45" s="44">
        <v>551</v>
      </c>
      <c r="G45" s="20">
        <v>571</v>
      </c>
      <c r="H45" s="21">
        <v>1122</v>
      </c>
      <c r="I45" s="44">
        <v>960</v>
      </c>
      <c r="J45" s="20">
        <v>865</v>
      </c>
      <c r="K45" s="21">
        <v>1825</v>
      </c>
      <c r="L45" s="44">
        <v>924</v>
      </c>
      <c r="M45" s="20">
        <v>875</v>
      </c>
      <c r="N45" s="21">
        <v>1799</v>
      </c>
      <c r="O45" s="44">
        <v>889</v>
      </c>
      <c r="P45" s="20">
        <v>849</v>
      </c>
      <c r="Q45" s="21">
        <v>1738</v>
      </c>
      <c r="R45" s="44">
        <v>690</v>
      </c>
      <c r="S45" s="20">
        <v>707</v>
      </c>
      <c r="T45" s="21">
        <v>1397</v>
      </c>
      <c r="U45" s="44">
        <v>595</v>
      </c>
      <c r="V45" s="20">
        <v>571</v>
      </c>
      <c r="W45" s="21">
        <v>1166</v>
      </c>
      <c r="X45" s="44">
        <v>1071</v>
      </c>
      <c r="Y45" s="20">
        <v>1103</v>
      </c>
      <c r="Z45" s="21">
        <v>2174</v>
      </c>
      <c r="AA45" s="44">
        <v>1322</v>
      </c>
      <c r="AB45" s="20">
        <v>1342</v>
      </c>
      <c r="AC45" s="21">
        <v>2664</v>
      </c>
      <c r="AD45" s="44">
        <v>739</v>
      </c>
      <c r="AE45" s="20">
        <v>800</v>
      </c>
      <c r="AF45" s="21">
        <v>1539</v>
      </c>
      <c r="AG45" s="44">
        <v>574</v>
      </c>
      <c r="AH45" s="20">
        <v>522</v>
      </c>
      <c r="AI45" s="21">
        <v>1096</v>
      </c>
    </row>
    <row r="46" spans="2:35" x14ac:dyDescent="0.2">
      <c r="B46" s="48">
        <v>32</v>
      </c>
      <c r="C46" s="44">
        <v>8489</v>
      </c>
      <c r="D46" s="20">
        <v>8218</v>
      </c>
      <c r="E46" s="21">
        <v>16707</v>
      </c>
      <c r="F46" s="44">
        <v>599</v>
      </c>
      <c r="G46" s="20">
        <v>580</v>
      </c>
      <c r="H46" s="21">
        <v>1179</v>
      </c>
      <c r="I46" s="44">
        <v>949</v>
      </c>
      <c r="J46" s="20">
        <v>908</v>
      </c>
      <c r="K46" s="21">
        <v>1857</v>
      </c>
      <c r="L46" s="44">
        <v>957</v>
      </c>
      <c r="M46" s="20">
        <v>916</v>
      </c>
      <c r="N46" s="21">
        <v>1873</v>
      </c>
      <c r="O46" s="44">
        <v>913</v>
      </c>
      <c r="P46" s="20">
        <v>891</v>
      </c>
      <c r="Q46" s="21">
        <v>1804</v>
      </c>
      <c r="R46" s="44">
        <v>677</v>
      </c>
      <c r="S46" s="20">
        <v>654</v>
      </c>
      <c r="T46" s="21">
        <v>1331</v>
      </c>
      <c r="U46" s="44">
        <v>618</v>
      </c>
      <c r="V46" s="20">
        <v>553</v>
      </c>
      <c r="W46" s="21">
        <v>1171</v>
      </c>
      <c r="X46" s="44">
        <v>1039</v>
      </c>
      <c r="Y46" s="20">
        <v>1131</v>
      </c>
      <c r="Z46" s="21">
        <v>2170</v>
      </c>
      <c r="AA46" s="44">
        <v>1327</v>
      </c>
      <c r="AB46" s="20">
        <v>1277</v>
      </c>
      <c r="AC46" s="21">
        <v>2604</v>
      </c>
      <c r="AD46" s="44">
        <v>822</v>
      </c>
      <c r="AE46" s="20">
        <v>796</v>
      </c>
      <c r="AF46" s="21">
        <v>1618</v>
      </c>
      <c r="AG46" s="44">
        <v>588</v>
      </c>
      <c r="AH46" s="20">
        <v>512</v>
      </c>
      <c r="AI46" s="21">
        <v>1100</v>
      </c>
    </row>
    <row r="47" spans="2:35" x14ac:dyDescent="0.2">
      <c r="B47" s="48">
        <v>33</v>
      </c>
      <c r="C47" s="44">
        <v>8447</v>
      </c>
      <c r="D47" s="20">
        <v>8135</v>
      </c>
      <c r="E47" s="21">
        <v>16582</v>
      </c>
      <c r="F47" s="44">
        <v>635</v>
      </c>
      <c r="G47" s="20">
        <v>557</v>
      </c>
      <c r="H47" s="21">
        <v>1192</v>
      </c>
      <c r="I47" s="44">
        <v>907</v>
      </c>
      <c r="J47" s="20">
        <v>904</v>
      </c>
      <c r="K47" s="21">
        <v>1811</v>
      </c>
      <c r="L47" s="44">
        <v>935</v>
      </c>
      <c r="M47" s="20">
        <v>864</v>
      </c>
      <c r="N47" s="21">
        <v>1799</v>
      </c>
      <c r="O47" s="44">
        <v>921</v>
      </c>
      <c r="P47" s="20">
        <v>888</v>
      </c>
      <c r="Q47" s="21">
        <v>1809</v>
      </c>
      <c r="R47" s="44">
        <v>671</v>
      </c>
      <c r="S47" s="20">
        <v>655</v>
      </c>
      <c r="T47" s="21">
        <v>1326</v>
      </c>
      <c r="U47" s="44">
        <v>584</v>
      </c>
      <c r="V47" s="20">
        <v>564</v>
      </c>
      <c r="W47" s="21">
        <v>1148</v>
      </c>
      <c r="X47" s="44">
        <v>1055</v>
      </c>
      <c r="Y47" s="20">
        <v>1103</v>
      </c>
      <c r="Z47" s="21">
        <v>2158</v>
      </c>
      <c r="AA47" s="44">
        <v>1356</v>
      </c>
      <c r="AB47" s="20">
        <v>1276</v>
      </c>
      <c r="AC47" s="21">
        <v>2632</v>
      </c>
      <c r="AD47" s="44">
        <v>785</v>
      </c>
      <c r="AE47" s="20">
        <v>777</v>
      </c>
      <c r="AF47" s="21">
        <v>1562</v>
      </c>
      <c r="AG47" s="44">
        <v>598</v>
      </c>
      <c r="AH47" s="20">
        <v>547</v>
      </c>
      <c r="AI47" s="21">
        <v>1145</v>
      </c>
    </row>
    <row r="48" spans="2:35" x14ac:dyDescent="0.2">
      <c r="B48" s="48">
        <v>34</v>
      </c>
      <c r="C48" s="44">
        <v>8574</v>
      </c>
      <c r="D48" s="20">
        <v>8052</v>
      </c>
      <c r="E48" s="21">
        <v>16626</v>
      </c>
      <c r="F48" s="44">
        <v>602</v>
      </c>
      <c r="G48" s="20">
        <v>600</v>
      </c>
      <c r="H48" s="21">
        <v>1202</v>
      </c>
      <c r="I48" s="44">
        <v>897</v>
      </c>
      <c r="J48" s="20">
        <v>831</v>
      </c>
      <c r="K48" s="21">
        <v>1728</v>
      </c>
      <c r="L48" s="44">
        <v>933</v>
      </c>
      <c r="M48" s="20">
        <v>833</v>
      </c>
      <c r="N48" s="21">
        <v>1766</v>
      </c>
      <c r="O48" s="44">
        <v>941</v>
      </c>
      <c r="P48" s="20">
        <v>887</v>
      </c>
      <c r="Q48" s="21">
        <v>1828</v>
      </c>
      <c r="R48" s="44">
        <v>683</v>
      </c>
      <c r="S48" s="20">
        <v>678</v>
      </c>
      <c r="T48" s="21">
        <v>1361</v>
      </c>
      <c r="U48" s="44">
        <v>639</v>
      </c>
      <c r="V48" s="20">
        <v>487</v>
      </c>
      <c r="W48" s="21">
        <v>1126</v>
      </c>
      <c r="X48" s="44">
        <v>1112</v>
      </c>
      <c r="Y48" s="20">
        <v>1127</v>
      </c>
      <c r="Z48" s="21">
        <v>2239</v>
      </c>
      <c r="AA48" s="44">
        <v>1299</v>
      </c>
      <c r="AB48" s="20">
        <v>1209</v>
      </c>
      <c r="AC48" s="21">
        <v>2508</v>
      </c>
      <c r="AD48" s="44">
        <v>839</v>
      </c>
      <c r="AE48" s="20">
        <v>827</v>
      </c>
      <c r="AF48" s="21">
        <v>1666</v>
      </c>
      <c r="AG48" s="44">
        <v>629</v>
      </c>
      <c r="AH48" s="20">
        <v>573</v>
      </c>
      <c r="AI48" s="21">
        <v>1202</v>
      </c>
    </row>
    <row r="49" spans="2:35" x14ac:dyDescent="0.2">
      <c r="B49" s="48">
        <v>35</v>
      </c>
      <c r="C49" s="44">
        <v>8819</v>
      </c>
      <c r="D49" s="20">
        <v>8403</v>
      </c>
      <c r="E49" s="21">
        <v>17222</v>
      </c>
      <c r="F49" s="44">
        <v>647</v>
      </c>
      <c r="G49" s="20">
        <v>592</v>
      </c>
      <c r="H49" s="21">
        <v>1239</v>
      </c>
      <c r="I49" s="44">
        <v>988</v>
      </c>
      <c r="J49" s="20">
        <v>906</v>
      </c>
      <c r="K49" s="21">
        <v>1894</v>
      </c>
      <c r="L49" s="44">
        <v>993</v>
      </c>
      <c r="M49" s="20">
        <v>875</v>
      </c>
      <c r="N49" s="21">
        <v>1868</v>
      </c>
      <c r="O49" s="44">
        <v>926</v>
      </c>
      <c r="P49" s="20">
        <v>882</v>
      </c>
      <c r="Q49" s="21">
        <v>1808</v>
      </c>
      <c r="R49" s="44">
        <v>660</v>
      </c>
      <c r="S49" s="20">
        <v>638</v>
      </c>
      <c r="T49" s="21">
        <v>1298</v>
      </c>
      <c r="U49" s="44">
        <v>611</v>
      </c>
      <c r="V49" s="20">
        <v>540</v>
      </c>
      <c r="W49" s="21">
        <v>1151</v>
      </c>
      <c r="X49" s="44">
        <v>1156</v>
      </c>
      <c r="Y49" s="20">
        <v>1202</v>
      </c>
      <c r="Z49" s="21">
        <v>2358</v>
      </c>
      <c r="AA49" s="44">
        <v>1365</v>
      </c>
      <c r="AB49" s="20">
        <v>1378</v>
      </c>
      <c r="AC49" s="21">
        <v>2743</v>
      </c>
      <c r="AD49" s="44">
        <v>852</v>
      </c>
      <c r="AE49" s="20">
        <v>847</v>
      </c>
      <c r="AF49" s="21">
        <v>1699</v>
      </c>
      <c r="AG49" s="44">
        <v>621</v>
      </c>
      <c r="AH49" s="20">
        <v>543</v>
      </c>
      <c r="AI49" s="21">
        <v>1164</v>
      </c>
    </row>
    <row r="50" spans="2:35" x14ac:dyDescent="0.2">
      <c r="B50" s="48">
        <v>36</v>
      </c>
      <c r="C50" s="44">
        <v>8768</v>
      </c>
      <c r="D50" s="20">
        <v>8459</v>
      </c>
      <c r="E50" s="21">
        <v>17227</v>
      </c>
      <c r="F50" s="44">
        <v>620</v>
      </c>
      <c r="G50" s="20">
        <v>580</v>
      </c>
      <c r="H50" s="21">
        <v>1200</v>
      </c>
      <c r="I50" s="44">
        <v>922</v>
      </c>
      <c r="J50" s="20">
        <v>909</v>
      </c>
      <c r="K50" s="21">
        <v>1831</v>
      </c>
      <c r="L50" s="44">
        <v>971</v>
      </c>
      <c r="M50" s="20">
        <v>884</v>
      </c>
      <c r="N50" s="21">
        <v>1855</v>
      </c>
      <c r="O50" s="44">
        <v>978</v>
      </c>
      <c r="P50" s="20">
        <v>890</v>
      </c>
      <c r="Q50" s="21">
        <v>1868</v>
      </c>
      <c r="R50" s="44">
        <v>690</v>
      </c>
      <c r="S50" s="20">
        <v>643</v>
      </c>
      <c r="T50" s="21">
        <v>1333</v>
      </c>
      <c r="U50" s="44">
        <v>605</v>
      </c>
      <c r="V50" s="20">
        <v>530</v>
      </c>
      <c r="W50" s="21">
        <v>1135</v>
      </c>
      <c r="X50" s="44">
        <v>1127</v>
      </c>
      <c r="Y50" s="20">
        <v>1157</v>
      </c>
      <c r="Z50" s="21">
        <v>2284</v>
      </c>
      <c r="AA50" s="44">
        <v>1295</v>
      </c>
      <c r="AB50" s="20">
        <v>1326</v>
      </c>
      <c r="AC50" s="21">
        <v>2621</v>
      </c>
      <c r="AD50" s="44">
        <v>880</v>
      </c>
      <c r="AE50" s="20">
        <v>933</v>
      </c>
      <c r="AF50" s="21">
        <v>1813</v>
      </c>
      <c r="AG50" s="44">
        <v>680</v>
      </c>
      <c r="AH50" s="20">
        <v>607</v>
      </c>
      <c r="AI50" s="21">
        <v>1287</v>
      </c>
    </row>
    <row r="51" spans="2:35" x14ac:dyDescent="0.2">
      <c r="B51" s="48">
        <v>37</v>
      </c>
      <c r="C51" s="44">
        <v>8728</v>
      </c>
      <c r="D51" s="20">
        <v>8446</v>
      </c>
      <c r="E51" s="21">
        <v>17174</v>
      </c>
      <c r="F51" s="44">
        <v>633</v>
      </c>
      <c r="G51" s="20">
        <v>586</v>
      </c>
      <c r="H51" s="21">
        <v>1219</v>
      </c>
      <c r="I51" s="44">
        <v>891</v>
      </c>
      <c r="J51" s="20">
        <v>911</v>
      </c>
      <c r="K51" s="21">
        <v>1802</v>
      </c>
      <c r="L51" s="44">
        <v>947</v>
      </c>
      <c r="M51" s="20">
        <v>835</v>
      </c>
      <c r="N51" s="21">
        <v>1782</v>
      </c>
      <c r="O51" s="44">
        <v>1030</v>
      </c>
      <c r="P51" s="20">
        <v>909</v>
      </c>
      <c r="Q51" s="21">
        <v>1939</v>
      </c>
      <c r="R51" s="44">
        <v>610</v>
      </c>
      <c r="S51" s="20">
        <v>651</v>
      </c>
      <c r="T51" s="21">
        <v>1261</v>
      </c>
      <c r="U51" s="44">
        <v>562</v>
      </c>
      <c r="V51" s="20">
        <v>552</v>
      </c>
      <c r="W51" s="21">
        <v>1114</v>
      </c>
      <c r="X51" s="44">
        <v>1143</v>
      </c>
      <c r="Y51" s="20">
        <v>1243</v>
      </c>
      <c r="Z51" s="21">
        <v>2386</v>
      </c>
      <c r="AA51" s="44">
        <v>1405</v>
      </c>
      <c r="AB51" s="20">
        <v>1324</v>
      </c>
      <c r="AC51" s="21">
        <v>2729</v>
      </c>
      <c r="AD51" s="44">
        <v>879</v>
      </c>
      <c r="AE51" s="20">
        <v>922</v>
      </c>
      <c r="AF51" s="21">
        <v>1801</v>
      </c>
      <c r="AG51" s="44">
        <v>628</v>
      </c>
      <c r="AH51" s="20">
        <v>513</v>
      </c>
      <c r="AI51" s="21">
        <v>1141</v>
      </c>
    </row>
    <row r="52" spans="2:35" x14ac:dyDescent="0.2">
      <c r="B52" s="48">
        <v>38</v>
      </c>
      <c r="C52" s="44">
        <v>9162</v>
      </c>
      <c r="D52" s="20">
        <v>8666</v>
      </c>
      <c r="E52" s="21">
        <v>17828</v>
      </c>
      <c r="F52" s="44">
        <v>690</v>
      </c>
      <c r="G52" s="20">
        <v>613</v>
      </c>
      <c r="H52" s="21">
        <v>1303</v>
      </c>
      <c r="I52" s="44">
        <v>949</v>
      </c>
      <c r="J52" s="20">
        <v>929</v>
      </c>
      <c r="K52" s="21">
        <v>1878</v>
      </c>
      <c r="L52" s="44">
        <v>933</v>
      </c>
      <c r="M52" s="20">
        <v>857</v>
      </c>
      <c r="N52" s="21">
        <v>1790</v>
      </c>
      <c r="O52" s="44">
        <v>1019</v>
      </c>
      <c r="P52" s="20">
        <v>964</v>
      </c>
      <c r="Q52" s="21">
        <v>1983</v>
      </c>
      <c r="R52" s="44">
        <v>701</v>
      </c>
      <c r="S52" s="20">
        <v>638</v>
      </c>
      <c r="T52" s="21">
        <v>1339</v>
      </c>
      <c r="U52" s="44">
        <v>619</v>
      </c>
      <c r="V52" s="20">
        <v>526</v>
      </c>
      <c r="W52" s="21">
        <v>1145</v>
      </c>
      <c r="X52" s="44">
        <v>1220</v>
      </c>
      <c r="Y52" s="20">
        <v>1184</v>
      </c>
      <c r="Z52" s="21">
        <v>2404</v>
      </c>
      <c r="AA52" s="44">
        <v>1431</v>
      </c>
      <c r="AB52" s="20">
        <v>1364</v>
      </c>
      <c r="AC52" s="21">
        <v>2795</v>
      </c>
      <c r="AD52" s="44">
        <v>915</v>
      </c>
      <c r="AE52" s="20">
        <v>942</v>
      </c>
      <c r="AF52" s="21">
        <v>1857</v>
      </c>
      <c r="AG52" s="44">
        <v>685</v>
      </c>
      <c r="AH52" s="20">
        <v>649</v>
      </c>
      <c r="AI52" s="21">
        <v>1334</v>
      </c>
    </row>
    <row r="53" spans="2:35" x14ac:dyDescent="0.2">
      <c r="B53" s="48">
        <v>39</v>
      </c>
      <c r="C53" s="44">
        <v>9325</v>
      </c>
      <c r="D53" s="20">
        <v>8769</v>
      </c>
      <c r="E53" s="21">
        <v>18094</v>
      </c>
      <c r="F53" s="44">
        <v>676</v>
      </c>
      <c r="G53" s="20">
        <v>607</v>
      </c>
      <c r="H53" s="21">
        <v>1283</v>
      </c>
      <c r="I53" s="44">
        <v>944</v>
      </c>
      <c r="J53" s="20">
        <v>896</v>
      </c>
      <c r="K53" s="21">
        <v>1840</v>
      </c>
      <c r="L53" s="44">
        <v>966</v>
      </c>
      <c r="M53" s="20">
        <v>916</v>
      </c>
      <c r="N53" s="21">
        <v>1882</v>
      </c>
      <c r="O53" s="44">
        <v>991</v>
      </c>
      <c r="P53" s="20">
        <v>1000</v>
      </c>
      <c r="Q53" s="21">
        <v>1991</v>
      </c>
      <c r="R53" s="44">
        <v>696</v>
      </c>
      <c r="S53" s="20">
        <v>666</v>
      </c>
      <c r="T53" s="21">
        <v>1362</v>
      </c>
      <c r="U53" s="44">
        <v>586</v>
      </c>
      <c r="V53" s="20">
        <v>497</v>
      </c>
      <c r="W53" s="21">
        <v>1083</v>
      </c>
      <c r="X53" s="44">
        <v>1239</v>
      </c>
      <c r="Y53" s="20">
        <v>1246</v>
      </c>
      <c r="Z53" s="21">
        <v>2485</v>
      </c>
      <c r="AA53" s="44">
        <v>1501</v>
      </c>
      <c r="AB53" s="20">
        <v>1340</v>
      </c>
      <c r="AC53" s="21">
        <v>2841</v>
      </c>
      <c r="AD53" s="44">
        <v>1015</v>
      </c>
      <c r="AE53" s="20">
        <v>958</v>
      </c>
      <c r="AF53" s="21">
        <v>1973</v>
      </c>
      <c r="AG53" s="44">
        <v>711</v>
      </c>
      <c r="AH53" s="20">
        <v>643</v>
      </c>
      <c r="AI53" s="21">
        <v>1354</v>
      </c>
    </row>
    <row r="54" spans="2:35" x14ac:dyDescent="0.2">
      <c r="B54" s="49">
        <v>40</v>
      </c>
      <c r="C54" s="45">
        <v>9330</v>
      </c>
      <c r="D54" s="25">
        <v>8891</v>
      </c>
      <c r="E54" s="26">
        <v>18221</v>
      </c>
      <c r="F54" s="45">
        <v>628</v>
      </c>
      <c r="G54" s="25">
        <v>636</v>
      </c>
      <c r="H54" s="26">
        <v>1264</v>
      </c>
      <c r="I54" s="45">
        <v>970</v>
      </c>
      <c r="J54" s="25">
        <v>922</v>
      </c>
      <c r="K54" s="26">
        <v>1892</v>
      </c>
      <c r="L54" s="45">
        <v>1006</v>
      </c>
      <c r="M54" s="25">
        <v>941</v>
      </c>
      <c r="N54" s="26">
        <v>1947</v>
      </c>
      <c r="O54" s="45">
        <v>1052</v>
      </c>
      <c r="P54" s="25">
        <v>971</v>
      </c>
      <c r="Q54" s="26">
        <v>2023</v>
      </c>
      <c r="R54" s="45">
        <v>711</v>
      </c>
      <c r="S54" s="25">
        <v>688</v>
      </c>
      <c r="T54" s="26">
        <v>1399</v>
      </c>
      <c r="U54" s="45">
        <v>597</v>
      </c>
      <c r="V54" s="25">
        <v>520</v>
      </c>
      <c r="W54" s="26">
        <v>1117</v>
      </c>
      <c r="X54" s="45">
        <v>1254</v>
      </c>
      <c r="Y54" s="25">
        <v>1261</v>
      </c>
      <c r="Z54" s="26">
        <v>2515</v>
      </c>
      <c r="AA54" s="45">
        <v>1470</v>
      </c>
      <c r="AB54" s="25">
        <v>1415</v>
      </c>
      <c r="AC54" s="26">
        <v>2885</v>
      </c>
      <c r="AD54" s="45">
        <v>948</v>
      </c>
      <c r="AE54" s="25">
        <v>926</v>
      </c>
      <c r="AF54" s="26">
        <v>1874</v>
      </c>
      <c r="AG54" s="45">
        <v>694</v>
      </c>
      <c r="AH54" s="25">
        <v>611</v>
      </c>
      <c r="AI54" s="26">
        <v>1305</v>
      </c>
    </row>
    <row r="55" spans="2:35" x14ac:dyDescent="0.2">
      <c r="B55" s="54">
        <v>41</v>
      </c>
      <c r="C55" s="51">
        <v>9462</v>
      </c>
      <c r="D55" s="52">
        <v>8877</v>
      </c>
      <c r="E55" s="53">
        <v>18339</v>
      </c>
      <c r="F55" s="51">
        <v>629</v>
      </c>
      <c r="G55" s="52">
        <v>614</v>
      </c>
      <c r="H55" s="53">
        <v>1243</v>
      </c>
      <c r="I55" s="51">
        <v>990</v>
      </c>
      <c r="J55" s="52">
        <v>1037</v>
      </c>
      <c r="K55" s="53">
        <v>2027</v>
      </c>
      <c r="L55" s="51">
        <v>1046</v>
      </c>
      <c r="M55" s="52">
        <v>843</v>
      </c>
      <c r="N55" s="53">
        <v>1889</v>
      </c>
      <c r="O55" s="51">
        <v>1062</v>
      </c>
      <c r="P55" s="52">
        <v>1001</v>
      </c>
      <c r="Q55" s="53">
        <v>2063</v>
      </c>
      <c r="R55" s="51">
        <v>699</v>
      </c>
      <c r="S55" s="52">
        <v>718</v>
      </c>
      <c r="T55" s="53">
        <v>1417</v>
      </c>
      <c r="U55" s="51">
        <v>652</v>
      </c>
      <c r="V55" s="52">
        <v>580</v>
      </c>
      <c r="W55" s="53">
        <v>1232</v>
      </c>
      <c r="X55" s="51">
        <v>1236</v>
      </c>
      <c r="Y55" s="52">
        <v>1247</v>
      </c>
      <c r="Z55" s="53">
        <v>2483</v>
      </c>
      <c r="AA55" s="51">
        <v>1435</v>
      </c>
      <c r="AB55" s="52">
        <v>1331</v>
      </c>
      <c r="AC55" s="53">
        <v>2766</v>
      </c>
      <c r="AD55" s="51">
        <v>1004</v>
      </c>
      <c r="AE55" s="52">
        <v>910</v>
      </c>
      <c r="AF55" s="53">
        <v>1914</v>
      </c>
      <c r="AG55" s="51">
        <v>709</v>
      </c>
      <c r="AH55" s="52">
        <v>596</v>
      </c>
      <c r="AI55" s="53">
        <v>1305</v>
      </c>
    </row>
    <row r="56" spans="2:35" x14ac:dyDescent="0.2">
      <c r="B56" s="48">
        <v>42</v>
      </c>
      <c r="C56" s="44">
        <v>9307</v>
      </c>
      <c r="D56" s="20">
        <v>8768</v>
      </c>
      <c r="E56" s="21">
        <v>18075</v>
      </c>
      <c r="F56" s="44">
        <v>617</v>
      </c>
      <c r="G56" s="20">
        <v>598</v>
      </c>
      <c r="H56" s="21">
        <v>1215</v>
      </c>
      <c r="I56" s="44">
        <v>1025</v>
      </c>
      <c r="J56" s="20">
        <v>939</v>
      </c>
      <c r="K56" s="21">
        <v>1964</v>
      </c>
      <c r="L56" s="44">
        <v>996</v>
      </c>
      <c r="M56" s="20">
        <v>908</v>
      </c>
      <c r="N56" s="21">
        <v>1904</v>
      </c>
      <c r="O56" s="44">
        <v>1060</v>
      </c>
      <c r="P56" s="20">
        <v>1012</v>
      </c>
      <c r="Q56" s="21">
        <v>2072</v>
      </c>
      <c r="R56" s="44">
        <v>646</v>
      </c>
      <c r="S56" s="20">
        <v>648</v>
      </c>
      <c r="T56" s="21">
        <v>1294</v>
      </c>
      <c r="U56" s="44">
        <v>633</v>
      </c>
      <c r="V56" s="20">
        <v>575</v>
      </c>
      <c r="W56" s="21">
        <v>1208</v>
      </c>
      <c r="X56" s="44">
        <v>1233</v>
      </c>
      <c r="Y56" s="20">
        <v>1243</v>
      </c>
      <c r="Z56" s="21">
        <v>2476</v>
      </c>
      <c r="AA56" s="44">
        <v>1377</v>
      </c>
      <c r="AB56" s="20">
        <v>1321</v>
      </c>
      <c r="AC56" s="21">
        <v>2698</v>
      </c>
      <c r="AD56" s="44">
        <v>1012</v>
      </c>
      <c r="AE56" s="20">
        <v>925</v>
      </c>
      <c r="AF56" s="21">
        <v>1937</v>
      </c>
      <c r="AG56" s="44">
        <v>708</v>
      </c>
      <c r="AH56" s="20">
        <v>599</v>
      </c>
      <c r="AI56" s="21">
        <v>1307</v>
      </c>
    </row>
    <row r="57" spans="2:35" x14ac:dyDescent="0.2">
      <c r="B57" s="48">
        <v>43</v>
      </c>
      <c r="C57" s="44">
        <v>9312</v>
      </c>
      <c r="D57" s="20">
        <v>8861</v>
      </c>
      <c r="E57" s="21">
        <v>18173</v>
      </c>
      <c r="F57" s="44">
        <v>659</v>
      </c>
      <c r="G57" s="20">
        <v>588</v>
      </c>
      <c r="H57" s="21">
        <v>1247</v>
      </c>
      <c r="I57" s="44">
        <v>1005</v>
      </c>
      <c r="J57" s="20">
        <v>1011</v>
      </c>
      <c r="K57" s="21">
        <v>2016</v>
      </c>
      <c r="L57" s="44">
        <v>904</v>
      </c>
      <c r="M57" s="20">
        <v>860</v>
      </c>
      <c r="N57" s="21">
        <v>1764</v>
      </c>
      <c r="O57" s="44">
        <v>1034</v>
      </c>
      <c r="P57" s="20">
        <v>976</v>
      </c>
      <c r="Q57" s="21">
        <v>2010</v>
      </c>
      <c r="R57" s="44">
        <v>708</v>
      </c>
      <c r="S57" s="20">
        <v>652</v>
      </c>
      <c r="T57" s="21">
        <v>1360</v>
      </c>
      <c r="U57" s="44">
        <v>635</v>
      </c>
      <c r="V57" s="20">
        <v>589</v>
      </c>
      <c r="W57" s="21">
        <v>1224</v>
      </c>
      <c r="X57" s="44">
        <v>1227</v>
      </c>
      <c r="Y57" s="20">
        <v>1207</v>
      </c>
      <c r="Z57" s="21">
        <v>2434</v>
      </c>
      <c r="AA57" s="44">
        <v>1453</v>
      </c>
      <c r="AB57" s="20">
        <v>1311</v>
      </c>
      <c r="AC57" s="21">
        <v>2764</v>
      </c>
      <c r="AD57" s="44">
        <v>960</v>
      </c>
      <c r="AE57" s="20">
        <v>973</v>
      </c>
      <c r="AF57" s="21">
        <v>1933</v>
      </c>
      <c r="AG57" s="44">
        <v>727</v>
      </c>
      <c r="AH57" s="20">
        <v>694</v>
      </c>
      <c r="AI57" s="21">
        <v>1421</v>
      </c>
    </row>
    <row r="58" spans="2:35" x14ac:dyDescent="0.2">
      <c r="B58" s="48">
        <v>44</v>
      </c>
      <c r="C58" s="44">
        <v>9803</v>
      </c>
      <c r="D58" s="20">
        <v>9212</v>
      </c>
      <c r="E58" s="21">
        <v>19015</v>
      </c>
      <c r="F58" s="44">
        <v>676</v>
      </c>
      <c r="G58" s="20">
        <v>613</v>
      </c>
      <c r="H58" s="21">
        <v>1289</v>
      </c>
      <c r="I58" s="44">
        <v>1042</v>
      </c>
      <c r="J58" s="20">
        <v>1067</v>
      </c>
      <c r="K58" s="21">
        <v>2109</v>
      </c>
      <c r="L58" s="44">
        <v>933</v>
      </c>
      <c r="M58" s="20">
        <v>875</v>
      </c>
      <c r="N58" s="21">
        <v>1808</v>
      </c>
      <c r="O58" s="44">
        <v>1192</v>
      </c>
      <c r="P58" s="20">
        <v>1048</v>
      </c>
      <c r="Q58" s="21">
        <v>2240</v>
      </c>
      <c r="R58" s="44">
        <v>771</v>
      </c>
      <c r="S58" s="20">
        <v>656</v>
      </c>
      <c r="T58" s="21">
        <v>1427</v>
      </c>
      <c r="U58" s="44">
        <v>682</v>
      </c>
      <c r="V58" s="20">
        <v>592</v>
      </c>
      <c r="W58" s="21">
        <v>1274</v>
      </c>
      <c r="X58" s="44">
        <v>1290</v>
      </c>
      <c r="Y58" s="20">
        <v>1296</v>
      </c>
      <c r="Z58" s="21">
        <v>2586</v>
      </c>
      <c r="AA58" s="44">
        <v>1479</v>
      </c>
      <c r="AB58" s="20">
        <v>1386</v>
      </c>
      <c r="AC58" s="21">
        <v>2865</v>
      </c>
      <c r="AD58" s="44">
        <v>990</v>
      </c>
      <c r="AE58" s="20">
        <v>1005</v>
      </c>
      <c r="AF58" s="21">
        <v>1995</v>
      </c>
      <c r="AG58" s="44">
        <v>748</v>
      </c>
      <c r="AH58" s="20">
        <v>674</v>
      </c>
      <c r="AI58" s="21">
        <v>1422</v>
      </c>
    </row>
    <row r="59" spans="2:35" x14ac:dyDescent="0.2">
      <c r="B59" s="48">
        <v>45</v>
      </c>
      <c r="C59" s="44">
        <v>9783</v>
      </c>
      <c r="D59" s="20">
        <v>9513</v>
      </c>
      <c r="E59" s="21">
        <v>19296</v>
      </c>
      <c r="F59" s="44">
        <v>668</v>
      </c>
      <c r="G59" s="20">
        <v>612</v>
      </c>
      <c r="H59" s="21">
        <v>1280</v>
      </c>
      <c r="I59" s="44">
        <v>1062</v>
      </c>
      <c r="J59" s="20">
        <v>1046</v>
      </c>
      <c r="K59" s="21">
        <v>2108</v>
      </c>
      <c r="L59" s="44">
        <v>989</v>
      </c>
      <c r="M59" s="20">
        <v>920</v>
      </c>
      <c r="N59" s="21">
        <v>1909</v>
      </c>
      <c r="O59" s="44">
        <v>1108</v>
      </c>
      <c r="P59" s="20">
        <v>1145</v>
      </c>
      <c r="Q59" s="21">
        <v>2253</v>
      </c>
      <c r="R59" s="44">
        <v>703</v>
      </c>
      <c r="S59" s="20">
        <v>756</v>
      </c>
      <c r="T59" s="21">
        <v>1459</v>
      </c>
      <c r="U59" s="44">
        <v>654</v>
      </c>
      <c r="V59" s="20">
        <v>639</v>
      </c>
      <c r="W59" s="21">
        <v>1293</v>
      </c>
      <c r="X59" s="44">
        <v>1211</v>
      </c>
      <c r="Y59" s="20">
        <v>1257</v>
      </c>
      <c r="Z59" s="21">
        <v>2468</v>
      </c>
      <c r="AA59" s="44">
        <v>1480</v>
      </c>
      <c r="AB59" s="20">
        <v>1453</v>
      </c>
      <c r="AC59" s="21">
        <v>2933</v>
      </c>
      <c r="AD59" s="44">
        <v>1105</v>
      </c>
      <c r="AE59" s="20">
        <v>1021</v>
      </c>
      <c r="AF59" s="21">
        <v>2126</v>
      </c>
      <c r="AG59" s="44">
        <v>803</v>
      </c>
      <c r="AH59" s="20">
        <v>664</v>
      </c>
      <c r="AI59" s="21">
        <v>1467</v>
      </c>
    </row>
    <row r="60" spans="2:35" x14ac:dyDescent="0.2">
      <c r="B60" s="48">
        <v>46</v>
      </c>
      <c r="C60" s="44">
        <v>10120</v>
      </c>
      <c r="D60" s="20">
        <v>9686</v>
      </c>
      <c r="E60" s="21">
        <v>19806</v>
      </c>
      <c r="F60" s="44">
        <v>665</v>
      </c>
      <c r="G60" s="20">
        <v>637</v>
      </c>
      <c r="H60" s="21">
        <v>1302</v>
      </c>
      <c r="I60" s="44">
        <v>1167</v>
      </c>
      <c r="J60" s="20">
        <v>1128</v>
      </c>
      <c r="K60" s="21">
        <v>2295</v>
      </c>
      <c r="L60" s="44">
        <v>941</v>
      </c>
      <c r="M60" s="20">
        <v>881</v>
      </c>
      <c r="N60" s="21">
        <v>1822</v>
      </c>
      <c r="O60" s="44">
        <v>1218</v>
      </c>
      <c r="P60" s="20">
        <v>1119</v>
      </c>
      <c r="Q60" s="21">
        <v>2337</v>
      </c>
      <c r="R60" s="44">
        <v>751</v>
      </c>
      <c r="S60" s="20">
        <v>733</v>
      </c>
      <c r="T60" s="21">
        <v>1484</v>
      </c>
      <c r="U60" s="44">
        <v>726</v>
      </c>
      <c r="V60" s="20">
        <v>674</v>
      </c>
      <c r="W60" s="21">
        <v>1400</v>
      </c>
      <c r="X60" s="44">
        <v>1278</v>
      </c>
      <c r="Y60" s="20">
        <v>1322</v>
      </c>
      <c r="Z60" s="21">
        <v>2600</v>
      </c>
      <c r="AA60" s="44">
        <v>1510</v>
      </c>
      <c r="AB60" s="20">
        <v>1436</v>
      </c>
      <c r="AC60" s="21">
        <v>2946</v>
      </c>
      <c r="AD60" s="44">
        <v>1001</v>
      </c>
      <c r="AE60" s="20">
        <v>1009</v>
      </c>
      <c r="AF60" s="21">
        <v>2010</v>
      </c>
      <c r="AG60" s="44">
        <v>863</v>
      </c>
      <c r="AH60" s="20">
        <v>747</v>
      </c>
      <c r="AI60" s="21">
        <v>1610</v>
      </c>
    </row>
    <row r="61" spans="2:35" x14ac:dyDescent="0.2">
      <c r="B61" s="48">
        <v>47</v>
      </c>
      <c r="C61" s="44">
        <v>10205</v>
      </c>
      <c r="D61" s="20">
        <v>9770</v>
      </c>
      <c r="E61" s="21">
        <v>19975</v>
      </c>
      <c r="F61" s="44">
        <v>760</v>
      </c>
      <c r="G61" s="20">
        <v>628</v>
      </c>
      <c r="H61" s="21">
        <v>1388</v>
      </c>
      <c r="I61" s="44">
        <v>1160</v>
      </c>
      <c r="J61" s="20">
        <v>1150</v>
      </c>
      <c r="K61" s="21">
        <v>2310</v>
      </c>
      <c r="L61" s="44">
        <v>967</v>
      </c>
      <c r="M61" s="20">
        <v>874</v>
      </c>
      <c r="N61" s="21">
        <v>1841</v>
      </c>
      <c r="O61" s="44">
        <v>1225</v>
      </c>
      <c r="P61" s="20">
        <v>1185</v>
      </c>
      <c r="Q61" s="21">
        <v>2410</v>
      </c>
      <c r="R61" s="44">
        <v>748</v>
      </c>
      <c r="S61" s="20">
        <v>777</v>
      </c>
      <c r="T61" s="21">
        <v>1525</v>
      </c>
      <c r="U61" s="44">
        <v>772</v>
      </c>
      <c r="V61" s="20">
        <v>668</v>
      </c>
      <c r="W61" s="21">
        <v>1440</v>
      </c>
      <c r="X61" s="44">
        <v>1211</v>
      </c>
      <c r="Y61" s="20">
        <v>1312</v>
      </c>
      <c r="Z61" s="21">
        <v>2523</v>
      </c>
      <c r="AA61" s="44">
        <v>1398</v>
      </c>
      <c r="AB61" s="20">
        <v>1396</v>
      </c>
      <c r="AC61" s="21">
        <v>2794</v>
      </c>
      <c r="AD61" s="44">
        <v>1098</v>
      </c>
      <c r="AE61" s="20">
        <v>984</v>
      </c>
      <c r="AF61" s="21">
        <v>2082</v>
      </c>
      <c r="AG61" s="44">
        <v>866</v>
      </c>
      <c r="AH61" s="20">
        <v>796</v>
      </c>
      <c r="AI61" s="21">
        <v>1662</v>
      </c>
    </row>
    <row r="62" spans="2:35" x14ac:dyDescent="0.2">
      <c r="B62" s="48">
        <v>48</v>
      </c>
      <c r="C62" s="44">
        <v>10733</v>
      </c>
      <c r="D62" s="20">
        <v>10019</v>
      </c>
      <c r="E62" s="21">
        <v>20752</v>
      </c>
      <c r="F62" s="44">
        <v>760</v>
      </c>
      <c r="G62" s="20">
        <v>659</v>
      </c>
      <c r="H62" s="21">
        <v>1419</v>
      </c>
      <c r="I62" s="44">
        <v>1304</v>
      </c>
      <c r="J62" s="20">
        <v>1212</v>
      </c>
      <c r="K62" s="21">
        <v>2516</v>
      </c>
      <c r="L62" s="44">
        <v>910</v>
      </c>
      <c r="M62" s="20">
        <v>855</v>
      </c>
      <c r="N62" s="21">
        <v>1765</v>
      </c>
      <c r="O62" s="44">
        <v>1277</v>
      </c>
      <c r="P62" s="20">
        <v>1178</v>
      </c>
      <c r="Q62" s="21">
        <v>2455</v>
      </c>
      <c r="R62" s="44">
        <v>841</v>
      </c>
      <c r="S62" s="20">
        <v>777</v>
      </c>
      <c r="T62" s="21">
        <v>1618</v>
      </c>
      <c r="U62" s="44">
        <v>820</v>
      </c>
      <c r="V62" s="20">
        <v>753</v>
      </c>
      <c r="W62" s="21">
        <v>1573</v>
      </c>
      <c r="X62" s="44">
        <v>1260</v>
      </c>
      <c r="Y62" s="20">
        <v>1304</v>
      </c>
      <c r="Z62" s="21">
        <v>2564</v>
      </c>
      <c r="AA62" s="44">
        <v>1560</v>
      </c>
      <c r="AB62" s="20">
        <v>1448</v>
      </c>
      <c r="AC62" s="21">
        <v>3008</v>
      </c>
      <c r="AD62" s="44">
        <v>1089</v>
      </c>
      <c r="AE62" s="20">
        <v>1011</v>
      </c>
      <c r="AF62" s="21">
        <v>2100</v>
      </c>
      <c r="AG62" s="44">
        <v>912</v>
      </c>
      <c r="AH62" s="20">
        <v>822</v>
      </c>
      <c r="AI62" s="21">
        <v>1734</v>
      </c>
    </row>
    <row r="63" spans="2:35" x14ac:dyDescent="0.2">
      <c r="B63" s="48">
        <v>49</v>
      </c>
      <c r="C63" s="44">
        <v>11442</v>
      </c>
      <c r="D63" s="20">
        <v>10664</v>
      </c>
      <c r="E63" s="21">
        <v>22106</v>
      </c>
      <c r="F63" s="44">
        <v>794</v>
      </c>
      <c r="G63" s="20">
        <v>704</v>
      </c>
      <c r="H63" s="21">
        <v>1498</v>
      </c>
      <c r="I63" s="44">
        <v>1292</v>
      </c>
      <c r="J63" s="20">
        <v>1263</v>
      </c>
      <c r="K63" s="21">
        <v>2555</v>
      </c>
      <c r="L63" s="44">
        <v>1009</v>
      </c>
      <c r="M63" s="20">
        <v>923</v>
      </c>
      <c r="N63" s="21">
        <v>1932</v>
      </c>
      <c r="O63" s="44">
        <v>1405</v>
      </c>
      <c r="P63" s="20">
        <v>1316</v>
      </c>
      <c r="Q63" s="21">
        <v>2721</v>
      </c>
      <c r="R63" s="44">
        <v>832</v>
      </c>
      <c r="S63" s="20">
        <v>875</v>
      </c>
      <c r="T63" s="21">
        <v>1707</v>
      </c>
      <c r="U63" s="44">
        <v>843</v>
      </c>
      <c r="V63" s="20">
        <v>736</v>
      </c>
      <c r="W63" s="21">
        <v>1579</v>
      </c>
      <c r="X63" s="44">
        <v>1364</v>
      </c>
      <c r="Y63" s="20">
        <v>1313</v>
      </c>
      <c r="Z63" s="21">
        <v>2677</v>
      </c>
      <c r="AA63" s="44">
        <v>1721</v>
      </c>
      <c r="AB63" s="20">
        <v>1544</v>
      </c>
      <c r="AC63" s="21">
        <v>3265</v>
      </c>
      <c r="AD63" s="44">
        <v>1169</v>
      </c>
      <c r="AE63" s="20">
        <v>1123</v>
      </c>
      <c r="AF63" s="21">
        <v>2292</v>
      </c>
      <c r="AG63" s="44">
        <v>1013</v>
      </c>
      <c r="AH63" s="20">
        <v>867</v>
      </c>
      <c r="AI63" s="21">
        <v>1880</v>
      </c>
    </row>
    <row r="64" spans="2:35" x14ac:dyDescent="0.2">
      <c r="B64" s="48">
        <v>50</v>
      </c>
      <c r="C64" s="44">
        <v>11732</v>
      </c>
      <c r="D64" s="20">
        <v>11272</v>
      </c>
      <c r="E64" s="21">
        <v>23004</v>
      </c>
      <c r="F64" s="44">
        <v>862</v>
      </c>
      <c r="G64" s="20">
        <v>795</v>
      </c>
      <c r="H64" s="21">
        <v>1657</v>
      </c>
      <c r="I64" s="44">
        <v>1352</v>
      </c>
      <c r="J64" s="20">
        <v>1375</v>
      </c>
      <c r="K64" s="21">
        <v>2727</v>
      </c>
      <c r="L64" s="44">
        <v>1056</v>
      </c>
      <c r="M64" s="20">
        <v>981</v>
      </c>
      <c r="N64" s="21">
        <v>2037</v>
      </c>
      <c r="O64" s="44">
        <v>1433</v>
      </c>
      <c r="P64" s="20">
        <v>1336</v>
      </c>
      <c r="Q64" s="21">
        <v>2769</v>
      </c>
      <c r="R64" s="44">
        <v>868</v>
      </c>
      <c r="S64" s="20">
        <v>869</v>
      </c>
      <c r="T64" s="21">
        <v>1737</v>
      </c>
      <c r="U64" s="44">
        <v>849</v>
      </c>
      <c r="V64" s="20">
        <v>831</v>
      </c>
      <c r="W64" s="21">
        <v>1680</v>
      </c>
      <c r="X64" s="44">
        <v>1370</v>
      </c>
      <c r="Y64" s="20">
        <v>1436</v>
      </c>
      <c r="Z64" s="21">
        <v>2806</v>
      </c>
      <c r="AA64" s="44">
        <v>1684</v>
      </c>
      <c r="AB64" s="20">
        <v>1640</v>
      </c>
      <c r="AC64" s="21">
        <v>3324</v>
      </c>
      <c r="AD64" s="44">
        <v>1195</v>
      </c>
      <c r="AE64" s="20">
        <v>1127</v>
      </c>
      <c r="AF64" s="21">
        <v>2322</v>
      </c>
      <c r="AG64" s="44">
        <v>1063</v>
      </c>
      <c r="AH64" s="20">
        <v>882</v>
      </c>
      <c r="AI64" s="21">
        <v>1945</v>
      </c>
    </row>
    <row r="65" spans="2:35" x14ac:dyDescent="0.2">
      <c r="B65" s="48">
        <v>51</v>
      </c>
      <c r="C65" s="44">
        <v>11710</v>
      </c>
      <c r="D65" s="20">
        <v>11552</v>
      </c>
      <c r="E65" s="21">
        <v>23262</v>
      </c>
      <c r="F65" s="44">
        <v>804</v>
      </c>
      <c r="G65" s="20">
        <v>773</v>
      </c>
      <c r="H65" s="21">
        <v>1577</v>
      </c>
      <c r="I65" s="44">
        <v>1312</v>
      </c>
      <c r="J65" s="20">
        <v>1325</v>
      </c>
      <c r="K65" s="21">
        <v>2637</v>
      </c>
      <c r="L65" s="44">
        <v>1053</v>
      </c>
      <c r="M65" s="20">
        <v>1035</v>
      </c>
      <c r="N65" s="21">
        <v>2088</v>
      </c>
      <c r="O65" s="44">
        <v>1525</v>
      </c>
      <c r="P65" s="20">
        <v>1382</v>
      </c>
      <c r="Q65" s="21">
        <v>2907</v>
      </c>
      <c r="R65" s="44">
        <v>871</v>
      </c>
      <c r="S65" s="20">
        <v>1011</v>
      </c>
      <c r="T65" s="21">
        <v>1882</v>
      </c>
      <c r="U65" s="44">
        <v>884</v>
      </c>
      <c r="V65" s="20">
        <v>807</v>
      </c>
      <c r="W65" s="21">
        <v>1691</v>
      </c>
      <c r="X65" s="44">
        <v>1347</v>
      </c>
      <c r="Y65" s="20">
        <v>1536</v>
      </c>
      <c r="Z65" s="21">
        <v>2883</v>
      </c>
      <c r="AA65" s="44">
        <v>1756</v>
      </c>
      <c r="AB65" s="20">
        <v>1626</v>
      </c>
      <c r="AC65" s="21">
        <v>3382</v>
      </c>
      <c r="AD65" s="44">
        <v>1126</v>
      </c>
      <c r="AE65" s="20">
        <v>1113</v>
      </c>
      <c r="AF65" s="21">
        <v>2239</v>
      </c>
      <c r="AG65" s="44">
        <v>1032</v>
      </c>
      <c r="AH65" s="20">
        <v>944</v>
      </c>
      <c r="AI65" s="21">
        <v>1976</v>
      </c>
    </row>
    <row r="66" spans="2:35" x14ac:dyDescent="0.2">
      <c r="B66" s="48">
        <v>52</v>
      </c>
      <c r="C66" s="44">
        <v>11764</v>
      </c>
      <c r="D66" s="20">
        <v>11310</v>
      </c>
      <c r="E66" s="21">
        <v>23074</v>
      </c>
      <c r="F66" s="44">
        <v>814</v>
      </c>
      <c r="G66" s="20">
        <v>720</v>
      </c>
      <c r="H66" s="21">
        <v>1534</v>
      </c>
      <c r="I66" s="44">
        <v>1352</v>
      </c>
      <c r="J66" s="20">
        <v>1355</v>
      </c>
      <c r="K66" s="21">
        <v>2707</v>
      </c>
      <c r="L66" s="44">
        <v>1033</v>
      </c>
      <c r="M66" s="20">
        <v>985</v>
      </c>
      <c r="N66" s="21">
        <v>2018</v>
      </c>
      <c r="O66" s="44">
        <v>1398</v>
      </c>
      <c r="P66" s="20">
        <v>1398</v>
      </c>
      <c r="Q66" s="21">
        <v>2796</v>
      </c>
      <c r="R66" s="44">
        <v>928</v>
      </c>
      <c r="S66" s="20">
        <v>933</v>
      </c>
      <c r="T66" s="21">
        <v>1861</v>
      </c>
      <c r="U66" s="44">
        <v>932</v>
      </c>
      <c r="V66" s="20">
        <v>814</v>
      </c>
      <c r="W66" s="21">
        <v>1746</v>
      </c>
      <c r="X66" s="44">
        <v>1362</v>
      </c>
      <c r="Y66" s="20">
        <v>1414</v>
      </c>
      <c r="Z66" s="21">
        <v>2776</v>
      </c>
      <c r="AA66" s="44">
        <v>1664</v>
      </c>
      <c r="AB66" s="20">
        <v>1713</v>
      </c>
      <c r="AC66" s="21">
        <v>3377</v>
      </c>
      <c r="AD66" s="44">
        <v>1189</v>
      </c>
      <c r="AE66" s="20">
        <v>1099</v>
      </c>
      <c r="AF66" s="21">
        <v>2288</v>
      </c>
      <c r="AG66" s="44">
        <v>1092</v>
      </c>
      <c r="AH66" s="20">
        <v>879</v>
      </c>
      <c r="AI66" s="21">
        <v>1971</v>
      </c>
    </row>
    <row r="67" spans="2:35" x14ac:dyDescent="0.2">
      <c r="B67" s="48">
        <v>53</v>
      </c>
      <c r="C67" s="44">
        <v>11301</v>
      </c>
      <c r="D67" s="20">
        <v>10752</v>
      </c>
      <c r="E67" s="21">
        <v>22053</v>
      </c>
      <c r="F67" s="44">
        <v>773</v>
      </c>
      <c r="G67" s="20">
        <v>687</v>
      </c>
      <c r="H67" s="21">
        <v>1460</v>
      </c>
      <c r="I67" s="44">
        <v>1326</v>
      </c>
      <c r="J67" s="20">
        <v>1234</v>
      </c>
      <c r="K67" s="21">
        <v>2560</v>
      </c>
      <c r="L67" s="44">
        <v>1014</v>
      </c>
      <c r="M67" s="20">
        <v>965</v>
      </c>
      <c r="N67" s="21">
        <v>1979</v>
      </c>
      <c r="O67" s="44">
        <v>1444</v>
      </c>
      <c r="P67" s="20">
        <v>1313</v>
      </c>
      <c r="Q67" s="21">
        <v>2757</v>
      </c>
      <c r="R67" s="44">
        <v>843</v>
      </c>
      <c r="S67" s="20">
        <v>884</v>
      </c>
      <c r="T67" s="21">
        <v>1727</v>
      </c>
      <c r="U67" s="44">
        <v>814</v>
      </c>
      <c r="V67" s="20">
        <v>753</v>
      </c>
      <c r="W67" s="21">
        <v>1567</v>
      </c>
      <c r="X67" s="44">
        <v>1329</v>
      </c>
      <c r="Y67" s="20">
        <v>1453</v>
      </c>
      <c r="Z67" s="21">
        <v>2782</v>
      </c>
      <c r="AA67" s="44">
        <v>1715</v>
      </c>
      <c r="AB67" s="20">
        <v>1592</v>
      </c>
      <c r="AC67" s="21">
        <v>3307</v>
      </c>
      <c r="AD67" s="44">
        <v>1040</v>
      </c>
      <c r="AE67" s="20">
        <v>1037</v>
      </c>
      <c r="AF67" s="21">
        <v>2077</v>
      </c>
      <c r="AG67" s="44">
        <v>1003</v>
      </c>
      <c r="AH67" s="20">
        <v>834</v>
      </c>
      <c r="AI67" s="21">
        <v>1837</v>
      </c>
    </row>
    <row r="68" spans="2:35" x14ac:dyDescent="0.2">
      <c r="B68" s="48">
        <v>54</v>
      </c>
      <c r="C68" s="44">
        <v>10942</v>
      </c>
      <c r="D68" s="20">
        <v>10500</v>
      </c>
      <c r="E68" s="21">
        <v>21442</v>
      </c>
      <c r="F68" s="44">
        <v>727</v>
      </c>
      <c r="G68" s="20">
        <v>704</v>
      </c>
      <c r="H68" s="21">
        <v>1431</v>
      </c>
      <c r="I68" s="44">
        <v>1277</v>
      </c>
      <c r="J68" s="20">
        <v>1172</v>
      </c>
      <c r="K68" s="21">
        <v>2449</v>
      </c>
      <c r="L68" s="44">
        <v>953</v>
      </c>
      <c r="M68" s="20">
        <v>942</v>
      </c>
      <c r="N68" s="21">
        <v>1895</v>
      </c>
      <c r="O68" s="44">
        <v>1346</v>
      </c>
      <c r="P68" s="20">
        <v>1291</v>
      </c>
      <c r="Q68" s="21">
        <v>2637</v>
      </c>
      <c r="R68" s="44">
        <v>889</v>
      </c>
      <c r="S68" s="20">
        <v>875</v>
      </c>
      <c r="T68" s="21">
        <v>1764</v>
      </c>
      <c r="U68" s="44">
        <v>838</v>
      </c>
      <c r="V68" s="20">
        <v>746</v>
      </c>
      <c r="W68" s="21">
        <v>1584</v>
      </c>
      <c r="X68" s="44">
        <v>1320</v>
      </c>
      <c r="Y68" s="20">
        <v>1344</v>
      </c>
      <c r="Z68" s="21">
        <v>2664</v>
      </c>
      <c r="AA68" s="44">
        <v>1583</v>
      </c>
      <c r="AB68" s="20">
        <v>1555</v>
      </c>
      <c r="AC68" s="21">
        <v>3138</v>
      </c>
      <c r="AD68" s="44">
        <v>1034</v>
      </c>
      <c r="AE68" s="20">
        <v>1021</v>
      </c>
      <c r="AF68" s="21">
        <v>2055</v>
      </c>
      <c r="AG68" s="44">
        <v>975</v>
      </c>
      <c r="AH68" s="20">
        <v>850</v>
      </c>
      <c r="AI68" s="21">
        <v>1825</v>
      </c>
    </row>
    <row r="69" spans="2:35" x14ac:dyDescent="0.2">
      <c r="B69" s="48">
        <v>55</v>
      </c>
      <c r="C69" s="44">
        <v>10841</v>
      </c>
      <c r="D69" s="20">
        <v>10280</v>
      </c>
      <c r="E69" s="21">
        <v>21121</v>
      </c>
      <c r="F69" s="44">
        <v>687</v>
      </c>
      <c r="G69" s="20">
        <v>621</v>
      </c>
      <c r="H69" s="21">
        <v>1308</v>
      </c>
      <c r="I69" s="44">
        <v>1276</v>
      </c>
      <c r="J69" s="20">
        <v>1213</v>
      </c>
      <c r="K69" s="21">
        <v>2489</v>
      </c>
      <c r="L69" s="44">
        <v>936</v>
      </c>
      <c r="M69" s="20">
        <v>933</v>
      </c>
      <c r="N69" s="21">
        <v>1869</v>
      </c>
      <c r="O69" s="44">
        <v>1334</v>
      </c>
      <c r="P69" s="20">
        <v>1209</v>
      </c>
      <c r="Q69" s="21">
        <v>2543</v>
      </c>
      <c r="R69" s="44">
        <v>841</v>
      </c>
      <c r="S69" s="20">
        <v>851</v>
      </c>
      <c r="T69" s="21">
        <v>1692</v>
      </c>
      <c r="U69" s="44">
        <v>789</v>
      </c>
      <c r="V69" s="20">
        <v>764</v>
      </c>
      <c r="W69" s="21">
        <v>1553</v>
      </c>
      <c r="X69" s="44">
        <v>1368</v>
      </c>
      <c r="Y69" s="20">
        <v>1366</v>
      </c>
      <c r="Z69" s="21">
        <v>2734</v>
      </c>
      <c r="AA69" s="44">
        <v>1646</v>
      </c>
      <c r="AB69" s="20">
        <v>1571</v>
      </c>
      <c r="AC69" s="21">
        <v>3217</v>
      </c>
      <c r="AD69" s="44">
        <v>1014</v>
      </c>
      <c r="AE69" s="20">
        <v>968</v>
      </c>
      <c r="AF69" s="21">
        <v>1982</v>
      </c>
      <c r="AG69" s="44">
        <v>950</v>
      </c>
      <c r="AH69" s="20">
        <v>784</v>
      </c>
      <c r="AI69" s="21">
        <v>1734</v>
      </c>
    </row>
    <row r="70" spans="2:35" x14ac:dyDescent="0.2">
      <c r="B70" s="48">
        <v>56</v>
      </c>
      <c r="C70" s="44">
        <v>10466</v>
      </c>
      <c r="D70" s="20">
        <v>9910</v>
      </c>
      <c r="E70" s="21">
        <v>20376</v>
      </c>
      <c r="F70" s="44">
        <v>743</v>
      </c>
      <c r="G70" s="20">
        <v>633</v>
      </c>
      <c r="H70" s="21">
        <v>1376</v>
      </c>
      <c r="I70" s="44">
        <v>1196</v>
      </c>
      <c r="J70" s="20">
        <v>1154</v>
      </c>
      <c r="K70" s="21">
        <v>2350</v>
      </c>
      <c r="L70" s="44">
        <v>949</v>
      </c>
      <c r="M70" s="20">
        <v>863</v>
      </c>
      <c r="N70" s="21">
        <v>1812</v>
      </c>
      <c r="O70" s="44">
        <v>1254</v>
      </c>
      <c r="P70" s="20">
        <v>1221</v>
      </c>
      <c r="Q70" s="21">
        <v>2475</v>
      </c>
      <c r="R70" s="44">
        <v>864</v>
      </c>
      <c r="S70" s="20">
        <v>778</v>
      </c>
      <c r="T70" s="21">
        <v>1642</v>
      </c>
      <c r="U70" s="44">
        <v>789</v>
      </c>
      <c r="V70" s="20">
        <v>769</v>
      </c>
      <c r="W70" s="21">
        <v>1558</v>
      </c>
      <c r="X70" s="44">
        <v>1266</v>
      </c>
      <c r="Y70" s="20">
        <v>1318</v>
      </c>
      <c r="Z70" s="21">
        <v>2584</v>
      </c>
      <c r="AA70" s="44">
        <v>1526</v>
      </c>
      <c r="AB70" s="20">
        <v>1477</v>
      </c>
      <c r="AC70" s="21">
        <v>3003</v>
      </c>
      <c r="AD70" s="44">
        <v>975</v>
      </c>
      <c r="AE70" s="20">
        <v>934</v>
      </c>
      <c r="AF70" s="21">
        <v>1909</v>
      </c>
      <c r="AG70" s="44">
        <v>904</v>
      </c>
      <c r="AH70" s="20">
        <v>763</v>
      </c>
      <c r="AI70" s="21">
        <v>1667</v>
      </c>
    </row>
    <row r="71" spans="2:35" x14ac:dyDescent="0.2">
      <c r="B71" s="48">
        <v>57</v>
      </c>
      <c r="C71" s="44">
        <v>9143</v>
      </c>
      <c r="D71" s="20">
        <v>8741</v>
      </c>
      <c r="E71" s="21">
        <v>17884</v>
      </c>
      <c r="F71" s="44">
        <v>560</v>
      </c>
      <c r="G71" s="20">
        <v>564</v>
      </c>
      <c r="H71" s="21">
        <v>1124</v>
      </c>
      <c r="I71" s="44">
        <v>1042</v>
      </c>
      <c r="J71" s="20">
        <v>1025</v>
      </c>
      <c r="K71" s="21">
        <v>2067</v>
      </c>
      <c r="L71" s="44">
        <v>760</v>
      </c>
      <c r="M71" s="20">
        <v>770</v>
      </c>
      <c r="N71" s="21">
        <v>1530</v>
      </c>
      <c r="O71" s="44">
        <v>1165</v>
      </c>
      <c r="P71" s="20">
        <v>1076</v>
      </c>
      <c r="Q71" s="21">
        <v>2241</v>
      </c>
      <c r="R71" s="44">
        <v>732</v>
      </c>
      <c r="S71" s="20">
        <v>696</v>
      </c>
      <c r="T71" s="21">
        <v>1428</v>
      </c>
      <c r="U71" s="44">
        <v>684</v>
      </c>
      <c r="V71" s="20">
        <v>587</v>
      </c>
      <c r="W71" s="21">
        <v>1271</v>
      </c>
      <c r="X71" s="44">
        <v>1164</v>
      </c>
      <c r="Y71" s="20">
        <v>1198</v>
      </c>
      <c r="Z71" s="21">
        <v>2362</v>
      </c>
      <c r="AA71" s="44">
        <v>1433</v>
      </c>
      <c r="AB71" s="20">
        <v>1337</v>
      </c>
      <c r="AC71" s="21">
        <v>2770</v>
      </c>
      <c r="AD71" s="44">
        <v>829</v>
      </c>
      <c r="AE71" s="20">
        <v>810</v>
      </c>
      <c r="AF71" s="21">
        <v>1639</v>
      </c>
      <c r="AG71" s="44">
        <v>774</v>
      </c>
      <c r="AH71" s="20">
        <v>678</v>
      </c>
      <c r="AI71" s="21">
        <v>1452</v>
      </c>
    </row>
    <row r="72" spans="2:35" x14ac:dyDescent="0.2">
      <c r="B72" s="48">
        <v>58</v>
      </c>
      <c r="C72" s="44">
        <v>8925</v>
      </c>
      <c r="D72" s="20">
        <v>8663</v>
      </c>
      <c r="E72" s="21">
        <v>17588</v>
      </c>
      <c r="F72" s="44">
        <v>595</v>
      </c>
      <c r="G72" s="20">
        <v>528</v>
      </c>
      <c r="H72" s="21">
        <v>1123</v>
      </c>
      <c r="I72" s="44">
        <v>982</v>
      </c>
      <c r="J72" s="20">
        <v>1060</v>
      </c>
      <c r="K72" s="21">
        <v>2042</v>
      </c>
      <c r="L72" s="44">
        <v>734</v>
      </c>
      <c r="M72" s="20">
        <v>768</v>
      </c>
      <c r="N72" s="21">
        <v>1502</v>
      </c>
      <c r="O72" s="44">
        <v>1104</v>
      </c>
      <c r="P72" s="20">
        <v>1101</v>
      </c>
      <c r="Q72" s="21">
        <v>2205</v>
      </c>
      <c r="R72" s="44">
        <v>710</v>
      </c>
      <c r="S72" s="20">
        <v>646</v>
      </c>
      <c r="T72" s="21">
        <v>1356</v>
      </c>
      <c r="U72" s="44">
        <v>728</v>
      </c>
      <c r="V72" s="20">
        <v>649</v>
      </c>
      <c r="W72" s="21">
        <v>1377</v>
      </c>
      <c r="X72" s="44">
        <v>1116</v>
      </c>
      <c r="Y72" s="20">
        <v>1138</v>
      </c>
      <c r="Z72" s="21">
        <v>2254</v>
      </c>
      <c r="AA72" s="44">
        <v>1370</v>
      </c>
      <c r="AB72" s="20">
        <v>1306</v>
      </c>
      <c r="AC72" s="21">
        <v>2676</v>
      </c>
      <c r="AD72" s="44">
        <v>827</v>
      </c>
      <c r="AE72" s="20">
        <v>801</v>
      </c>
      <c r="AF72" s="21">
        <v>1628</v>
      </c>
      <c r="AG72" s="44">
        <v>759</v>
      </c>
      <c r="AH72" s="20">
        <v>666</v>
      </c>
      <c r="AI72" s="21">
        <v>1425</v>
      </c>
    </row>
    <row r="73" spans="2:35" x14ac:dyDescent="0.2">
      <c r="B73" s="48">
        <v>59</v>
      </c>
      <c r="C73" s="44">
        <v>9509</v>
      </c>
      <c r="D73" s="20">
        <v>9019</v>
      </c>
      <c r="E73" s="21">
        <v>18528</v>
      </c>
      <c r="F73" s="44">
        <v>571</v>
      </c>
      <c r="G73" s="20">
        <v>522</v>
      </c>
      <c r="H73" s="21">
        <v>1093</v>
      </c>
      <c r="I73" s="44">
        <v>1110</v>
      </c>
      <c r="J73" s="20">
        <v>1109</v>
      </c>
      <c r="K73" s="21">
        <v>2219</v>
      </c>
      <c r="L73" s="44">
        <v>833</v>
      </c>
      <c r="M73" s="20">
        <v>775</v>
      </c>
      <c r="N73" s="21">
        <v>1608</v>
      </c>
      <c r="O73" s="44">
        <v>1168</v>
      </c>
      <c r="P73" s="20">
        <v>1120</v>
      </c>
      <c r="Q73" s="21">
        <v>2288</v>
      </c>
      <c r="R73" s="44">
        <v>749</v>
      </c>
      <c r="S73" s="20">
        <v>709</v>
      </c>
      <c r="T73" s="21">
        <v>1458</v>
      </c>
      <c r="U73" s="44">
        <v>718</v>
      </c>
      <c r="V73" s="20">
        <v>691</v>
      </c>
      <c r="W73" s="21">
        <v>1409</v>
      </c>
      <c r="X73" s="44">
        <v>1220</v>
      </c>
      <c r="Y73" s="20">
        <v>1209</v>
      </c>
      <c r="Z73" s="21">
        <v>2429</v>
      </c>
      <c r="AA73" s="44">
        <v>1502</v>
      </c>
      <c r="AB73" s="20">
        <v>1360</v>
      </c>
      <c r="AC73" s="21">
        <v>2862</v>
      </c>
      <c r="AD73" s="44">
        <v>881</v>
      </c>
      <c r="AE73" s="20">
        <v>874</v>
      </c>
      <c r="AF73" s="21">
        <v>1755</v>
      </c>
      <c r="AG73" s="44">
        <v>757</v>
      </c>
      <c r="AH73" s="20">
        <v>650</v>
      </c>
      <c r="AI73" s="21">
        <v>1407</v>
      </c>
    </row>
    <row r="74" spans="2:35" x14ac:dyDescent="0.2">
      <c r="B74" s="49">
        <v>60</v>
      </c>
      <c r="C74" s="45">
        <v>8740</v>
      </c>
      <c r="D74" s="25">
        <v>8273</v>
      </c>
      <c r="E74" s="26">
        <v>17013</v>
      </c>
      <c r="F74" s="45">
        <v>537</v>
      </c>
      <c r="G74" s="25">
        <v>487</v>
      </c>
      <c r="H74" s="26">
        <v>1024</v>
      </c>
      <c r="I74" s="45">
        <v>1040</v>
      </c>
      <c r="J74" s="25">
        <v>954</v>
      </c>
      <c r="K74" s="26">
        <v>1994</v>
      </c>
      <c r="L74" s="45">
        <v>776</v>
      </c>
      <c r="M74" s="25">
        <v>741</v>
      </c>
      <c r="N74" s="26">
        <v>1517</v>
      </c>
      <c r="O74" s="45">
        <v>1053</v>
      </c>
      <c r="P74" s="25">
        <v>1042</v>
      </c>
      <c r="Q74" s="26">
        <v>2095</v>
      </c>
      <c r="R74" s="45">
        <v>724</v>
      </c>
      <c r="S74" s="25">
        <v>659</v>
      </c>
      <c r="T74" s="26">
        <v>1383</v>
      </c>
      <c r="U74" s="45">
        <v>639</v>
      </c>
      <c r="V74" s="25">
        <v>593</v>
      </c>
      <c r="W74" s="26">
        <v>1232</v>
      </c>
      <c r="X74" s="45">
        <v>1102</v>
      </c>
      <c r="Y74" s="25">
        <v>1113</v>
      </c>
      <c r="Z74" s="26">
        <v>2215</v>
      </c>
      <c r="AA74" s="45">
        <v>1360</v>
      </c>
      <c r="AB74" s="25">
        <v>1276</v>
      </c>
      <c r="AC74" s="26">
        <v>2636</v>
      </c>
      <c r="AD74" s="45">
        <v>829</v>
      </c>
      <c r="AE74" s="25">
        <v>775</v>
      </c>
      <c r="AF74" s="26">
        <v>1604</v>
      </c>
      <c r="AG74" s="45">
        <v>680</v>
      </c>
      <c r="AH74" s="25">
        <v>633</v>
      </c>
      <c r="AI74" s="26">
        <v>1313</v>
      </c>
    </row>
    <row r="75" spans="2:35" x14ac:dyDescent="0.2">
      <c r="B75" s="54">
        <v>61</v>
      </c>
      <c r="C75" s="51">
        <v>8057</v>
      </c>
      <c r="D75" s="52">
        <v>7767</v>
      </c>
      <c r="E75" s="53">
        <v>15824</v>
      </c>
      <c r="F75" s="51">
        <v>485</v>
      </c>
      <c r="G75" s="52">
        <v>462</v>
      </c>
      <c r="H75" s="53">
        <v>947</v>
      </c>
      <c r="I75" s="51">
        <v>910</v>
      </c>
      <c r="J75" s="52">
        <v>931</v>
      </c>
      <c r="K75" s="53">
        <v>1841</v>
      </c>
      <c r="L75" s="51">
        <v>685</v>
      </c>
      <c r="M75" s="52">
        <v>727</v>
      </c>
      <c r="N75" s="53">
        <v>1412</v>
      </c>
      <c r="O75" s="51">
        <v>1006</v>
      </c>
      <c r="P75" s="52">
        <v>961</v>
      </c>
      <c r="Q75" s="53">
        <v>1967</v>
      </c>
      <c r="R75" s="51">
        <v>631</v>
      </c>
      <c r="S75" s="52">
        <v>571</v>
      </c>
      <c r="T75" s="53">
        <v>1202</v>
      </c>
      <c r="U75" s="51">
        <v>666</v>
      </c>
      <c r="V75" s="52">
        <v>547</v>
      </c>
      <c r="W75" s="53">
        <v>1213</v>
      </c>
      <c r="X75" s="51">
        <v>1043</v>
      </c>
      <c r="Y75" s="52">
        <v>1049</v>
      </c>
      <c r="Z75" s="53">
        <v>2092</v>
      </c>
      <c r="AA75" s="51">
        <v>1242</v>
      </c>
      <c r="AB75" s="52">
        <v>1174</v>
      </c>
      <c r="AC75" s="53">
        <v>2416</v>
      </c>
      <c r="AD75" s="51">
        <v>712</v>
      </c>
      <c r="AE75" s="52">
        <v>723</v>
      </c>
      <c r="AF75" s="53">
        <v>1435</v>
      </c>
      <c r="AG75" s="51">
        <v>677</v>
      </c>
      <c r="AH75" s="52">
        <v>622</v>
      </c>
      <c r="AI75" s="53">
        <v>1299</v>
      </c>
    </row>
    <row r="76" spans="2:35" x14ac:dyDescent="0.2">
      <c r="B76" s="48">
        <v>62</v>
      </c>
      <c r="C76" s="44">
        <v>7674</v>
      </c>
      <c r="D76" s="20">
        <v>7333</v>
      </c>
      <c r="E76" s="21">
        <v>15007</v>
      </c>
      <c r="F76" s="44">
        <v>520</v>
      </c>
      <c r="G76" s="20">
        <v>454</v>
      </c>
      <c r="H76" s="21">
        <v>974</v>
      </c>
      <c r="I76" s="44">
        <v>981</v>
      </c>
      <c r="J76" s="20">
        <v>832</v>
      </c>
      <c r="K76" s="21">
        <v>1813</v>
      </c>
      <c r="L76" s="44">
        <v>664</v>
      </c>
      <c r="M76" s="20">
        <v>673</v>
      </c>
      <c r="N76" s="21">
        <v>1337</v>
      </c>
      <c r="O76" s="44">
        <v>940</v>
      </c>
      <c r="P76" s="20">
        <v>972</v>
      </c>
      <c r="Q76" s="21">
        <v>1912</v>
      </c>
      <c r="R76" s="44">
        <v>576</v>
      </c>
      <c r="S76" s="20">
        <v>566</v>
      </c>
      <c r="T76" s="21">
        <v>1142</v>
      </c>
      <c r="U76" s="44">
        <v>537</v>
      </c>
      <c r="V76" s="20">
        <v>520</v>
      </c>
      <c r="W76" s="21">
        <v>1057</v>
      </c>
      <c r="X76" s="44">
        <v>1001</v>
      </c>
      <c r="Y76" s="20">
        <v>985</v>
      </c>
      <c r="Z76" s="21">
        <v>1986</v>
      </c>
      <c r="AA76" s="44">
        <v>1128</v>
      </c>
      <c r="AB76" s="20">
        <v>1063</v>
      </c>
      <c r="AC76" s="21">
        <v>2191</v>
      </c>
      <c r="AD76" s="44">
        <v>763</v>
      </c>
      <c r="AE76" s="20">
        <v>684</v>
      </c>
      <c r="AF76" s="21">
        <v>1447</v>
      </c>
      <c r="AG76" s="44">
        <v>564</v>
      </c>
      <c r="AH76" s="20">
        <v>584</v>
      </c>
      <c r="AI76" s="21">
        <v>1148</v>
      </c>
    </row>
    <row r="77" spans="2:35" x14ac:dyDescent="0.2">
      <c r="B77" s="48">
        <v>63</v>
      </c>
      <c r="C77" s="44">
        <v>7409</v>
      </c>
      <c r="D77" s="20">
        <v>7166</v>
      </c>
      <c r="E77" s="21">
        <v>14575</v>
      </c>
      <c r="F77" s="44">
        <v>436</v>
      </c>
      <c r="G77" s="20">
        <v>392</v>
      </c>
      <c r="H77" s="21">
        <v>828</v>
      </c>
      <c r="I77" s="44">
        <v>920</v>
      </c>
      <c r="J77" s="20">
        <v>871</v>
      </c>
      <c r="K77" s="21">
        <v>1791</v>
      </c>
      <c r="L77" s="44">
        <v>648</v>
      </c>
      <c r="M77" s="20">
        <v>650</v>
      </c>
      <c r="N77" s="21">
        <v>1298</v>
      </c>
      <c r="O77" s="44">
        <v>930</v>
      </c>
      <c r="P77" s="20">
        <v>933</v>
      </c>
      <c r="Q77" s="21">
        <v>1863</v>
      </c>
      <c r="R77" s="44">
        <v>532</v>
      </c>
      <c r="S77" s="20">
        <v>580</v>
      </c>
      <c r="T77" s="21">
        <v>1112</v>
      </c>
      <c r="U77" s="44">
        <v>547</v>
      </c>
      <c r="V77" s="20">
        <v>489</v>
      </c>
      <c r="W77" s="21">
        <v>1036</v>
      </c>
      <c r="X77" s="44">
        <v>988</v>
      </c>
      <c r="Y77" s="20">
        <v>952</v>
      </c>
      <c r="Z77" s="21">
        <v>1940</v>
      </c>
      <c r="AA77" s="44">
        <v>1127</v>
      </c>
      <c r="AB77" s="20">
        <v>1045</v>
      </c>
      <c r="AC77" s="21">
        <v>2172</v>
      </c>
      <c r="AD77" s="44">
        <v>688</v>
      </c>
      <c r="AE77" s="20">
        <v>671</v>
      </c>
      <c r="AF77" s="21">
        <v>1359</v>
      </c>
      <c r="AG77" s="44">
        <v>593</v>
      </c>
      <c r="AH77" s="20">
        <v>583</v>
      </c>
      <c r="AI77" s="21">
        <v>1176</v>
      </c>
    </row>
    <row r="78" spans="2:35" x14ac:dyDescent="0.2">
      <c r="B78" s="48">
        <v>64</v>
      </c>
      <c r="C78" s="44">
        <v>7278</v>
      </c>
      <c r="D78" s="20">
        <v>6957</v>
      </c>
      <c r="E78" s="21">
        <v>14235</v>
      </c>
      <c r="F78" s="44">
        <v>476</v>
      </c>
      <c r="G78" s="20">
        <v>458</v>
      </c>
      <c r="H78" s="21">
        <v>934</v>
      </c>
      <c r="I78" s="44">
        <v>879</v>
      </c>
      <c r="J78" s="20">
        <v>857</v>
      </c>
      <c r="K78" s="21">
        <v>1736</v>
      </c>
      <c r="L78" s="44">
        <v>657</v>
      </c>
      <c r="M78" s="20">
        <v>667</v>
      </c>
      <c r="N78" s="21">
        <v>1324</v>
      </c>
      <c r="O78" s="44">
        <v>910</v>
      </c>
      <c r="P78" s="20">
        <v>890</v>
      </c>
      <c r="Q78" s="21">
        <v>1800</v>
      </c>
      <c r="R78" s="44">
        <v>516</v>
      </c>
      <c r="S78" s="20">
        <v>553</v>
      </c>
      <c r="T78" s="21">
        <v>1069</v>
      </c>
      <c r="U78" s="44">
        <v>545</v>
      </c>
      <c r="V78" s="20">
        <v>483</v>
      </c>
      <c r="W78" s="21">
        <v>1028</v>
      </c>
      <c r="X78" s="44">
        <v>948</v>
      </c>
      <c r="Y78" s="20">
        <v>883</v>
      </c>
      <c r="Z78" s="21">
        <v>1831</v>
      </c>
      <c r="AA78" s="44">
        <v>1068</v>
      </c>
      <c r="AB78" s="20">
        <v>992</v>
      </c>
      <c r="AC78" s="21">
        <v>2060</v>
      </c>
      <c r="AD78" s="44">
        <v>668</v>
      </c>
      <c r="AE78" s="20">
        <v>620</v>
      </c>
      <c r="AF78" s="21">
        <v>1288</v>
      </c>
      <c r="AG78" s="44">
        <v>611</v>
      </c>
      <c r="AH78" s="20">
        <v>554</v>
      </c>
      <c r="AI78" s="21">
        <v>1165</v>
      </c>
    </row>
    <row r="79" spans="2:35" x14ac:dyDescent="0.2">
      <c r="B79" s="48">
        <v>65</v>
      </c>
      <c r="C79" s="44">
        <v>7158</v>
      </c>
      <c r="D79" s="20">
        <v>6851</v>
      </c>
      <c r="E79" s="21">
        <v>14009</v>
      </c>
      <c r="F79" s="44">
        <v>464</v>
      </c>
      <c r="G79" s="20">
        <v>450</v>
      </c>
      <c r="H79" s="21">
        <v>914</v>
      </c>
      <c r="I79" s="44">
        <v>791</v>
      </c>
      <c r="J79" s="20">
        <v>810</v>
      </c>
      <c r="K79" s="21">
        <v>1601</v>
      </c>
      <c r="L79" s="44">
        <v>661</v>
      </c>
      <c r="M79" s="20">
        <v>643</v>
      </c>
      <c r="N79" s="21">
        <v>1304</v>
      </c>
      <c r="O79" s="44">
        <v>956</v>
      </c>
      <c r="P79" s="20">
        <v>877</v>
      </c>
      <c r="Q79" s="21">
        <v>1833</v>
      </c>
      <c r="R79" s="44">
        <v>572</v>
      </c>
      <c r="S79" s="20">
        <v>543</v>
      </c>
      <c r="T79" s="21">
        <v>1115</v>
      </c>
      <c r="U79" s="44">
        <v>524</v>
      </c>
      <c r="V79" s="20">
        <v>468</v>
      </c>
      <c r="W79" s="21">
        <v>992</v>
      </c>
      <c r="X79" s="44">
        <v>911</v>
      </c>
      <c r="Y79" s="20">
        <v>933</v>
      </c>
      <c r="Z79" s="21">
        <v>1844</v>
      </c>
      <c r="AA79" s="44">
        <v>1018</v>
      </c>
      <c r="AB79" s="20">
        <v>958</v>
      </c>
      <c r="AC79" s="21">
        <v>1976</v>
      </c>
      <c r="AD79" s="44">
        <v>667</v>
      </c>
      <c r="AE79" s="20">
        <v>635</v>
      </c>
      <c r="AF79" s="21">
        <v>1302</v>
      </c>
      <c r="AG79" s="44">
        <v>594</v>
      </c>
      <c r="AH79" s="20">
        <v>534</v>
      </c>
      <c r="AI79" s="21">
        <v>1128</v>
      </c>
    </row>
    <row r="80" spans="2:35" x14ac:dyDescent="0.2">
      <c r="B80" s="48">
        <v>66</v>
      </c>
      <c r="C80" s="44">
        <v>6671</v>
      </c>
      <c r="D80" s="20">
        <v>6261</v>
      </c>
      <c r="E80" s="21">
        <v>12932</v>
      </c>
      <c r="F80" s="44">
        <v>411</v>
      </c>
      <c r="G80" s="20">
        <v>401</v>
      </c>
      <c r="H80" s="21">
        <v>812</v>
      </c>
      <c r="I80" s="44">
        <v>806</v>
      </c>
      <c r="J80" s="20">
        <v>702</v>
      </c>
      <c r="K80" s="21">
        <v>1508</v>
      </c>
      <c r="L80" s="44">
        <v>580</v>
      </c>
      <c r="M80" s="20">
        <v>594</v>
      </c>
      <c r="N80" s="21">
        <v>1174</v>
      </c>
      <c r="O80" s="44">
        <v>846</v>
      </c>
      <c r="P80" s="20">
        <v>835</v>
      </c>
      <c r="Q80" s="21">
        <v>1681</v>
      </c>
      <c r="R80" s="44">
        <v>533</v>
      </c>
      <c r="S80" s="20">
        <v>492</v>
      </c>
      <c r="T80" s="21">
        <v>1025</v>
      </c>
      <c r="U80" s="44">
        <v>496</v>
      </c>
      <c r="V80" s="20">
        <v>434</v>
      </c>
      <c r="W80" s="21">
        <v>930</v>
      </c>
      <c r="X80" s="44">
        <v>871</v>
      </c>
      <c r="Y80" s="20">
        <v>848</v>
      </c>
      <c r="Z80" s="21">
        <v>1719</v>
      </c>
      <c r="AA80" s="44">
        <v>935</v>
      </c>
      <c r="AB80" s="20">
        <v>822</v>
      </c>
      <c r="AC80" s="21">
        <v>1757</v>
      </c>
      <c r="AD80" s="44">
        <v>600</v>
      </c>
      <c r="AE80" s="20">
        <v>611</v>
      </c>
      <c r="AF80" s="21">
        <v>1211</v>
      </c>
      <c r="AG80" s="44">
        <v>593</v>
      </c>
      <c r="AH80" s="20">
        <v>522</v>
      </c>
      <c r="AI80" s="21">
        <v>1115</v>
      </c>
    </row>
    <row r="81" spans="2:35" x14ac:dyDescent="0.2">
      <c r="B81" s="48">
        <v>67</v>
      </c>
      <c r="C81" s="44">
        <v>6403</v>
      </c>
      <c r="D81" s="20">
        <v>6289</v>
      </c>
      <c r="E81" s="21">
        <v>12692</v>
      </c>
      <c r="F81" s="44">
        <v>444</v>
      </c>
      <c r="G81" s="20">
        <v>421</v>
      </c>
      <c r="H81" s="21">
        <v>865</v>
      </c>
      <c r="I81" s="44">
        <v>701</v>
      </c>
      <c r="J81" s="20">
        <v>697</v>
      </c>
      <c r="K81" s="21">
        <v>1398</v>
      </c>
      <c r="L81" s="44">
        <v>567</v>
      </c>
      <c r="M81" s="20">
        <v>614</v>
      </c>
      <c r="N81" s="21">
        <v>1181</v>
      </c>
      <c r="O81" s="44">
        <v>845</v>
      </c>
      <c r="P81" s="20">
        <v>855</v>
      </c>
      <c r="Q81" s="21">
        <v>1700</v>
      </c>
      <c r="R81" s="44">
        <v>473</v>
      </c>
      <c r="S81" s="20">
        <v>479</v>
      </c>
      <c r="T81" s="21">
        <v>952</v>
      </c>
      <c r="U81" s="44">
        <v>484</v>
      </c>
      <c r="V81" s="20">
        <v>412</v>
      </c>
      <c r="W81" s="21">
        <v>896</v>
      </c>
      <c r="X81" s="44">
        <v>806</v>
      </c>
      <c r="Y81" s="20">
        <v>809</v>
      </c>
      <c r="Z81" s="21">
        <v>1615</v>
      </c>
      <c r="AA81" s="44">
        <v>905</v>
      </c>
      <c r="AB81" s="20">
        <v>836</v>
      </c>
      <c r="AC81" s="21">
        <v>1741</v>
      </c>
      <c r="AD81" s="44">
        <v>588</v>
      </c>
      <c r="AE81" s="20">
        <v>587</v>
      </c>
      <c r="AF81" s="21">
        <v>1175</v>
      </c>
      <c r="AG81" s="44">
        <v>590</v>
      </c>
      <c r="AH81" s="20">
        <v>579</v>
      </c>
      <c r="AI81" s="21">
        <v>1169</v>
      </c>
    </row>
    <row r="82" spans="2:35" x14ac:dyDescent="0.2">
      <c r="B82" s="48">
        <v>68</v>
      </c>
      <c r="C82" s="44">
        <v>6473</v>
      </c>
      <c r="D82" s="20">
        <v>6406</v>
      </c>
      <c r="E82" s="21">
        <v>12879</v>
      </c>
      <c r="F82" s="44">
        <v>445</v>
      </c>
      <c r="G82" s="20">
        <v>461</v>
      </c>
      <c r="H82" s="21">
        <v>906</v>
      </c>
      <c r="I82" s="44">
        <v>761</v>
      </c>
      <c r="J82" s="20">
        <v>685</v>
      </c>
      <c r="K82" s="21">
        <v>1446</v>
      </c>
      <c r="L82" s="44">
        <v>602</v>
      </c>
      <c r="M82" s="20">
        <v>609</v>
      </c>
      <c r="N82" s="21">
        <v>1211</v>
      </c>
      <c r="O82" s="44">
        <v>851</v>
      </c>
      <c r="P82" s="20">
        <v>872</v>
      </c>
      <c r="Q82" s="21">
        <v>1723</v>
      </c>
      <c r="R82" s="44">
        <v>462</v>
      </c>
      <c r="S82" s="20">
        <v>496</v>
      </c>
      <c r="T82" s="21">
        <v>958</v>
      </c>
      <c r="U82" s="44">
        <v>482</v>
      </c>
      <c r="V82" s="20">
        <v>483</v>
      </c>
      <c r="W82" s="21">
        <v>965</v>
      </c>
      <c r="X82" s="44">
        <v>758</v>
      </c>
      <c r="Y82" s="20">
        <v>786</v>
      </c>
      <c r="Z82" s="21">
        <v>1544</v>
      </c>
      <c r="AA82" s="44">
        <v>870</v>
      </c>
      <c r="AB82" s="20">
        <v>782</v>
      </c>
      <c r="AC82" s="21">
        <v>1652</v>
      </c>
      <c r="AD82" s="44">
        <v>626</v>
      </c>
      <c r="AE82" s="20">
        <v>622</v>
      </c>
      <c r="AF82" s="21">
        <v>1248</v>
      </c>
      <c r="AG82" s="44">
        <v>616</v>
      </c>
      <c r="AH82" s="20">
        <v>610</v>
      </c>
      <c r="AI82" s="21">
        <v>1226</v>
      </c>
    </row>
    <row r="83" spans="2:35" x14ac:dyDescent="0.2">
      <c r="B83" s="48">
        <v>69</v>
      </c>
      <c r="C83" s="44">
        <v>6326</v>
      </c>
      <c r="D83" s="20">
        <v>6528</v>
      </c>
      <c r="E83" s="21">
        <v>12854</v>
      </c>
      <c r="F83" s="44">
        <v>423</v>
      </c>
      <c r="G83" s="20">
        <v>477</v>
      </c>
      <c r="H83" s="21">
        <v>900</v>
      </c>
      <c r="I83" s="44">
        <v>746</v>
      </c>
      <c r="J83" s="20">
        <v>722</v>
      </c>
      <c r="K83" s="21">
        <v>1468</v>
      </c>
      <c r="L83" s="44">
        <v>589</v>
      </c>
      <c r="M83" s="20">
        <v>587</v>
      </c>
      <c r="N83" s="21">
        <v>1176</v>
      </c>
      <c r="O83" s="44">
        <v>857</v>
      </c>
      <c r="P83" s="20">
        <v>891</v>
      </c>
      <c r="Q83" s="21">
        <v>1748</v>
      </c>
      <c r="R83" s="44">
        <v>442</v>
      </c>
      <c r="S83" s="20">
        <v>464</v>
      </c>
      <c r="T83" s="21">
        <v>906</v>
      </c>
      <c r="U83" s="44">
        <v>474</v>
      </c>
      <c r="V83" s="20">
        <v>423</v>
      </c>
      <c r="W83" s="21">
        <v>897</v>
      </c>
      <c r="X83" s="44">
        <v>771</v>
      </c>
      <c r="Y83" s="20">
        <v>767</v>
      </c>
      <c r="Z83" s="21">
        <v>1538</v>
      </c>
      <c r="AA83" s="44">
        <v>824</v>
      </c>
      <c r="AB83" s="20">
        <v>895</v>
      </c>
      <c r="AC83" s="21">
        <v>1719</v>
      </c>
      <c r="AD83" s="44">
        <v>623</v>
      </c>
      <c r="AE83" s="20">
        <v>648</v>
      </c>
      <c r="AF83" s="21">
        <v>1271</v>
      </c>
      <c r="AG83" s="44">
        <v>577</v>
      </c>
      <c r="AH83" s="20">
        <v>654</v>
      </c>
      <c r="AI83" s="21">
        <v>1231</v>
      </c>
    </row>
    <row r="84" spans="2:35" x14ac:dyDescent="0.2">
      <c r="B84" s="48">
        <v>70</v>
      </c>
      <c r="C84" s="44">
        <v>6187</v>
      </c>
      <c r="D84" s="20">
        <v>6327</v>
      </c>
      <c r="E84" s="21">
        <v>12514</v>
      </c>
      <c r="F84" s="44">
        <v>419</v>
      </c>
      <c r="G84" s="20">
        <v>522</v>
      </c>
      <c r="H84" s="21">
        <v>941</v>
      </c>
      <c r="I84" s="44">
        <v>735</v>
      </c>
      <c r="J84" s="20">
        <v>674</v>
      </c>
      <c r="K84" s="21">
        <v>1409</v>
      </c>
      <c r="L84" s="44">
        <v>559</v>
      </c>
      <c r="M84" s="20">
        <v>592</v>
      </c>
      <c r="N84" s="21">
        <v>1151</v>
      </c>
      <c r="O84" s="44">
        <v>828</v>
      </c>
      <c r="P84" s="20">
        <v>866</v>
      </c>
      <c r="Q84" s="21">
        <v>1694</v>
      </c>
      <c r="R84" s="44">
        <v>456</v>
      </c>
      <c r="S84" s="20">
        <v>425</v>
      </c>
      <c r="T84" s="21">
        <v>881</v>
      </c>
      <c r="U84" s="44">
        <v>473</v>
      </c>
      <c r="V84" s="20">
        <v>432</v>
      </c>
      <c r="W84" s="21">
        <v>905</v>
      </c>
      <c r="X84" s="44">
        <v>702</v>
      </c>
      <c r="Y84" s="20">
        <v>733</v>
      </c>
      <c r="Z84" s="21">
        <v>1435</v>
      </c>
      <c r="AA84" s="44">
        <v>824</v>
      </c>
      <c r="AB84" s="20">
        <v>764</v>
      </c>
      <c r="AC84" s="21">
        <v>1588</v>
      </c>
      <c r="AD84" s="44">
        <v>585</v>
      </c>
      <c r="AE84" s="20">
        <v>613</v>
      </c>
      <c r="AF84" s="21">
        <v>1198</v>
      </c>
      <c r="AG84" s="44">
        <v>606</v>
      </c>
      <c r="AH84" s="20">
        <v>706</v>
      </c>
      <c r="AI84" s="21">
        <v>1312</v>
      </c>
    </row>
    <row r="85" spans="2:35" x14ac:dyDescent="0.2">
      <c r="B85" s="48">
        <v>71</v>
      </c>
      <c r="C85" s="44">
        <v>6388</v>
      </c>
      <c r="D85" s="20">
        <v>6838</v>
      </c>
      <c r="E85" s="21">
        <v>13226</v>
      </c>
      <c r="F85" s="44">
        <v>466</v>
      </c>
      <c r="G85" s="20">
        <v>548</v>
      </c>
      <c r="H85" s="21">
        <v>1014</v>
      </c>
      <c r="I85" s="44">
        <v>733</v>
      </c>
      <c r="J85" s="20">
        <v>723</v>
      </c>
      <c r="K85" s="21">
        <v>1456</v>
      </c>
      <c r="L85" s="44">
        <v>568</v>
      </c>
      <c r="M85" s="20">
        <v>637</v>
      </c>
      <c r="N85" s="21">
        <v>1205</v>
      </c>
      <c r="O85" s="44">
        <v>889</v>
      </c>
      <c r="P85" s="20">
        <v>951</v>
      </c>
      <c r="Q85" s="21">
        <v>1840</v>
      </c>
      <c r="R85" s="44">
        <v>453</v>
      </c>
      <c r="S85" s="20">
        <v>505</v>
      </c>
      <c r="T85" s="21">
        <v>958</v>
      </c>
      <c r="U85" s="44">
        <v>448</v>
      </c>
      <c r="V85" s="20">
        <v>497</v>
      </c>
      <c r="W85" s="21">
        <v>945</v>
      </c>
      <c r="X85" s="44">
        <v>723</v>
      </c>
      <c r="Y85" s="20">
        <v>773</v>
      </c>
      <c r="Z85" s="21">
        <v>1496</v>
      </c>
      <c r="AA85" s="44">
        <v>825</v>
      </c>
      <c r="AB85" s="20">
        <v>858</v>
      </c>
      <c r="AC85" s="21">
        <v>1683</v>
      </c>
      <c r="AD85" s="44">
        <v>610</v>
      </c>
      <c r="AE85" s="20">
        <v>619</v>
      </c>
      <c r="AF85" s="21">
        <v>1229</v>
      </c>
      <c r="AG85" s="44">
        <v>673</v>
      </c>
      <c r="AH85" s="20">
        <v>727</v>
      </c>
      <c r="AI85" s="21">
        <v>1400</v>
      </c>
    </row>
    <row r="86" spans="2:35" x14ac:dyDescent="0.2">
      <c r="B86" s="48">
        <v>72</v>
      </c>
      <c r="C86" s="44">
        <v>6514</v>
      </c>
      <c r="D86" s="20">
        <v>7079</v>
      </c>
      <c r="E86" s="21">
        <v>13593</v>
      </c>
      <c r="F86" s="44">
        <v>510</v>
      </c>
      <c r="G86" s="20">
        <v>556</v>
      </c>
      <c r="H86" s="21">
        <v>1066</v>
      </c>
      <c r="I86" s="44">
        <v>667</v>
      </c>
      <c r="J86" s="20">
        <v>780</v>
      </c>
      <c r="K86" s="21">
        <v>1447</v>
      </c>
      <c r="L86" s="44">
        <v>569</v>
      </c>
      <c r="M86" s="20">
        <v>587</v>
      </c>
      <c r="N86" s="21">
        <v>1156</v>
      </c>
      <c r="O86" s="44">
        <v>916</v>
      </c>
      <c r="P86" s="20">
        <v>931</v>
      </c>
      <c r="Q86" s="21">
        <v>1847</v>
      </c>
      <c r="R86" s="44">
        <v>506</v>
      </c>
      <c r="S86" s="20">
        <v>472</v>
      </c>
      <c r="T86" s="21">
        <v>978</v>
      </c>
      <c r="U86" s="44">
        <v>480</v>
      </c>
      <c r="V86" s="20">
        <v>519</v>
      </c>
      <c r="W86" s="21">
        <v>999</v>
      </c>
      <c r="X86" s="44">
        <v>725</v>
      </c>
      <c r="Y86" s="20">
        <v>795</v>
      </c>
      <c r="Z86" s="21">
        <v>1520</v>
      </c>
      <c r="AA86" s="44">
        <v>800</v>
      </c>
      <c r="AB86" s="20">
        <v>908</v>
      </c>
      <c r="AC86" s="21">
        <v>1708</v>
      </c>
      <c r="AD86" s="44">
        <v>622</v>
      </c>
      <c r="AE86" s="20">
        <v>733</v>
      </c>
      <c r="AF86" s="21">
        <v>1355</v>
      </c>
      <c r="AG86" s="44">
        <v>719</v>
      </c>
      <c r="AH86" s="20">
        <v>798</v>
      </c>
      <c r="AI86" s="21">
        <v>1517</v>
      </c>
    </row>
    <row r="87" spans="2:35" x14ac:dyDescent="0.2">
      <c r="B87" s="48">
        <v>73</v>
      </c>
      <c r="C87" s="44">
        <v>7027</v>
      </c>
      <c r="D87" s="20">
        <v>7816</v>
      </c>
      <c r="E87" s="21">
        <v>14843</v>
      </c>
      <c r="F87" s="44">
        <v>562</v>
      </c>
      <c r="G87" s="20">
        <v>645</v>
      </c>
      <c r="H87" s="21">
        <v>1207</v>
      </c>
      <c r="I87" s="44">
        <v>739</v>
      </c>
      <c r="J87" s="20">
        <v>805</v>
      </c>
      <c r="K87" s="21">
        <v>1544</v>
      </c>
      <c r="L87" s="44">
        <v>606</v>
      </c>
      <c r="M87" s="20">
        <v>697</v>
      </c>
      <c r="N87" s="21">
        <v>1303</v>
      </c>
      <c r="O87" s="44">
        <v>951</v>
      </c>
      <c r="P87" s="20">
        <v>1133</v>
      </c>
      <c r="Q87" s="21">
        <v>2084</v>
      </c>
      <c r="R87" s="44">
        <v>505</v>
      </c>
      <c r="S87" s="20">
        <v>563</v>
      </c>
      <c r="T87" s="21">
        <v>1068</v>
      </c>
      <c r="U87" s="44">
        <v>526</v>
      </c>
      <c r="V87" s="20">
        <v>622</v>
      </c>
      <c r="W87" s="21">
        <v>1148</v>
      </c>
      <c r="X87" s="44">
        <v>767</v>
      </c>
      <c r="Y87" s="20">
        <v>830</v>
      </c>
      <c r="Z87" s="21">
        <v>1597</v>
      </c>
      <c r="AA87" s="44">
        <v>852</v>
      </c>
      <c r="AB87" s="20">
        <v>919</v>
      </c>
      <c r="AC87" s="21">
        <v>1771</v>
      </c>
      <c r="AD87" s="44">
        <v>692</v>
      </c>
      <c r="AE87" s="20">
        <v>721</v>
      </c>
      <c r="AF87" s="21">
        <v>1413</v>
      </c>
      <c r="AG87" s="44">
        <v>827</v>
      </c>
      <c r="AH87" s="20">
        <v>881</v>
      </c>
      <c r="AI87" s="21">
        <v>1708</v>
      </c>
    </row>
    <row r="88" spans="2:35" x14ac:dyDescent="0.2">
      <c r="B88" s="48">
        <v>74</v>
      </c>
      <c r="C88" s="44">
        <v>7467</v>
      </c>
      <c r="D88" s="20">
        <v>8548</v>
      </c>
      <c r="E88" s="21">
        <v>16015</v>
      </c>
      <c r="F88" s="44">
        <v>577</v>
      </c>
      <c r="G88" s="20">
        <v>681</v>
      </c>
      <c r="H88" s="21">
        <v>1258</v>
      </c>
      <c r="I88" s="44">
        <v>778</v>
      </c>
      <c r="J88" s="20">
        <v>881</v>
      </c>
      <c r="K88" s="21">
        <v>1659</v>
      </c>
      <c r="L88" s="44">
        <v>682</v>
      </c>
      <c r="M88" s="20">
        <v>713</v>
      </c>
      <c r="N88" s="21">
        <v>1395</v>
      </c>
      <c r="O88" s="44">
        <v>1059</v>
      </c>
      <c r="P88" s="20">
        <v>1197</v>
      </c>
      <c r="Q88" s="21">
        <v>2256</v>
      </c>
      <c r="R88" s="44">
        <v>522</v>
      </c>
      <c r="S88" s="20">
        <v>610</v>
      </c>
      <c r="T88" s="21">
        <v>1132</v>
      </c>
      <c r="U88" s="44">
        <v>565</v>
      </c>
      <c r="V88" s="20">
        <v>676</v>
      </c>
      <c r="W88" s="21">
        <v>1241</v>
      </c>
      <c r="X88" s="44">
        <v>817</v>
      </c>
      <c r="Y88" s="20">
        <v>976</v>
      </c>
      <c r="Z88" s="21">
        <v>1793</v>
      </c>
      <c r="AA88" s="44">
        <v>931</v>
      </c>
      <c r="AB88" s="20">
        <v>1053</v>
      </c>
      <c r="AC88" s="21">
        <v>1984</v>
      </c>
      <c r="AD88" s="44">
        <v>742</v>
      </c>
      <c r="AE88" s="20">
        <v>784</v>
      </c>
      <c r="AF88" s="21">
        <v>1526</v>
      </c>
      <c r="AG88" s="44">
        <v>794</v>
      </c>
      <c r="AH88" s="20">
        <v>977</v>
      </c>
      <c r="AI88" s="21">
        <v>1771</v>
      </c>
    </row>
    <row r="89" spans="2:35" x14ac:dyDescent="0.2">
      <c r="B89" s="48">
        <v>75</v>
      </c>
      <c r="C89" s="44">
        <v>7520</v>
      </c>
      <c r="D89" s="20">
        <v>8809</v>
      </c>
      <c r="E89" s="21">
        <v>16329</v>
      </c>
      <c r="F89" s="44">
        <v>591</v>
      </c>
      <c r="G89" s="20">
        <v>701</v>
      </c>
      <c r="H89" s="21">
        <v>1292</v>
      </c>
      <c r="I89" s="44">
        <v>817</v>
      </c>
      <c r="J89" s="20">
        <v>949</v>
      </c>
      <c r="K89" s="21">
        <v>1766</v>
      </c>
      <c r="L89" s="44">
        <v>639</v>
      </c>
      <c r="M89" s="20">
        <v>731</v>
      </c>
      <c r="N89" s="21">
        <v>1370</v>
      </c>
      <c r="O89" s="44">
        <v>1078</v>
      </c>
      <c r="P89" s="20">
        <v>1265</v>
      </c>
      <c r="Q89" s="21">
        <v>2343</v>
      </c>
      <c r="R89" s="44">
        <v>548</v>
      </c>
      <c r="S89" s="20">
        <v>618</v>
      </c>
      <c r="T89" s="21">
        <v>1166</v>
      </c>
      <c r="U89" s="44">
        <v>586</v>
      </c>
      <c r="V89" s="20">
        <v>691</v>
      </c>
      <c r="W89" s="21">
        <v>1277</v>
      </c>
      <c r="X89" s="44">
        <v>788</v>
      </c>
      <c r="Y89" s="20">
        <v>944</v>
      </c>
      <c r="Z89" s="21">
        <v>1732</v>
      </c>
      <c r="AA89" s="44">
        <v>906</v>
      </c>
      <c r="AB89" s="20">
        <v>1022</v>
      </c>
      <c r="AC89" s="21">
        <v>1928</v>
      </c>
      <c r="AD89" s="44">
        <v>714</v>
      </c>
      <c r="AE89" s="20">
        <v>860</v>
      </c>
      <c r="AF89" s="21">
        <v>1574</v>
      </c>
      <c r="AG89" s="44">
        <v>853</v>
      </c>
      <c r="AH89" s="20">
        <v>1028</v>
      </c>
      <c r="AI89" s="21">
        <v>1881</v>
      </c>
    </row>
    <row r="90" spans="2:35" x14ac:dyDescent="0.2">
      <c r="B90" s="48">
        <v>76</v>
      </c>
      <c r="C90" s="44">
        <v>7910</v>
      </c>
      <c r="D90" s="20">
        <v>9491</v>
      </c>
      <c r="E90" s="21">
        <v>17401</v>
      </c>
      <c r="F90" s="44">
        <v>583</v>
      </c>
      <c r="G90" s="20">
        <v>776</v>
      </c>
      <c r="H90" s="21">
        <v>1359</v>
      </c>
      <c r="I90" s="44">
        <v>799</v>
      </c>
      <c r="J90" s="20">
        <v>954</v>
      </c>
      <c r="K90" s="21">
        <v>1753</v>
      </c>
      <c r="L90" s="44">
        <v>678</v>
      </c>
      <c r="M90" s="20">
        <v>814</v>
      </c>
      <c r="N90" s="21">
        <v>1492</v>
      </c>
      <c r="O90" s="44">
        <v>1147</v>
      </c>
      <c r="P90" s="20">
        <v>1388</v>
      </c>
      <c r="Q90" s="21">
        <v>2535</v>
      </c>
      <c r="R90" s="44">
        <v>576</v>
      </c>
      <c r="S90" s="20">
        <v>652</v>
      </c>
      <c r="T90" s="21">
        <v>1228</v>
      </c>
      <c r="U90" s="44">
        <v>575</v>
      </c>
      <c r="V90" s="20">
        <v>749</v>
      </c>
      <c r="W90" s="21">
        <v>1324</v>
      </c>
      <c r="X90" s="44">
        <v>881</v>
      </c>
      <c r="Y90" s="20">
        <v>975</v>
      </c>
      <c r="Z90" s="21">
        <v>1856</v>
      </c>
      <c r="AA90" s="44">
        <v>994</v>
      </c>
      <c r="AB90" s="20">
        <v>1177</v>
      </c>
      <c r="AC90" s="21">
        <v>2171</v>
      </c>
      <c r="AD90" s="44">
        <v>757</v>
      </c>
      <c r="AE90" s="20">
        <v>899</v>
      </c>
      <c r="AF90" s="21">
        <v>1656</v>
      </c>
      <c r="AG90" s="44">
        <v>920</v>
      </c>
      <c r="AH90" s="20">
        <v>1107</v>
      </c>
      <c r="AI90" s="21">
        <v>2027</v>
      </c>
    </row>
    <row r="91" spans="2:35" x14ac:dyDescent="0.2">
      <c r="B91" s="48">
        <v>77</v>
      </c>
      <c r="C91" s="44">
        <v>6372</v>
      </c>
      <c r="D91" s="20">
        <v>7931</v>
      </c>
      <c r="E91" s="21">
        <v>14303</v>
      </c>
      <c r="F91" s="44">
        <v>531</v>
      </c>
      <c r="G91" s="20">
        <v>684</v>
      </c>
      <c r="H91" s="21">
        <v>1215</v>
      </c>
      <c r="I91" s="44">
        <v>655</v>
      </c>
      <c r="J91" s="20">
        <v>815</v>
      </c>
      <c r="K91" s="21">
        <v>1470</v>
      </c>
      <c r="L91" s="44">
        <v>529</v>
      </c>
      <c r="M91" s="20">
        <v>648</v>
      </c>
      <c r="N91" s="21">
        <v>1177</v>
      </c>
      <c r="O91" s="44">
        <v>968</v>
      </c>
      <c r="P91" s="20">
        <v>1146</v>
      </c>
      <c r="Q91" s="21">
        <v>2114</v>
      </c>
      <c r="R91" s="44">
        <v>439</v>
      </c>
      <c r="S91" s="20">
        <v>545</v>
      </c>
      <c r="T91" s="21">
        <v>984</v>
      </c>
      <c r="U91" s="44">
        <v>477</v>
      </c>
      <c r="V91" s="20">
        <v>606</v>
      </c>
      <c r="W91" s="21">
        <v>1083</v>
      </c>
      <c r="X91" s="44">
        <v>659</v>
      </c>
      <c r="Y91" s="20">
        <v>835</v>
      </c>
      <c r="Z91" s="21">
        <v>1494</v>
      </c>
      <c r="AA91" s="44">
        <v>755</v>
      </c>
      <c r="AB91" s="20">
        <v>910</v>
      </c>
      <c r="AC91" s="21">
        <v>1665</v>
      </c>
      <c r="AD91" s="44">
        <v>620</v>
      </c>
      <c r="AE91" s="20">
        <v>770</v>
      </c>
      <c r="AF91" s="21">
        <v>1390</v>
      </c>
      <c r="AG91" s="44">
        <v>739</v>
      </c>
      <c r="AH91" s="20">
        <v>972</v>
      </c>
      <c r="AI91" s="21">
        <v>1711</v>
      </c>
    </row>
    <row r="92" spans="2:35" x14ac:dyDescent="0.2">
      <c r="B92" s="48">
        <v>78</v>
      </c>
      <c r="C92" s="44">
        <v>4189</v>
      </c>
      <c r="D92" s="20">
        <v>5116</v>
      </c>
      <c r="E92" s="21">
        <v>9305</v>
      </c>
      <c r="F92" s="44">
        <v>367</v>
      </c>
      <c r="G92" s="20">
        <v>430</v>
      </c>
      <c r="H92" s="21">
        <v>797</v>
      </c>
      <c r="I92" s="44">
        <v>440</v>
      </c>
      <c r="J92" s="20">
        <v>514</v>
      </c>
      <c r="K92" s="21">
        <v>954</v>
      </c>
      <c r="L92" s="44">
        <v>332</v>
      </c>
      <c r="M92" s="20">
        <v>405</v>
      </c>
      <c r="N92" s="21">
        <v>737</v>
      </c>
      <c r="O92" s="44">
        <v>576</v>
      </c>
      <c r="P92" s="20">
        <v>738</v>
      </c>
      <c r="Q92" s="21">
        <v>1314</v>
      </c>
      <c r="R92" s="44">
        <v>313</v>
      </c>
      <c r="S92" s="20">
        <v>345</v>
      </c>
      <c r="T92" s="21">
        <v>658</v>
      </c>
      <c r="U92" s="44">
        <v>342</v>
      </c>
      <c r="V92" s="20">
        <v>402</v>
      </c>
      <c r="W92" s="21">
        <v>744</v>
      </c>
      <c r="X92" s="44">
        <v>422</v>
      </c>
      <c r="Y92" s="20">
        <v>582</v>
      </c>
      <c r="Z92" s="21">
        <v>1004</v>
      </c>
      <c r="AA92" s="44">
        <v>479</v>
      </c>
      <c r="AB92" s="20">
        <v>628</v>
      </c>
      <c r="AC92" s="21">
        <v>1107</v>
      </c>
      <c r="AD92" s="44">
        <v>426</v>
      </c>
      <c r="AE92" s="20">
        <v>466</v>
      </c>
      <c r="AF92" s="21">
        <v>892</v>
      </c>
      <c r="AG92" s="44">
        <v>492</v>
      </c>
      <c r="AH92" s="20">
        <v>606</v>
      </c>
      <c r="AI92" s="21">
        <v>1098</v>
      </c>
    </row>
    <row r="93" spans="2:35" x14ac:dyDescent="0.2">
      <c r="B93" s="48">
        <v>79</v>
      </c>
      <c r="C93" s="44">
        <v>4886</v>
      </c>
      <c r="D93" s="20">
        <v>6290</v>
      </c>
      <c r="E93" s="21">
        <v>11176</v>
      </c>
      <c r="F93" s="44">
        <v>423</v>
      </c>
      <c r="G93" s="20">
        <v>542</v>
      </c>
      <c r="H93" s="21">
        <v>965</v>
      </c>
      <c r="I93" s="44">
        <v>490</v>
      </c>
      <c r="J93" s="20">
        <v>671</v>
      </c>
      <c r="K93" s="21">
        <v>1161</v>
      </c>
      <c r="L93" s="44">
        <v>373</v>
      </c>
      <c r="M93" s="20">
        <v>477</v>
      </c>
      <c r="N93" s="21">
        <v>850</v>
      </c>
      <c r="O93" s="44">
        <v>701</v>
      </c>
      <c r="P93" s="20">
        <v>966</v>
      </c>
      <c r="Q93" s="21">
        <v>1667</v>
      </c>
      <c r="R93" s="44">
        <v>318</v>
      </c>
      <c r="S93" s="20">
        <v>415</v>
      </c>
      <c r="T93" s="21">
        <v>733</v>
      </c>
      <c r="U93" s="44">
        <v>411</v>
      </c>
      <c r="V93" s="20">
        <v>486</v>
      </c>
      <c r="W93" s="21">
        <v>897</v>
      </c>
      <c r="X93" s="44">
        <v>516</v>
      </c>
      <c r="Y93" s="20">
        <v>649</v>
      </c>
      <c r="Z93" s="21">
        <v>1165</v>
      </c>
      <c r="AA93" s="44">
        <v>587</v>
      </c>
      <c r="AB93" s="20">
        <v>719</v>
      </c>
      <c r="AC93" s="21">
        <v>1306</v>
      </c>
      <c r="AD93" s="44">
        <v>468</v>
      </c>
      <c r="AE93" s="20">
        <v>578</v>
      </c>
      <c r="AF93" s="21">
        <v>1046</v>
      </c>
      <c r="AG93" s="44">
        <v>599</v>
      </c>
      <c r="AH93" s="20">
        <v>787</v>
      </c>
      <c r="AI93" s="21">
        <v>1386</v>
      </c>
    </row>
    <row r="94" spans="2:35" x14ac:dyDescent="0.2">
      <c r="B94" s="49">
        <v>80</v>
      </c>
      <c r="C94" s="45">
        <v>5535</v>
      </c>
      <c r="D94" s="25">
        <v>7548</v>
      </c>
      <c r="E94" s="26">
        <v>13083</v>
      </c>
      <c r="F94" s="45">
        <v>485</v>
      </c>
      <c r="G94" s="25">
        <v>651</v>
      </c>
      <c r="H94" s="26">
        <v>1136</v>
      </c>
      <c r="I94" s="45">
        <v>545</v>
      </c>
      <c r="J94" s="25">
        <v>748</v>
      </c>
      <c r="K94" s="26">
        <v>1293</v>
      </c>
      <c r="L94" s="45">
        <v>453</v>
      </c>
      <c r="M94" s="25">
        <v>622</v>
      </c>
      <c r="N94" s="26">
        <v>1075</v>
      </c>
      <c r="O94" s="45">
        <v>789</v>
      </c>
      <c r="P94" s="25">
        <v>1147</v>
      </c>
      <c r="Q94" s="26">
        <v>1936</v>
      </c>
      <c r="R94" s="45">
        <v>389</v>
      </c>
      <c r="S94" s="25">
        <v>473</v>
      </c>
      <c r="T94" s="26">
        <v>862</v>
      </c>
      <c r="U94" s="45">
        <v>453</v>
      </c>
      <c r="V94" s="25">
        <v>612</v>
      </c>
      <c r="W94" s="26">
        <v>1065</v>
      </c>
      <c r="X94" s="45">
        <v>540</v>
      </c>
      <c r="Y94" s="25">
        <v>756</v>
      </c>
      <c r="Z94" s="26">
        <v>1296</v>
      </c>
      <c r="AA94" s="45">
        <v>598</v>
      </c>
      <c r="AB94" s="25">
        <v>907</v>
      </c>
      <c r="AC94" s="26">
        <v>1505</v>
      </c>
      <c r="AD94" s="45">
        <v>574</v>
      </c>
      <c r="AE94" s="25">
        <v>711</v>
      </c>
      <c r="AF94" s="26">
        <v>1285</v>
      </c>
      <c r="AG94" s="45">
        <v>709</v>
      </c>
      <c r="AH94" s="25">
        <v>921</v>
      </c>
      <c r="AI94" s="26">
        <v>1630</v>
      </c>
    </row>
    <row r="95" spans="2:35" x14ac:dyDescent="0.2">
      <c r="B95" s="54">
        <v>81</v>
      </c>
      <c r="C95" s="51">
        <v>5073</v>
      </c>
      <c r="D95" s="52">
        <v>6780</v>
      </c>
      <c r="E95" s="53">
        <v>11853</v>
      </c>
      <c r="F95" s="51">
        <v>439</v>
      </c>
      <c r="G95" s="52">
        <v>591</v>
      </c>
      <c r="H95" s="53">
        <v>1030</v>
      </c>
      <c r="I95" s="51">
        <v>509</v>
      </c>
      <c r="J95" s="52">
        <v>673</v>
      </c>
      <c r="K95" s="53">
        <v>1182</v>
      </c>
      <c r="L95" s="51">
        <v>396</v>
      </c>
      <c r="M95" s="52">
        <v>547</v>
      </c>
      <c r="N95" s="53">
        <v>943</v>
      </c>
      <c r="O95" s="51">
        <v>777</v>
      </c>
      <c r="P95" s="52">
        <v>977</v>
      </c>
      <c r="Q95" s="53">
        <v>1754</v>
      </c>
      <c r="R95" s="51">
        <v>331</v>
      </c>
      <c r="S95" s="52">
        <v>464</v>
      </c>
      <c r="T95" s="53">
        <v>795</v>
      </c>
      <c r="U95" s="51">
        <v>380</v>
      </c>
      <c r="V95" s="52">
        <v>544</v>
      </c>
      <c r="W95" s="53">
        <v>924</v>
      </c>
      <c r="X95" s="51">
        <v>548</v>
      </c>
      <c r="Y95" s="52">
        <v>739</v>
      </c>
      <c r="Z95" s="53">
        <v>1287</v>
      </c>
      <c r="AA95" s="51">
        <v>606</v>
      </c>
      <c r="AB95" s="52">
        <v>805</v>
      </c>
      <c r="AC95" s="53">
        <v>1411</v>
      </c>
      <c r="AD95" s="51">
        <v>496</v>
      </c>
      <c r="AE95" s="52">
        <v>632</v>
      </c>
      <c r="AF95" s="53">
        <v>1128</v>
      </c>
      <c r="AG95" s="51">
        <v>591</v>
      </c>
      <c r="AH95" s="52">
        <v>808</v>
      </c>
      <c r="AI95" s="53">
        <v>1399</v>
      </c>
    </row>
    <row r="96" spans="2:35" x14ac:dyDescent="0.2">
      <c r="B96" s="48">
        <v>82</v>
      </c>
      <c r="C96" s="44">
        <v>5175</v>
      </c>
      <c r="D96" s="20">
        <v>6890</v>
      </c>
      <c r="E96" s="21">
        <v>12065</v>
      </c>
      <c r="F96" s="44">
        <v>431</v>
      </c>
      <c r="G96" s="20">
        <v>629</v>
      </c>
      <c r="H96" s="21">
        <v>1060</v>
      </c>
      <c r="I96" s="44">
        <v>535</v>
      </c>
      <c r="J96" s="20">
        <v>689</v>
      </c>
      <c r="K96" s="21">
        <v>1224</v>
      </c>
      <c r="L96" s="44">
        <v>425</v>
      </c>
      <c r="M96" s="20">
        <v>589</v>
      </c>
      <c r="N96" s="21">
        <v>1014</v>
      </c>
      <c r="O96" s="44">
        <v>770</v>
      </c>
      <c r="P96" s="20">
        <v>992</v>
      </c>
      <c r="Q96" s="21">
        <v>1762</v>
      </c>
      <c r="R96" s="44">
        <v>364</v>
      </c>
      <c r="S96" s="20">
        <v>494</v>
      </c>
      <c r="T96" s="21">
        <v>858</v>
      </c>
      <c r="U96" s="44">
        <v>427</v>
      </c>
      <c r="V96" s="20">
        <v>548</v>
      </c>
      <c r="W96" s="21">
        <v>975</v>
      </c>
      <c r="X96" s="44">
        <v>527</v>
      </c>
      <c r="Y96" s="20">
        <v>684</v>
      </c>
      <c r="Z96" s="21">
        <v>1211</v>
      </c>
      <c r="AA96" s="44">
        <v>598</v>
      </c>
      <c r="AB96" s="20">
        <v>839</v>
      </c>
      <c r="AC96" s="21">
        <v>1437</v>
      </c>
      <c r="AD96" s="44">
        <v>483</v>
      </c>
      <c r="AE96" s="20">
        <v>603</v>
      </c>
      <c r="AF96" s="21">
        <v>1086</v>
      </c>
      <c r="AG96" s="44">
        <v>615</v>
      </c>
      <c r="AH96" s="20">
        <v>823</v>
      </c>
      <c r="AI96" s="21">
        <v>1438</v>
      </c>
    </row>
    <row r="97" spans="2:35" x14ac:dyDescent="0.2">
      <c r="B97" s="48">
        <v>83</v>
      </c>
      <c r="C97" s="44">
        <v>4463</v>
      </c>
      <c r="D97" s="20">
        <v>6011</v>
      </c>
      <c r="E97" s="21">
        <v>10474</v>
      </c>
      <c r="F97" s="44">
        <v>411</v>
      </c>
      <c r="G97" s="20">
        <v>502</v>
      </c>
      <c r="H97" s="21">
        <v>913</v>
      </c>
      <c r="I97" s="44">
        <v>437</v>
      </c>
      <c r="J97" s="20">
        <v>601</v>
      </c>
      <c r="K97" s="21">
        <v>1038</v>
      </c>
      <c r="L97" s="44">
        <v>376</v>
      </c>
      <c r="M97" s="20">
        <v>513</v>
      </c>
      <c r="N97" s="21">
        <v>889</v>
      </c>
      <c r="O97" s="44">
        <v>679</v>
      </c>
      <c r="P97" s="20">
        <v>869</v>
      </c>
      <c r="Q97" s="21">
        <v>1548</v>
      </c>
      <c r="R97" s="44">
        <v>292</v>
      </c>
      <c r="S97" s="20">
        <v>398</v>
      </c>
      <c r="T97" s="21">
        <v>690</v>
      </c>
      <c r="U97" s="44">
        <v>362</v>
      </c>
      <c r="V97" s="20">
        <v>499</v>
      </c>
      <c r="W97" s="21">
        <v>861</v>
      </c>
      <c r="X97" s="44">
        <v>396</v>
      </c>
      <c r="Y97" s="20">
        <v>626</v>
      </c>
      <c r="Z97" s="21">
        <v>1022</v>
      </c>
      <c r="AA97" s="44">
        <v>502</v>
      </c>
      <c r="AB97" s="20">
        <v>784</v>
      </c>
      <c r="AC97" s="21">
        <v>1286</v>
      </c>
      <c r="AD97" s="44">
        <v>428</v>
      </c>
      <c r="AE97" s="20">
        <v>558</v>
      </c>
      <c r="AF97" s="21">
        <v>986</v>
      </c>
      <c r="AG97" s="44">
        <v>580</v>
      </c>
      <c r="AH97" s="20">
        <v>661</v>
      </c>
      <c r="AI97" s="21">
        <v>1241</v>
      </c>
    </row>
    <row r="98" spans="2:35" x14ac:dyDescent="0.2">
      <c r="B98" s="48">
        <v>84</v>
      </c>
      <c r="C98" s="44">
        <v>3529</v>
      </c>
      <c r="D98" s="20">
        <v>5262</v>
      </c>
      <c r="E98" s="21">
        <v>8791</v>
      </c>
      <c r="F98" s="44">
        <v>329</v>
      </c>
      <c r="G98" s="20">
        <v>434</v>
      </c>
      <c r="H98" s="21">
        <v>763</v>
      </c>
      <c r="I98" s="44">
        <v>321</v>
      </c>
      <c r="J98" s="20">
        <v>543</v>
      </c>
      <c r="K98" s="21">
        <v>864</v>
      </c>
      <c r="L98" s="44">
        <v>261</v>
      </c>
      <c r="M98" s="20">
        <v>418</v>
      </c>
      <c r="N98" s="21">
        <v>679</v>
      </c>
      <c r="O98" s="44">
        <v>545</v>
      </c>
      <c r="P98" s="20">
        <v>834</v>
      </c>
      <c r="Q98" s="21">
        <v>1379</v>
      </c>
      <c r="R98" s="44">
        <v>247</v>
      </c>
      <c r="S98" s="20">
        <v>386</v>
      </c>
      <c r="T98" s="21">
        <v>633</v>
      </c>
      <c r="U98" s="44">
        <v>307</v>
      </c>
      <c r="V98" s="20">
        <v>393</v>
      </c>
      <c r="W98" s="21">
        <v>700</v>
      </c>
      <c r="X98" s="44">
        <v>327</v>
      </c>
      <c r="Y98" s="20">
        <v>549</v>
      </c>
      <c r="Z98" s="21">
        <v>876</v>
      </c>
      <c r="AA98" s="44">
        <v>404</v>
      </c>
      <c r="AB98" s="20">
        <v>628</v>
      </c>
      <c r="AC98" s="21">
        <v>1032</v>
      </c>
      <c r="AD98" s="44">
        <v>327</v>
      </c>
      <c r="AE98" s="20">
        <v>479</v>
      </c>
      <c r="AF98" s="21">
        <v>806</v>
      </c>
      <c r="AG98" s="44">
        <v>461</v>
      </c>
      <c r="AH98" s="20">
        <v>598</v>
      </c>
      <c r="AI98" s="21">
        <v>1059</v>
      </c>
    </row>
    <row r="99" spans="2:35" x14ac:dyDescent="0.2">
      <c r="B99" s="48">
        <v>85</v>
      </c>
      <c r="C99" s="44">
        <v>3115</v>
      </c>
      <c r="D99" s="20">
        <v>4399</v>
      </c>
      <c r="E99" s="21">
        <v>7514</v>
      </c>
      <c r="F99" s="44">
        <v>280</v>
      </c>
      <c r="G99" s="20">
        <v>362</v>
      </c>
      <c r="H99" s="21">
        <v>642</v>
      </c>
      <c r="I99" s="44">
        <v>312</v>
      </c>
      <c r="J99" s="20">
        <v>491</v>
      </c>
      <c r="K99" s="21">
        <v>803</v>
      </c>
      <c r="L99" s="44">
        <v>260</v>
      </c>
      <c r="M99" s="20">
        <v>331</v>
      </c>
      <c r="N99" s="21">
        <v>591</v>
      </c>
      <c r="O99" s="44">
        <v>506</v>
      </c>
      <c r="P99" s="20">
        <v>654</v>
      </c>
      <c r="Q99" s="21">
        <v>1160</v>
      </c>
      <c r="R99" s="44">
        <v>207</v>
      </c>
      <c r="S99" s="20">
        <v>301</v>
      </c>
      <c r="T99" s="21">
        <v>508</v>
      </c>
      <c r="U99" s="44">
        <v>222</v>
      </c>
      <c r="V99" s="20">
        <v>325</v>
      </c>
      <c r="W99" s="21">
        <v>547</v>
      </c>
      <c r="X99" s="44">
        <v>303</v>
      </c>
      <c r="Y99" s="20">
        <v>507</v>
      </c>
      <c r="Z99" s="21">
        <v>810</v>
      </c>
      <c r="AA99" s="44">
        <v>375</v>
      </c>
      <c r="AB99" s="20">
        <v>562</v>
      </c>
      <c r="AC99" s="21">
        <v>937</v>
      </c>
      <c r="AD99" s="44">
        <v>273</v>
      </c>
      <c r="AE99" s="20">
        <v>397</v>
      </c>
      <c r="AF99" s="21">
        <v>670</v>
      </c>
      <c r="AG99" s="44">
        <v>377</v>
      </c>
      <c r="AH99" s="20">
        <v>469</v>
      </c>
      <c r="AI99" s="21">
        <v>846</v>
      </c>
    </row>
    <row r="100" spans="2:35" x14ac:dyDescent="0.2">
      <c r="B100" s="48">
        <v>86</v>
      </c>
      <c r="C100" s="44">
        <v>3092</v>
      </c>
      <c r="D100" s="20">
        <v>4685</v>
      </c>
      <c r="E100" s="21">
        <v>7777</v>
      </c>
      <c r="F100" s="44">
        <v>294</v>
      </c>
      <c r="G100" s="20">
        <v>404</v>
      </c>
      <c r="H100" s="21">
        <v>698</v>
      </c>
      <c r="I100" s="44">
        <v>329</v>
      </c>
      <c r="J100" s="20">
        <v>475</v>
      </c>
      <c r="K100" s="21">
        <v>804</v>
      </c>
      <c r="L100" s="44">
        <v>248</v>
      </c>
      <c r="M100" s="20">
        <v>391</v>
      </c>
      <c r="N100" s="21">
        <v>639</v>
      </c>
      <c r="O100" s="44">
        <v>468</v>
      </c>
      <c r="P100" s="20">
        <v>685</v>
      </c>
      <c r="Q100" s="21">
        <v>1153</v>
      </c>
      <c r="R100" s="44">
        <v>213</v>
      </c>
      <c r="S100" s="20">
        <v>362</v>
      </c>
      <c r="T100" s="21">
        <v>575</v>
      </c>
      <c r="U100" s="44">
        <v>229</v>
      </c>
      <c r="V100" s="20">
        <v>370</v>
      </c>
      <c r="W100" s="21">
        <v>599</v>
      </c>
      <c r="X100" s="44">
        <v>298</v>
      </c>
      <c r="Y100" s="20">
        <v>532</v>
      </c>
      <c r="Z100" s="21">
        <v>830</v>
      </c>
      <c r="AA100" s="44">
        <v>362</v>
      </c>
      <c r="AB100" s="20">
        <v>580</v>
      </c>
      <c r="AC100" s="21">
        <v>942</v>
      </c>
      <c r="AD100" s="44">
        <v>296</v>
      </c>
      <c r="AE100" s="20">
        <v>399</v>
      </c>
      <c r="AF100" s="21">
        <v>695</v>
      </c>
      <c r="AG100" s="44">
        <v>355</v>
      </c>
      <c r="AH100" s="20">
        <v>487</v>
      </c>
      <c r="AI100" s="21">
        <v>842</v>
      </c>
    </row>
    <row r="101" spans="2:35" x14ac:dyDescent="0.2">
      <c r="B101" s="48">
        <v>87</v>
      </c>
      <c r="C101" s="44">
        <v>2621</v>
      </c>
      <c r="D101" s="20">
        <v>4244</v>
      </c>
      <c r="E101" s="21">
        <v>6865</v>
      </c>
      <c r="F101" s="44">
        <v>250</v>
      </c>
      <c r="G101" s="20">
        <v>348</v>
      </c>
      <c r="H101" s="21">
        <v>598</v>
      </c>
      <c r="I101" s="44">
        <v>236</v>
      </c>
      <c r="J101" s="20">
        <v>419</v>
      </c>
      <c r="K101" s="21">
        <v>655</v>
      </c>
      <c r="L101" s="44">
        <v>212</v>
      </c>
      <c r="M101" s="20">
        <v>394</v>
      </c>
      <c r="N101" s="21">
        <v>606</v>
      </c>
      <c r="O101" s="44">
        <v>390</v>
      </c>
      <c r="P101" s="20">
        <v>604</v>
      </c>
      <c r="Q101" s="21">
        <v>994</v>
      </c>
      <c r="R101" s="44">
        <v>165</v>
      </c>
      <c r="S101" s="20">
        <v>311</v>
      </c>
      <c r="T101" s="21">
        <v>476</v>
      </c>
      <c r="U101" s="44">
        <v>222</v>
      </c>
      <c r="V101" s="20">
        <v>317</v>
      </c>
      <c r="W101" s="21">
        <v>539</v>
      </c>
      <c r="X101" s="44">
        <v>288</v>
      </c>
      <c r="Y101" s="20">
        <v>505</v>
      </c>
      <c r="Z101" s="21">
        <v>793</v>
      </c>
      <c r="AA101" s="44">
        <v>312</v>
      </c>
      <c r="AB101" s="20">
        <v>525</v>
      </c>
      <c r="AC101" s="21">
        <v>837</v>
      </c>
      <c r="AD101" s="44">
        <v>221</v>
      </c>
      <c r="AE101" s="20">
        <v>384</v>
      </c>
      <c r="AF101" s="21">
        <v>605</v>
      </c>
      <c r="AG101" s="44">
        <v>325</v>
      </c>
      <c r="AH101" s="20">
        <v>437</v>
      </c>
      <c r="AI101" s="21">
        <v>762</v>
      </c>
    </row>
    <row r="102" spans="2:35" x14ac:dyDescent="0.2">
      <c r="B102" s="48">
        <v>88</v>
      </c>
      <c r="C102" s="44">
        <v>2313</v>
      </c>
      <c r="D102" s="20">
        <v>3928</v>
      </c>
      <c r="E102" s="21">
        <v>6241</v>
      </c>
      <c r="F102" s="44">
        <v>210</v>
      </c>
      <c r="G102" s="20">
        <v>339</v>
      </c>
      <c r="H102" s="21">
        <v>549</v>
      </c>
      <c r="I102" s="44">
        <v>220</v>
      </c>
      <c r="J102" s="20">
        <v>472</v>
      </c>
      <c r="K102" s="21">
        <v>692</v>
      </c>
      <c r="L102" s="44">
        <v>200</v>
      </c>
      <c r="M102" s="20">
        <v>361</v>
      </c>
      <c r="N102" s="21">
        <v>561</v>
      </c>
      <c r="O102" s="44">
        <v>327</v>
      </c>
      <c r="P102" s="20">
        <v>543</v>
      </c>
      <c r="Q102" s="21">
        <v>870</v>
      </c>
      <c r="R102" s="44">
        <v>155</v>
      </c>
      <c r="S102" s="20">
        <v>284</v>
      </c>
      <c r="T102" s="21">
        <v>439</v>
      </c>
      <c r="U102" s="44">
        <v>184</v>
      </c>
      <c r="V102" s="20">
        <v>259</v>
      </c>
      <c r="W102" s="21">
        <v>443</v>
      </c>
      <c r="X102" s="44">
        <v>261</v>
      </c>
      <c r="Y102" s="20">
        <v>459</v>
      </c>
      <c r="Z102" s="21">
        <v>720</v>
      </c>
      <c r="AA102" s="44">
        <v>279</v>
      </c>
      <c r="AB102" s="20">
        <v>503</v>
      </c>
      <c r="AC102" s="21">
        <v>782</v>
      </c>
      <c r="AD102" s="44">
        <v>215</v>
      </c>
      <c r="AE102" s="20">
        <v>368</v>
      </c>
      <c r="AF102" s="21">
        <v>583</v>
      </c>
      <c r="AG102" s="44">
        <v>262</v>
      </c>
      <c r="AH102" s="20">
        <v>340</v>
      </c>
      <c r="AI102" s="21">
        <v>602</v>
      </c>
    </row>
    <row r="103" spans="2:35" x14ac:dyDescent="0.2">
      <c r="B103" s="48">
        <v>89</v>
      </c>
      <c r="C103" s="44">
        <v>1841</v>
      </c>
      <c r="D103" s="20">
        <v>3314</v>
      </c>
      <c r="E103" s="21">
        <v>5155</v>
      </c>
      <c r="F103" s="44">
        <v>158</v>
      </c>
      <c r="G103" s="20">
        <v>258</v>
      </c>
      <c r="H103" s="21">
        <v>416</v>
      </c>
      <c r="I103" s="44">
        <v>198</v>
      </c>
      <c r="J103" s="20">
        <v>374</v>
      </c>
      <c r="K103" s="21">
        <v>572</v>
      </c>
      <c r="L103" s="44">
        <v>184</v>
      </c>
      <c r="M103" s="20">
        <v>307</v>
      </c>
      <c r="N103" s="21">
        <v>491</v>
      </c>
      <c r="O103" s="44">
        <v>264</v>
      </c>
      <c r="P103" s="20">
        <v>449</v>
      </c>
      <c r="Q103" s="21">
        <v>713</v>
      </c>
      <c r="R103" s="44">
        <v>131</v>
      </c>
      <c r="S103" s="20">
        <v>229</v>
      </c>
      <c r="T103" s="21">
        <v>360</v>
      </c>
      <c r="U103" s="44">
        <v>139</v>
      </c>
      <c r="V103" s="20">
        <v>239</v>
      </c>
      <c r="W103" s="21">
        <v>378</v>
      </c>
      <c r="X103" s="44">
        <v>211</v>
      </c>
      <c r="Y103" s="20">
        <v>396</v>
      </c>
      <c r="Z103" s="21">
        <v>607</v>
      </c>
      <c r="AA103" s="44">
        <v>231</v>
      </c>
      <c r="AB103" s="20">
        <v>425</v>
      </c>
      <c r="AC103" s="21">
        <v>656</v>
      </c>
      <c r="AD103" s="44">
        <v>162</v>
      </c>
      <c r="AE103" s="20">
        <v>293</v>
      </c>
      <c r="AF103" s="21">
        <v>455</v>
      </c>
      <c r="AG103" s="44">
        <v>163</v>
      </c>
      <c r="AH103" s="20">
        <v>344</v>
      </c>
      <c r="AI103" s="21">
        <v>507</v>
      </c>
    </row>
    <row r="104" spans="2:35" x14ac:dyDescent="0.2">
      <c r="B104" s="48">
        <v>90</v>
      </c>
      <c r="C104" s="44">
        <v>1434</v>
      </c>
      <c r="D104" s="20">
        <v>2795</v>
      </c>
      <c r="E104" s="21">
        <v>4229</v>
      </c>
      <c r="F104" s="44">
        <v>129</v>
      </c>
      <c r="G104" s="20">
        <v>221</v>
      </c>
      <c r="H104" s="21">
        <v>350</v>
      </c>
      <c r="I104" s="44">
        <v>170</v>
      </c>
      <c r="J104" s="20">
        <v>301</v>
      </c>
      <c r="K104" s="21">
        <v>471</v>
      </c>
      <c r="L104" s="44">
        <v>109</v>
      </c>
      <c r="M104" s="20">
        <v>302</v>
      </c>
      <c r="N104" s="21">
        <v>411</v>
      </c>
      <c r="O104" s="44">
        <v>211</v>
      </c>
      <c r="P104" s="20">
        <v>387</v>
      </c>
      <c r="Q104" s="21">
        <v>598</v>
      </c>
      <c r="R104" s="44">
        <v>113</v>
      </c>
      <c r="S104" s="20">
        <v>203</v>
      </c>
      <c r="T104" s="21">
        <v>316</v>
      </c>
      <c r="U104" s="44">
        <v>101</v>
      </c>
      <c r="V104" s="20">
        <v>199</v>
      </c>
      <c r="W104" s="21">
        <v>300</v>
      </c>
      <c r="X104" s="44">
        <v>182</v>
      </c>
      <c r="Y104" s="20">
        <v>343</v>
      </c>
      <c r="Z104" s="21">
        <v>525</v>
      </c>
      <c r="AA104" s="44">
        <v>169</v>
      </c>
      <c r="AB104" s="20">
        <v>333</v>
      </c>
      <c r="AC104" s="21">
        <v>502</v>
      </c>
      <c r="AD104" s="44">
        <v>100</v>
      </c>
      <c r="AE104" s="20">
        <v>253</v>
      </c>
      <c r="AF104" s="21">
        <v>353</v>
      </c>
      <c r="AG104" s="44">
        <v>150</v>
      </c>
      <c r="AH104" s="20">
        <v>253</v>
      </c>
      <c r="AI104" s="21">
        <v>403</v>
      </c>
    </row>
    <row r="105" spans="2:35" x14ac:dyDescent="0.2">
      <c r="B105" s="48">
        <v>91</v>
      </c>
      <c r="C105" s="44">
        <v>1206</v>
      </c>
      <c r="D105" s="20">
        <v>2530</v>
      </c>
      <c r="E105" s="21">
        <v>3736</v>
      </c>
      <c r="F105" s="44">
        <v>104</v>
      </c>
      <c r="G105" s="20">
        <v>168</v>
      </c>
      <c r="H105" s="21">
        <v>272</v>
      </c>
      <c r="I105" s="44">
        <v>132</v>
      </c>
      <c r="J105" s="20">
        <v>297</v>
      </c>
      <c r="K105" s="21">
        <v>429</v>
      </c>
      <c r="L105" s="44">
        <v>103</v>
      </c>
      <c r="M105" s="20">
        <v>261</v>
      </c>
      <c r="N105" s="21">
        <v>364</v>
      </c>
      <c r="O105" s="44">
        <v>180</v>
      </c>
      <c r="P105" s="20">
        <v>351</v>
      </c>
      <c r="Q105" s="21">
        <v>531</v>
      </c>
      <c r="R105" s="44">
        <v>79</v>
      </c>
      <c r="S105" s="20">
        <v>221</v>
      </c>
      <c r="T105" s="21">
        <v>300</v>
      </c>
      <c r="U105" s="44">
        <v>59</v>
      </c>
      <c r="V105" s="20">
        <v>150</v>
      </c>
      <c r="W105" s="21">
        <v>209</v>
      </c>
      <c r="X105" s="44">
        <v>151</v>
      </c>
      <c r="Y105" s="20">
        <v>336</v>
      </c>
      <c r="Z105" s="21">
        <v>487</v>
      </c>
      <c r="AA105" s="44">
        <v>148</v>
      </c>
      <c r="AB105" s="20">
        <v>304</v>
      </c>
      <c r="AC105" s="21">
        <v>452</v>
      </c>
      <c r="AD105" s="44">
        <v>111</v>
      </c>
      <c r="AE105" s="20">
        <v>226</v>
      </c>
      <c r="AF105" s="21">
        <v>337</v>
      </c>
      <c r="AG105" s="44">
        <v>139</v>
      </c>
      <c r="AH105" s="20">
        <v>216</v>
      </c>
      <c r="AI105" s="21">
        <v>355</v>
      </c>
    </row>
    <row r="106" spans="2:35" x14ac:dyDescent="0.2">
      <c r="B106" s="48">
        <v>92</v>
      </c>
      <c r="C106" s="44">
        <v>899</v>
      </c>
      <c r="D106" s="20">
        <v>2022</v>
      </c>
      <c r="E106" s="21">
        <v>2921</v>
      </c>
      <c r="F106" s="44">
        <v>69</v>
      </c>
      <c r="G106" s="20">
        <v>157</v>
      </c>
      <c r="H106" s="21">
        <v>226</v>
      </c>
      <c r="I106" s="44">
        <v>107</v>
      </c>
      <c r="J106" s="20">
        <v>242</v>
      </c>
      <c r="K106" s="21">
        <v>349</v>
      </c>
      <c r="L106" s="44">
        <v>102</v>
      </c>
      <c r="M106" s="20">
        <v>224</v>
      </c>
      <c r="N106" s="21">
        <v>326</v>
      </c>
      <c r="O106" s="44">
        <v>108</v>
      </c>
      <c r="P106" s="20">
        <v>265</v>
      </c>
      <c r="Q106" s="21">
        <v>373</v>
      </c>
      <c r="R106" s="44">
        <v>68</v>
      </c>
      <c r="S106" s="20">
        <v>155</v>
      </c>
      <c r="T106" s="21">
        <v>223</v>
      </c>
      <c r="U106" s="44">
        <v>67</v>
      </c>
      <c r="V106" s="20">
        <v>115</v>
      </c>
      <c r="W106" s="21">
        <v>182</v>
      </c>
      <c r="X106" s="44">
        <v>102</v>
      </c>
      <c r="Y106" s="20">
        <v>260</v>
      </c>
      <c r="Z106" s="21">
        <v>362</v>
      </c>
      <c r="AA106" s="44">
        <v>107</v>
      </c>
      <c r="AB106" s="20">
        <v>252</v>
      </c>
      <c r="AC106" s="21">
        <v>359</v>
      </c>
      <c r="AD106" s="44">
        <v>87</v>
      </c>
      <c r="AE106" s="20">
        <v>170</v>
      </c>
      <c r="AF106" s="21">
        <v>257</v>
      </c>
      <c r="AG106" s="44">
        <v>82</v>
      </c>
      <c r="AH106" s="20">
        <v>182</v>
      </c>
      <c r="AI106" s="21">
        <v>264</v>
      </c>
    </row>
    <row r="107" spans="2:35" x14ac:dyDescent="0.2">
      <c r="B107" s="48">
        <v>93</v>
      </c>
      <c r="C107" s="44">
        <v>670</v>
      </c>
      <c r="D107" s="20">
        <v>1767</v>
      </c>
      <c r="E107" s="21">
        <v>2437</v>
      </c>
      <c r="F107" s="44">
        <v>41</v>
      </c>
      <c r="G107" s="20">
        <v>129</v>
      </c>
      <c r="H107" s="21">
        <v>170</v>
      </c>
      <c r="I107" s="44">
        <v>83</v>
      </c>
      <c r="J107" s="20">
        <v>194</v>
      </c>
      <c r="K107" s="21">
        <v>277</v>
      </c>
      <c r="L107" s="44">
        <v>70</v>
      </c>
      <c r="M107" s="20">
        <v>215</v>
      </c>
      <c r="N107" s="21">
        <v>285</v>
      </c>
      <c r="O107" s="44">
        <v>100</v>
      </c>
      <c r="P107" s="20">
        <v>231</v>
      </c>
      <c r="Q107" s="21">
        <v>331</v>
      </c>
      <c r="R107" s="44">
        <v>63</v>
      </c>
      <c r="S107" s="20">
        <v>132</v>
      </c>
      <c r="T107" s="21">
        <v>195</v>
      </c>
      <c r="U107" s="44">
        <v>30</v>
      </c>
      <c r="V107" s="20">
        <v>105</v>
      </c>
      <c r="W107" s="21">
        <v>135</v>
      </c>
      <c r="X107" s="44">
        <v>95</v>
      </c>
      <c r="Y107" s="20">
        <v>255</v>
      </c>
      <c r="Z107" s="21">
        <v>350</v>
      </c>
      <c r="AA107" s="44">
        <v>71</v>
      </c>
      <c r="AB107" s="20">
        <v>194</v>
      </c>
      <c r="AC107" s="21">
        <v>265</v>
      </c>
      <c r="AD107" s="44">
        <v>56</v>
      </c>
      <c r="AE107" s="20">
        <v>156</v>
      </c>
      <c r="AF107" s="21">
        <v>212</v>
      </c>
      <c r="AG107" s="44">
        <v>61</v>
      </c>
      <c r="AH107" s="20">
        <v>156</v>
      </c>
      <c r="AI107" s="21">
        <v>217</v>
      </c>
    </row>
    <row r="108" spans="2:35" x14ac:dyDescent="0.2">
      <c r="B108" s="48">
        <v>94</v>
      </c>
      <c r="C108" s="44">
        <v>448</v>
      </c>
      <c r="D108" s="20">
        <v>1333</v>
      </c>
      <c r="E108" s="21">
        <v>1781</v>
      </c>
      <c r="F108" s="44">
        <v>22</v>
      </c>
      <c r="G108" s="20">
        <v>78</v>
      </c>
      <c r="H108" s="21">
        <v>100</v>
      </c>
      <c r="I108" s="44">
        <v>48</v>
      </c>
      <c r="J108" s="20">
        <v>147</v>
      </c>
      <c r="K108" s="21">
        <v>195</v>
      </c>
      <c r="L108" s="44">
        <v>56</v>
      </c>
      <c r="M108" s="20">
        <v>155</v>
      </c>
      <c r="N108" s="21">
        <v>211</v>
      </c>
      <c r="O108" s="44">
        <v>79</v>
      </c>
      <c r="P108" s="20">
        <v>166</v>
      </c>
      <c r="Q108" s="21">
        <v>245</v>
      </c>
      <c r="R108" s="44">
        <v>31</v>
      </c>
      <c r="S108" s="20">
        <v>91</v>
      </c>
      <c r="T108" s="21">
        <v>122</v>
      </c>
      <c r="U108" s="44">
        <v>24</v>
      </c>
      <c r="V108" s="20">
        <v>70</v>
      </c>
      <c r="W108" s="21">
        <v>94</v>
      </c>
      <c r="X108" s="44">
        <v>62</v>
      </c>
      <c r="Y108" s="20">
        <v>204</v>
      </c>
      <c r="Z108" s="21">
        <v>266</v>
      </c>
      <c r="AA108" s="44">
        <v>46</v>
      </c>
      <c r="AB108" s="20">
        <v>166</v>
      </c>
      <c r="AC108" s="21">
        <v>212</v>
      </c>
      <c r="AD108" s="44">
        <v>34</v>
      </c>
      <c r="AE108" s="20">
        <v>126</v>
      </c>
      <c r="AF108" s="21">
        <v>160</v>
      </c>
      <c r="AG108" s="44">
        <v>46</v>
      </c>
      <c r="AH108" s="20">
        <v>130</v>
      </c>
      <c r="AI108" s="21">
        <v>176</v>
      </c>
    </row>
    <row r="109" spans="2:35" x14ac:dyDescent="0.2">
      <c r="B109" s="48">
        <v>95</v>
      </c>
      <c r="C109" s="44">
        <v>299</v>
      </c>
      <c r="D109" s="20">
        <v>1078</v>
      </c>
      <c r="E109" s="21">
        <v>1377</v>
      </c>
      <c r="F109" s="44">
        <v>19</v>
      </c>
      <c r="G109" s="20">
        <v>68</v>
      </c>
      <c r="H109" s="21">
        <v>87</v>
      </c>
      <c r="I109" s="44">
        <v>33</v>
      </c>
      <c r="J109" s="20">
        <v>132</v>
      </c>
      <c r="K109" s="21">
        <v>165</v>
      </c>
      <c r="L109" s="44">
        <v>36</v>
      </c>
      <c r="M109" s="20">
        <v>112</v>
      </c>
      <c r="N109" s="21">
        <v>148</v>
      </c>
      <c r="O109" s="44">
        <v>33</v>
      </c>
      <c r="P109" s="20">
        <v>140</v>
      </c>
      <c r="Q109" s="21">
        <v>173</v>
      </c>
      <c r="R109" s="44">
        <v>24</v>
      </c>
      <c r="S109" s="20">
        <v>79</v>
      </c>
      <c r="T109" s="21">
        <v>103</v>
      </c>
      <c r="U109" s="44">
        <v>20</v>
      </c>
      <c r="V109" s="20">
        <v>47</v>
      </c>
      <c r="W109" s="21">
        <v>67</v>
      </c>
      <c r="X109" s="44">
        <v>38</v>
      </c>
      <c r="Y109" s="20">
        <v>156</v>
      </c>
      <c r="Z109" s="21">
        <v>194</v>
      </c>
      <c r="AA109" s="44">
        <v>38</v>
      </c>
      <c r="AB109" s="20">
        <v>123</v>
      </c>
      <c r="AC109" s="21">
        <v>161</v>
      </c>
      <c r="AD109" s="44">
        <v>30</v>
      </c>
      <c r="AE109" s="20">
        <v>107</v>
      </c>
      <c r="AF109" s="21">
        <v>137</v>
      </c>
      <c r="AG109" s="44">
        <v>28</v>
      </c>
      <c r="AH109" s="20">
        <v>114</v>
      </c>
      <c r="AI109" s="21">
        <v>142</v>
      </c>
    </row>
    <row r="110" spans="2:35" x14ac:dyDescent="0.2">
      <c r="B110" s="48">
        <v>96</v>
      </c>
      <c r="C110" s="44">
        <v>211</v>
      </c>
      <c r="D110" s="20">
        <v>843</v>
      </c>
      <c r="E110" s="21">
        <v>1054</v>
      </c>
      <c r="F110" s="44">
        <v>10</v>
      </c>
      <c r="G110" s="20">
        <v>61</v>
      </c>
      <c r="H110" s="21">
        <v>71</v>
      </c>
      <c r="I110" s="44">
        <v>29</v>
      </c>
      <c r="J110" s="20">
        <v>84</v>
      </c>
      <c r="K110" s="21">
        <v>113</v>
      </c>
      <c r="L110" s="44">
        <v>26</v>
      </c>
      <c r="M110" s="20">
        <v>80</v>
      </c>
      <c r="N110" s="21">
        <v>106</v>
      </c>
      <c r="O110" s="44">
        <v>23</v>
      </c>
      <c r="P110" s="20">
        <v>112</v>
      </c>
      <c r="Q110" s="21">
        <v>135</v>
      </c>
      <c r="R110" s="44">
        <v>12</v>
      </c>
      <c r="S110" s="20">
        <v>52</v>
      </c>
      <c r="T110" s="21">
        <v>64</v>
      </c>
      <c r="U110" s="44">
        <v>13</v>
      </c>
      <c r="V110" s="20">
        <v>63</v>
      </c>
      <c r="W110" s="21">
        <v>76</v>
      </c>
      <c r="X110" s="44">
        <v>37</v>
      </c>
      <c r="Y110" s="20">
        <v>124</v>
      </c>
      <c r="Z110" s="21">
        <v>161</v>
      </c>
      <c r="AA110" s="44">
        <v>30</v>
      </c>
      <c r="AB110" s="20">
        <v>106</v>
      </c>
      <c r="AC110" s="21">
        <v>136</v>
      </c>
      <c r="AD110" s="44">
        <v>14</v>
      </c>
      <c r="AE110" s="20">
        <v>87</v>
      </c>
      <c r="AF110" s="21">
        <v>101</v>
      </c>
      <c r="AG110" s="44">
        <v>17</v>
      </c>
      <c r="AH110" s="20">
        <v>74</v>
      </c>
      <c r="AI110" s="21">
        <v>91</v>
      </c>
    </row>
    <row r="111" spans="2:35" x14ac:dyDescent="0.2">
      <c r="B111" s="48">
        <v>97</v>
      </c>
      <c r="C111" s="44">
        <v>162</v>
      </c>
      <c r="D111" s="20">
        <v>583</v>
      </c>
      <c r="E111" s="21">
        <v>745</v>
      </c>
      <c r="F111" s="44">
        <v>6</v>
      </c>
      <c r="G111" s="20">
        <v>43</v>
      </c>
      <c r="H111" s="21">
        <v>49</v>
      </c>
      <c r="I111" s="44">
        <v>19</v>
      </c>
      <c r="J111" s="20">
        <v>71</v>
      </c>
      <c r="K111" s="21">
        <v>90</v>
      </c>
      <c r="L111" s="44">
        <v>23</v>
      </c>
      <c r="M111" s="20">
        <v>64</v>
      </c>
      <c r="N111" s="21">
        <v>87</v>
      </c>
      <c r="O111" s="44">
        <v>23</v>
      </c>
      <c r="P111" s="20">
        <v>74</v>
      </c>
      <c r="Q111" s="21">
        <v>97</v>
      </c>
      <c r="R111" s="44">
        <v>12</v>
      </c>
      <c r="S111" s="20">
        <v>47</v>
      </c>
      <c r="T111" s="21">
        <v>59</v>
      </c>
      <c r="U111" s="44">
        <v>7</v>
      </c>
      <c r="V111" s="20">
        <v>43</v>
      </c>
      <c r="W111" s="21">
        <v>50</v>
      </c>
      <c r="X111" s="44">
        <v>21</v>
      </c>
      <c r="Y111" s="20">
        <v>80</v>
      </c>
      <c r="Z111" s="21">
        <v>101</v>
      </c>
      <c r="AA111" s="44">
        <v>22</v>
      </c>
      <c r="AB111" s="20">
        <v>61</v>
      </c>
      <c r="AC111" s="21">
        <v>83</v>
      </c>
      <c r="AD111" s="44">
        <v>14</v>
      </c>
      <c r="AE111" s="20">
        <v>43</v>
      </c>
      <c r="AF111" s="21">
        <v>57</v>
      </c>
      <c r="AG111" s="44">
        <v>15</v>
      </c>
      <c r="AH111" s="20">
        <v>57</v>
      </c>
      <c r="AI111" s="21">
        <v>72</v>
      </c>
    </row>
    <row r="112" spans="2:35" x14ac:dyDescent="0.2">
      <c r="B112" s="48">
        <v>98</v>
      </c>
      <c r="C112" s="44">
        <v>113</v>
      </c>
      <c r="D112" s="20">
        <v>451</v>
      </c>
      <c r="E112" s="21">
        <v>564</v>
      </c>
      <c r="F112" s="44">
        <v>7</v>
      </c>
      <c r="G112" s="20">
        <v>45</v>
      </c>
      <c r="H112" s="21">
        <v>52</v>
      </c>
      <c r="I112" s="44">
        <v>13</v>
      </c>
      <c r="J112" s="20">
        <v>55</v>
      </c>
      <c r="K112" s="21">
        <v>68</v>
      </c>
      <c r="L112" s="44">
        <v>13</v>
      </c>
      <c r="M112" s="20">
        <v>39</v>
      </c>
      <c r="N112" s="21">
        <v>52</v>
      </c>
      <c r="O112" s="44">
        <v>18</v>
      </c>
      <c r="P112" s="20">
        <v>59</v>
      </c>
      <c r="Q112" s="21">
        <v>77</v>
      </c>
      <c r="R112" s="44">
        <v>6</v>
      </c>
      <c r="S112" s="20">
        <v>30</v>
      </c>
      <c r="T112" s="21">
        <v>36</v>
      </c>
      <c r="U112" s="44">
        <v>5</v>
      </c>
      <c r="V112" s="20">
        <v>23</v>
      </c>
      <c r="W112" s="21">
        <v>28</v>
      </c>
      <c r="X112" s="44">
        <v>18</v>
      </c>
      <c r="Y112" s="20">
        <v>63</v>
      </c>
      <c r="Z112" s="21">
        <v>81</v>
      </c>
      <c r="AA112" s="44">
        <v>14</v>
      </c>
      <c r="AB112" s="20">
        <v>55</v>
      </c>
      <c r="AC112" s="21">
        <v>69</v>
      </c>
      <c r="AD112" s="44">
        <v>9</v>
      </c>
      <c r="AE112" s="20">
        <v>40</v>
      </c>
      <c r="AF112" s="21">
        <v>49</v>
      </c>
      <c r="AG112" s="44">
        <v>10</v>
      </c>
      <c r="AH112" s="20">
        <v>42</v>
      </c>
      <c r="AI112" s="21">
        <v>52</v>
      </c>
    </row>
    <row r="113" spans="2:35" x14ac:dyDescent="0.2">
      <c r="B113" s="48">
        <v>99</v>
      </c>
      <c r="C113" s="44">
        <v>70</v>
      </c>
      <c r="D113" s="20">
        <v>265</v>
      </c>
      <c r="E113" s="21">
        <v>335</v>
      </c>
      <c r="F113" s="44">
        <v>4</v>
      </c>
      <c r="G113" s="20">
        <v>22</v>
      </c>
      <c r="H113" s="21">
        <v>26</v>
      </c>
      <c r="I113" s="44">
        <v>6</v>
      </c>
      <c r="J113" s="20">
        <v>23</v>
      </c>
      <c r="K113" s="21">
        <v>29</v>
      </c>
      <c r="L113" s="44">
        <v>4</v>
      </c>
      <c r="M113" s="20">
        <v>25</v>
      </c>
      <c r="N113" s="21">
        <v>29</v>
      </c>
      <c r="O113" s="44">
        <v>9</v>
      </c>
      <c r="P113" s="20">
        <v>33</v>
      </c>
      <c r="Q113" s="21">
        <v>42</v>
      </c>
      <c r="R113" s="44">
        <v>3</v>
      </c>
      <c r="S113" s="20">
        <v>23</v>
      </c>
      <c r="T113" s="21">
        <v>26</v>
      </c>
      <c r="U113" s="44">
        <v>5</v>
      </c>
      <c r="V113" s="20">
        <v>18</v>
      </c>
      <c r="W113" s="21">
        <v>23</v>
      </c>
      <c r="X113" s="44">
        <v>15</v>
      </c>
      <c r="Y113" s="20">
        <v>44</v>
      </c>
      <c r="Z113" s="21">
        <v>59</v>
      </c>
      <c r="AA113" s="44">
        <v>12</v>
      </c>
      <c r="AB113" s="20">
        <v>34</v>
      </c>
      <c r="AC113" s="21">
        <v>46</v>
      </c>
      <c r="AD113" s="44">
        <v>7</v>
      </c>
      <c r="AE113" s="20">
        <v>17</v>
      </c>
      <c r="AF113" s="21">
        <v>24</v>
      </c>
      <c r="AG113" s="44">
        <v>5</v>
      </c>
      <c r="AH113" s="20">
        <v>26</v>
      </c>
      <c r="AI113" s="21">
        <v>31</v>
      </c>
    </row>
    <row r="114" spans="2:35" x14ac:dyDescent="0.2">
      <c r="B114" s="49">
        <v>100</v>
      </c>
      <c r="C114" s="45">
        <v>36</v>
      </c>
      <c r="D114" s="25">
        <v>199</v>
      </c>
      <c r="E114" s="26">
        <v>235</v>
      </c>
      <c r="F114" s="45">
        <v>3</v>
      </c>
      <c r="G114" s="25">
        <v>13</v>
      </c>
      <c r="H114" s="26">
        <v>16</v>
      </c>
      <c r="I114" s="45">
        <v>4</v>
      </c>
      <c r="J114" s="25">
        <v>25</v>
      </c>
      <c r="K114" s="26">
        <v>29</v>
      </c>
      <c r="L114" s="45">
        <v>4</v>
      </c>
      <c r="M114" s="25">
        <v>22</v>
      </c>
      <c r="N114" s="26">
        <v>26</v>
      </c>
      <c r="O114" s="45">
        <v>6</v>
      </c>
      <c r="P114" s="25">
        <v>27</v>
      </c>
      <c r="Q114" s="26">
        <v>33</v>
      </c>
      <c r="R114" s="45">
        <v>4</v>
      </c>
      <c r="S114" s="25">
        <v>22</v>
      </c>
      <c r="T114" s="26">
        <v>26</v>
      </c>
      <c r="U114" s="45">
        <v>3</v>
      </c>
      <c r="V114" s="25">
        <v>9</v>
      </c>
      <c r="W114" s="26">
        <v>12</v>
      </c>
      <c r="X114" s="45">
        <v>2</v>
      </c>
      <c r="Y114" s="25">
        <v>28</v>
      </c>
      <c r="Z114" s="26">
        <v>30</v>
      </c>
      <c r="AA114" s="45">
        <v>5</v>
      </c>
      <c r="AB114" s="25">
        <v>21</v>
      </c>
      <c r="AC114" s="26">
        <v>26</v>
      </c>
      <c r="AD114" s="45">
        <v>2</v>
      </c>
      <c r="AE114" s="25">
        <v>13</v>
      </c>
      <c r="AF114" s="26">
        <v>15</v>
      </c>
      <c r="AG114" s="45">
        <v>3</v>
      </c>
      <c r="AH114" s="25">
        <v>19</v>
      </c>
      <c r="AI114" s="26">
        <v>22</v>
      </c>
    </row>
    <row r="115" spans="2:35" x14ac:dyDescent="0.2">
      <c r="B115" s="54">
        <v>101</v>
      </c>
      <c r="C115" s="51">
        <v>26</v>
      </c>
      <c r="D115" s="52">
        <v>138</v>
      </c>
      <c r="E115" s="53">
        <v>164</v>
      </c>
      <c r="F115" s="51">
        <v>1</v>
      </c>
      <c r="G115" s="52">
        <v>5</v>
      </c>
      <c r="H115" s="53">
        <v>6</v>
      </c>
      <c r="I115" s="51">
        <v>4</v>
      </c>
      <c r="J115" s="52">
        <v>14</v>
      </c>
      <c r="K115" s="53">
        <v>18</v>
      </c>
      <c r="L115" s="51">
        <v>2</v>
      </c>
      <c r="M115" s="52">
        <v>15</v>
      </c>
      <c r="N115" s="53">
        <v>17</v>
      </c>
      <c r="O115" s="51">
        <v>3</v>
      </c>
      <c r="P115" s="52">
        <v>19</v>
      </c>
      <c r="Q115" s="53">
        <v>22</v>
      </c>
      <c r="R115" s="51">
        <v>0</v>
      </c>
      <c r="S115" s="52">
        <v>11</v>
      </c>
      <c r="T115" s="53">
        <v>11</v>
      </c>
      <c r="U115" s="51">
        <v>1</v>
      </c>
      <c r="V115" s="52">
        <v>9</v>
      </c>
      <c r="W115" s="53">
        <v>10</v>
      </c>
      <c r="X115" s="51">
        <v>9</v>
      </c>
      <c r="Y115" s="52">
        <v>19</v>
      </c>
      <c r="Z115" s="53">
        <v>28</v>
      </c>
      <c r="AA115" s="51">
        <v>2</v>
      </c>
      <c r="AB115" s="52">
        <v>12</v>
      </c>
      <c r="AC115" s="53">
        <v>14</v>
      </c>
      <c r="AD115" s="51">
        <v>1</v>
      </c>
      <c r="AE115" s="52">
        <v>17</v>
      </c>
      <c r="AF115" s="53">
        <v>18</v>
      </c>
      <c r="AG115" s="51">
        <v>3</v>
      </c>
      <c r="AH115" s="52">
        <v>17</v>
      </c>
      <c r="AI115" s="53">
        <v>20</v>
      </c>
    </row>
    <row r="116" spans="2:35" x14ac:dyDescent="0.2">
      <c r="B116" s="48">
        <v>102</v>
      </c>
      <c r="C116" s="44">
        <v>19</v>
      </c>
      <c r="D116" s="20">
        <v>63</v>
      </c>
      <c r="E116" s="21">
        <v>82</v>
      </c>
      <c r="F116" s="44">
        <v>0</v>
      </c>
      <c r="G116" s="20">
        <v>4</v>
      </c>
      <c r="H116" s="21">
        <v>4</v>
      </c>
      <c r="I116" s="44">
        <v>2</v>
      </c>
      <c r="J116" s="20">
        <v>4</v>
      </c>
      <c r="K116" s="21">
        <v>6</v>
      </c>
      <c r="L116" s="44">
        <v>3</v>
      </c>
      <c r="M116" s="20">
        <v>6</v>
      </c>
      <c r="N116" s="21">
        <v>9</v>
      </c>
      <c r="O116" s="44">
        <v>5</v>
      </c>
      <c r="P116" s="20">
        <v>12</v>
      </c>
      <c r="Q116" s="21">
        <v>17</v>
      </c>
      <c r="R116" s="44">
        <v>1</v>
      </c>
      <c r="S116" s="20">
        <v>5</v>
      </c>
      <c r="T116" s="21">
        <v>6</v>
      </c>
      <c r="U116" s="44">
        <v>2</v>
      </c>
      <c r="V116" s="20">
        <v>1</v>
      </c>
      <c r="W116" s="21">
        <v>3</v>
      </c>
      <c r="X116" s="44">
        <v>2</v>
      </c>
      <c r="Y116" s="20">
        <v>14</v>
      </c>
      <c r="Z116" s="21">
        <v>16</v>
      </c>
      <c r="AA116" s="44">
        <v>1</v>
      </c>
      <c r="AB116" s="20">
        <v>6</v>
      </c>
      <c r="AC116" s="21">
        <v>7</v>
      </c>
      <c r="AD116" s="44">
        <v>3</v>
      </c>
      <c r="AE116" s="20">
        <v>7</v>
      </c>
      <c r="AF116" s="21">
        <v>10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3</v>
      </c>
      <c r="D117" s="20">
        <v>43</v>
      </c>
      <c r="E117" s="21">
        <v>46</v>
      </c>
      <c r="F117" s="44">
        <v>0</v>
      </c>
      <c r="G117" s="20">
        <v>5</v>
      </c>
      <c r="H117" s="21">
        <v>5</v>
      </c>
      <c r="I117" s="44">
        <v>1</v>
      </c>
      <c r="J117" s="20">
        <v>4</v>
      </c>
      <c r="K117" s="21">
        <v>5</v>
      </c>
      <c r="L117" s="44">
        <v>0</v>
      </c>
      <c r="M117" s="20">
        <v>5</v>
      </c>
      <c r="N117" s="21">
        <v>5</v>
      </c>
      <c r="O117" s="44">
        <v>0</v>
      </c>
      <c r="P117" s="20">
        <v>5</v>
      </c>
      <c r="Q117" s="21">
        <v>5</v>
      </c>
      <c r="R117" s="44">
        <v>0</v>
      </c>
      <c r="S117" s="20">
        <v>2</v>
      </c>
      <c r="T117" s="21">
        <v>2</v>
      </c>
      <c r="U117" s="44">
        <v>0</v>
      </c>
      <c r="V117" s="20">
        <v>5</v>
      </c>
      <c r="W117" s="21">
        <v>5</v>
      </c>
      <c r="X117" s="44">
        <v>1</v>
      </c>
      <c r="Y117" s="20">
        <v>1</v>
      </c>
      <c r="Z117" s="21">
        <v>2</v>
      </c>
      <c r="AA117" s="44">
        <v>0</v>
      </c>
      <c r="AB117" s="20">
        <v>6</v>
      </c>
      <c r="AC117" s="21">
        <v>6</v>
      </c>
      <c r="AD117" s="44">
        <v>1</v>
      </c>
      <c r="AE117" s="20">
        <v>6</v>
      </c>
      <c r="AF117" s="21">
        <v>7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5</v>
      </c>
      <c r="D118" s="20">
        <v>29</v>
      </c>
      <c r="E118" s="21">
        <v>34</v>
      </c>
      <c r="F118" s="44">
        <v>0</v>
      </c>
      <c r="G118" s="20">
        <v>5</v>
      </c>
      <c r="H118" s="21">
        <v>5</v>
      </c>
      <c r="I118" s="44">
        <v>1</v>
      </c>
      <c r="J118" s="20">
        <v>4</v>
      </c>
      <c r="K118" s="21">
        <v>5</v>
      </c>
      <c r="L118" s="44">
        <v>1</v>
      </c>
      <c r="M118" s="20">
        <v>3</v>
      </c>
      <c r="N118" s="21">
        <v>4</v>
      </c>
      <c r="O118" s="44">
        <v>1</v>
      </c>
      <c r="P118" s="20">
        <v>7</v>
      </c>
      <c r="Q118" s="21">
        <v>8</v>
      </c>
      <c r="R118" s="44">
        <v>0</v>
      </c>
      <c r="S118" s="20">
        <v>0</v>
      </c>
      <c r="T118" s="21">
        <v>0</v>
      </c>
      <c r="U118" s="44">
        <v>1</v>
      </c>
      <c r="V118" s="20">
        <v>3</v>
      </c>
      <c r="W118" s="21">
        <v>4</v>
      </c>
      <c r="X118" s="44">
        <v>1</v>
      </c>
      <c r="Y118" s="20">
        <v>4</v>
      </c>
      <c r="Z118" s="21">
        <v>5</v>
      </c>
      <c r="AA118" s="44">
        <v>0</v>
      </c>
      <c r="AB118" s="20">
        <v>0</v>
      </c>
      <c r="AC118" s="21">
        <v>0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0</v>
      </c>
      <c r="D119" s="20">
        <v>18</v>
      </c>
      <c r="E119" s="21">
        <v>18</v>
      </c>
      <c r="F119" s="44">
        <v>0</v>
      </c>
      <c r="G119" s="20">
        <v>4</v>
      </c>
      <c r="H119" s="21">
        <v>4</v>
      </c>
      <c r="I119" s="44">
        <v>0</v>
      </c>
      <c r="J119" s="20">
        <v>4</v>
      </c>
      <c r="K119" s="21">
        <v>4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2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1</v>
      </c>
      <c r="M122" s="20">
        <v>1</v>
      </c>
      <c r="N122" s="21">
        <v>2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6</v>
      </c>
      <c r="E123" s="21">
        <v>6</v>
      </c>
      <c r="F123" s="44">
        <v>0</v>
      </c>
      <c r="G123" s="20">
        <v>0</v>
      </c>
      <c r="H123" s="21">
        <v>0</v>
      </c>
      <c r="I123" s="44">
        <v>0</v>
      </c>
      <c r="J123" s="20">
        <v>1</v>
      </c>
      <c r="K123" s="21">
        <v>1</v>
      </c>
      <c r="L123" s="44">
        <v>0</v>
      </c>
      <c r="M123" s="20">
        <v>0</v>
      </c>
      <c r="N123" s="21">
        <v>0</v>
      </c>
      <c r="O123" s="44">
        <v>0</v>
      </c>
      <c r="P123" s="20">
        <v>2</v>
      </c>
      <c r="Q123" s="21">
        <v>2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1</v>
      </c>
      <c r="Z123" s="21">
        <v>1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1</v>
      </c>
      <c r="N124" s="21">
        <v>1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26368</v>
      </c>
      <c r="D136" s="16">
        <v>25262</v>
      </c>
      <c r="E136" s="17">
        <v>51630</v>
      </c>
      <c r="F136" s="43">
        <v>2199</v>
      </c>
      <c r="G136" s="16">
        <v>2010</v>
      </c>
      <c r="H136" s="17">
        <v>4209</v>
      </c>
      <c r="I136" s="43">
        <v>2594</v>
      </c>
      <c r="J136" s="16">
        <v>2590</v>
      </c>
      <c r="K136" s="17">
        <v>5184</v>
      </c>
      <c r="L136" s="43">
        <v>2627</v>
      </c>
      <c r="M136" s="16">
        <v>2435</v>
      </c>
      <c r="N136" s="17">
        <v>5062</v>
      </c>
      <c r="O136" s="43">
        <v>2873</v>
      </c>
      <c r="P136" s="16">
        <v>2851</v>
      </c>
      <c r="Q136" s="17">
        <v>5724</v>
      </c>
      <c r="R136" s="43">
        <v>1856</v>
      </c>
      <c r="S136" s="16">
        <v>1782</v>
      </c>
      <c r="T136" s="17">
        <v>3638</v>
      </c>
      <c r="U136" s="43">
        <v>1507</v>
      </c>
      <c r="V136" s="16">
        <v>1500</v>
      </c>
      <c r="W136" s="17">
        <v>3007</v>
      </c>
      <c r="X136" s="43">
        <v>3582</v>
      </c>
      <c r="Y136" s="16">
        <v>3471</v>
      </c>
      <c r="Z136" s="17">
        <v>7053</v>
      </c>
      <c r="AA136" s="43">
        <v>4218</v>
      </c>
      <c r="AB136" s="16">
        <v>3915</v>
      </c>
      <c r="AC136" s="17">
        <v>8133</v>
      </c>
      <c r="AD136" s="43">
        <v>3062</v>
      </c>
      <c r="AE136" s="16">
        <v>2933</v>
      </c>
      <c r="AF136" s="17">
        <v>5995</v>
      </c>
      <c r="AG136" s="43">
        <v>1850</v>
      </c>
      <c r="AH136" s="16">
        <v>1775</v>
      </c>
      <c r="AI136" s="17">
        <v>3625</v>
      </c>
    </row>
    <row r="137" spans="1:35" x14ac:dyDescent="0.2">
      <c r="B137" s="48" t="s">
        <v>12</v>
      </c>
      <c r="C137" s="44">
        <v>30324</v>
      </c>
      <c r="D137" s="20">
        <v>28424</v>
      </c>
      <c r="E137" s="21">
        <v>58748</v>
      </c>
      <c r="F137" s="44">
        <v>2207</v>
      </c>
      <c r="G137" s="20">
        <v>2157</v>
      </c>
      <c r="H137" s="21">
        <v>4364</v>
      </c>
      <c r="I137" s="44">
        <v>3092</v>
      </c>
      <c r="J137" s="20">
        <v>2807</v>
      </c>
      <c r="K137" s="21">
        <v>5899</v>
      </c>
      <c r="L137" s="44">
        <v>2743</v>
      </c>
      <c r="M137" s="20">
        <v>2728</v>
      </c>
      <c r="N137" s="21">
        <v>5471</v>
      </c>
      <c r="O137" s="44">
        <v>3397</v>
      </c>
      <c r="P137" s="20">
        <v>3203</v>
      </c>
      <c r="Q137" s="21">
        <v>6600</v>
      </c>
      <c r="R137" s="44">
        <v>2210</v>
      </c>
      <c r="S137" s="20">
        <v>1962</v>
      </c>
      <c r="T137" s="21">
        <v>4172</v>
      </c>
      <c r="U137" s="44">
        <v>1823</v>
      </c>
      <c r="V137" s="20">
        <v>1647</v>
      </c>
      <c r="W137" s="21">
        <v>3470</v>
      </c>
      <c r="X137" s="44">
        <v>4246</v>
      </c>
      <c r="Y137" s="20">
        <v>4039</v>
      </c>
      <c r="Z137" s="21">
        <v>8285</v>
      </c>
      <c r="AA137" s="44">
        <v>4600</v>
      </c>
      <c r="AB137" s="20">
        <v>4351</v>
      </c>
      <c r="AC137" s="21">
        <v>8951</v>
      </c>
      <c r="AD137" s="44">
        <v>3683</v>
      </c>
      <c r="AE137" s="20">
        <v>3484</v>
      </c>
      <c r="AF137" s="21">
        <v>7167</v>
      </c>
      <c r="AG137" s="44">
        <v>2323</v>
      </c>
      <c r="AH137" s="20">
        <v>2046</v>
      </c>
      <c r="AI137" s="21">
        <v>4369</v>
      </c>
    </row>
    <row r="138" spans="1:35" x14ac:dyDescent="0.2">
      <c r="B138" s="48" t="s">
        <v>16</v>
      </c>
      <c r="C138" s="44">
        <v>30721</v>
      </c>
      <c r="D138" s="20">
        <v>29195</v>
      </c>
      <c r="E138" s="21">
        <v>59916</v>
      </c>
      <c r="F138" s="44">
        <v>2087</v>
      </c>
      <c r="G138" s="20">
        <v>2016</v>
      </c>
      <c r="H138" s="21">
        <v>4103</v>
      </c>
      <c r="I138" s="44">
        <v>3574</v>
      </c>
      <c r="J138" s="20">
        <v>3377</v>
      </c>
      <c r="K138" s="21">
        <v>6951</v>
      </c>
      <c r="L138" s="44">
        <v>2618</v>
      </c>
      <c r="M138" s="20">
        <v>2429</v>
      </c>
      <c r="N138" s="21">
        <v>5047</v>
      </c>
      <c r="O138" s="44">
        <v>3692</v>
      </c>
      <c r="P138" s="20">
        <v>3537</v>
      </c>
      <c r="Q138" s="21">
        <v>7229</v>
      </c>
      <c r="R138" s="44">
        <v>2262</v>
      </c>
      <c r="S138" s="20">
        <v>2105</v>
      </c>
      <c r="T138" s="21">
        <v>4367</v>
      </c>
      <c r="U138" s="44">
        <v>1949</v>
      </c>
      <c r="V138" s="20">
        <v>1963</v>
      </c>
      <c r="W138" s="21">
        <v>3912</v>
      </c>
      <c r="X138" s="44">
        <v>4153</v>
      </c>
      <c r="Y138" s="20">
        <v>4041</v>
      </c>
      <c r="Z138" s="21">
        <v>8194</v>
      </c>
      <c r="AA138" s="44">
        <v>4524</v>
      </c>
      <c r="AB138" s="20">
        <v>4210</v>
      </c>
      <c r="AC138" s="21">
        <v>8734</v>
      </c>
      <c r="AD138" s="44">
        <v>3576</v>
      </c>
      <c r="AE138" s="20">
        <v>3424</v>
      </c>
      <c r="AF138" s="21">
        <v>7000</v>
      </c>
      <c r="AG138" s="44">
        <v>2286</v>
      </c>
      <c r="AH138" s="20">
        <v>2093</v>
      </c>
      <c r="AI138" s="21">
        <v>4379</v>
      </c>
    </row>
    <row r="139" spans="1:35" x14ac:dyDescent="0.2">
      <c r="B139" s="48" t="s">
        <v>20</v>
      </c>
      <c r="C139" s="44">
        <v>31190</v>
      </c>
      <c r="D139" s="20">
        <v>29530</v>
      </c>
      <c r="E139" s="21">
        <v>60720</v>
      </c>
      <c r="F139" s="44">
        <v>2117</v>
      </c>
      <c r="G139" s="20">
        <v>2070</v>
      </c>
      <c r="H139" s="21">
        <v>4187</v>
      </c>
      <c r="I139" s="44">
        <v>3786</v>
      </c>
      <c r="J139" s="20">
        <v>3552</v>
      </c>
      <c r="K139" s="21">
        <v>7338</v>
      </c>
      <c r="L139" s="44">
        <v>2404</v>
      </c>
      <c r="M139" s="20">
        <v>2404</v>
      </c>
      <c r="N139" s="21">
        <v>4808</v>
      </c>
      <c r="O139" s="44">
        <v>4075</v>
      </c>
      <c r="P139" s="20">
        <v>3686</v>
      </c>
      <c r="Q139" s="21">
        <v>7761</v>
      </c>
      <c r="R139" s="44">
        <v>2419</v>
      </c>
      <c r="S139" s="20">
        <v>2246</v>
      </c>
      <c r="T139" s="21">
        <v>4665</v>
      </c>
      <c r="U139" s="44">
        <v>2428</v>
      </c>
      <c r="V139" s="20">
        <v>2241</v>
      </c>
      <c r="W139" s="21">
        <v>4669</v>
      </c>
      <c r="X139" s="44">
        <v>3715</v>
      </c>
      <c r="Y139" s="20">
        <v>3605</v>
      </c>
      <c r="Z139" s="21">
        <v>7320</v>
      </c>
      <c r="AA139" s="44">
        <v>4436</v>
      </c>
      <c r="AB139" s="20">
        <v>4032</v>
      </c>
      <c r="AC139" s="21">
        <v>8468</v>
      </c>
      <c r="AD139" s="44">
        <v>3347</v>
      </c>
      <c r="AE139" s="20">
        <v>3233</v>
      </c>
      <c r="AF139" s="21">
        <v>6580</v>
      </c>
      <c r="AG139" s="44">
        <v>2463</v>
      </c>
      <c r="AH139" s="20">
        <v>2461</v>
      </c>
      <c r="AI139" s="21">
        <v>4924</v>
      </c>
    </row>
    <row r="140" spans="1:35" x14ac:dyDescent="0.2">
      <c r="B140" s="48" t="s">
        <v>23</v>
      </c>
      <c r="C140" s="44">
        <v>37090</v>
      </c>
      <c r="D140" s="20">
        <v>35827</v>
      </c>
      <c r="E140" s="21">
        <v>72917</v>
      </c>
      <c r="F140" s="44">
        <v>2312</v>
      </c>
      <c r="G140" s="20">
        <v>2447</v>
      </c>
      <c r="H140" s="21">
        <v>4759</v>
      </c>
      <c r="I140" s="44">
        <v>4693</v>
      </c>
      <c r="J140" s="20">
        <v>4351</v>
      </c>
      <c r="K140" s="21">
        <v>9044</v>
      </c>
      <c r="L140" s="44">
        <v>3443</v>
      </c>
      <c r="M140" s="20">
        <v>3332</v>
      </c>
      <c r="N140" s="21">
        <v>6775</v>
      </c>
      <c r="O140" s="44">
        <v>4341</v>
      </c>
      <c r="P140" s="20">
        <v>4309</v>
      </c>
      <c r="Q140" s="21">
        <v>8650</v>
      </c>
      <c r="R140" s="44">
        <v>2858</v>
      </c>
      <c r="S140" s="20">
        <v>3009</v>
      </c>
      <c r="T140" s="21">
        <v>5867</v>
      </c>
      <c r="U140" s="44">
        <v>3376</v>
      </c>
      <c r="V140" s="20">
        <v>2827</v>
      </c>
      <c r="W140" s="21">
        <v>6203</v>
      </c>
      <c r="X140" s="44">
        <v>4336</v>
      </c>
      <c r="Y140" s="20">
        <v>4312</v>
      </c>
      <c r="Z140" s="21">
        <v>8648</v>
      </c>
      <c r="AA140" s="44">
        <v>5454</v>
      </c>
      <c r="AB140" s="20">
        <v>5259</v>
      </c>
      <c r="AC140" s="21">
        <v>10713</v>
      </c>
      <c r="AD140" s="44">
        <v>3339</v>
      </c>
      <c r="AE140" s="20">
        <v>3304</v>
      </c>
      <c r="AF140" s="21">
        <v>6643</v>
      </c>
      <c r="AG140" s="44">
        <v>2938</v>
      </c>
      <c r="AH140" s="20">
        <v>2677</v>
      </c>
      <c r="AI140" s="21">
        <v>5615</v>
      </c>
    </row>
    <row r="141" spans="1:35" x14ac:dyDescent="0.2">
      <c r="B141" s="48" t="s">
        <v>26</v>
      </c>
      <c r="C141" s="44">
        <v>40771</v>
      </c>
      <c r="D141" s="20">
        <v>40975</v>
      </c>
      <c r="E141" s="21">
        <v>81746</v>
      </c>
      <c r="F141" s="44">
        <v>2680</v>
      </c>
      <c r="G141" s="20">
        <v>2882</v>
      </c>
      <c r="H141" s="21">
        <v>5562</v>
      </c>
      <c r="I141" s="44">
        <v>4756</v>
      </c>
      <c r="J141" s="20">
        <v>4615</v>
      </c>
      <c r="K141" s="21">
        <v>9371</v>
      </c>
      <c r="L141" s="44">
        <v>4539</v>
      </c>
      <c r="M141" s="20">
        <v>4353</v>
      </c>
      <c r="N141" s="21">
        <v>8892</v>
      </c>
      <c r="O141" s="44">
        <v>4330</v>
      </c>
      <c r="P141" s="20">
        <v>4407</v>
      </c>
      <c r="Q141" s="21">
        <v>8737</v>
      </c>
      <c r="R141" s="44">
        <v>3641</v>
      </c>
      <c r="S141" s="20">
        <v>3722</v>
      </c>
      <c r="T141" s="21">
        <v>7363</v>
      </c>
      <c r="U141" s="44">
        <v>3225</v>
      </c>
      <c r="V141" s="20">
        <v>3045</v>
      </c>
      <c r="W141" s="21">
        <v>6270</v>
      </c>
      <c r="X141" s="44">
        <v>4995</v>
      </c>
      <c r="Y141" s="20">
        <v>5447</v>
      </c>
      <c r="Z141" s="21">
        <v>10442</v>
      </c>
      <c r="AA141" s="44">
        <v>6453</v>
      </c>
      <c r="AB141" s="20">
        <v>6244</v>
      </c>
      <c r="AC141" s="21">
        <v>12697</v>
      </c>
      <c r="AD141" s="44">
        <v>3356</v>
      </c>
      <c r="AE141" s="20">
        <v>3680</v>
      </c>
      <c r="AF141" s="21">
        <v>7036</v>
      </c>
      <c r="AG141" s="44">
        <v>2796</v>
      </c>
      <c r="AH141" s="20">
        <v>2580</v>
      </c>
      <c r="AI141" s="21">
        <v>5376</v>
      </c>
    </row>
    <row r="142" spans="1:35" x14ac:dyDescent="0.2">
      <c r="B142" s="48" t="s">
        <v>29</v>
      </c>
      <c r="C142" s="44">
        <v>42137</v>
      </c>
      <c r="D142" s="20">
        <v>40843</v>
      </c>
      <c r="E142" s="21">
        <v>82980</v>
      </c>
      <c r="F142" s="44">
        <v>3004</v>
      </c>
      <c r="G142" s="20">
        <v>2887</v>
      </c>
      <c r="H142" s="21">
        <v>5891</v>
      </c>
      <c r="I142" s="44">
        <v>4665</v>
      </c>
      <c r="J142" s="20">
        <v>4427</v>
      </c>
      <c r="K142" s="21">
        <v>9092</v>
      </c>
      <c r="L142" s="44">
        <v>4675</v>
      </c>
      <c r="M142" s="20">
        <v>4397</v>
      </c>
      <c r="N142" s="21">
        <v>9072</v>
      </c>
      <c r="O142" s="44">
        <v>4539</v>
      </c>
      <c r="P142" s="20">
        <v>4373</v>
      </c>
      <c r="Q142" s="21">
        <v>8912</v>
      </c>
      <c r="R142" s="44">
        <v>3454</v>
      </c>
      <c r="S142" s="20">
        <v>3426</v>
      </c>
      <c r="T142" s="21">
        <v>6880</v>
      </c>
      <c r="U142" s="44">
        <v>3049</v>
      </c>
      <c r="V142" s="20">
        <v>2755</v>
      </c>
      <c r="W142" s="21">
        <v>5804</v>
      </c>
      <c r="X142" s="44">
        <v>5294</v>
      </c>
      <c r="Y142" s="20">
        <v>5535</v>
      </c>
      <c r="Z142" s="21">
        <v>10829</v>
      </c>
      <c r="AA142" s="44">
        <v>6589</v>
      </c>
      <c r="AB142" s="20">
        <v>6456</v>
      </c>
      <c r="AC142" s="21">
        <v>13045</v>
      </c>
      <c r="AD142" s="44">
        <v>3943</v>
      </c>
      <c r="AE142" s="20">
        <v>3963</v>
      </c>
      <c r="AF142" s="21">
        <v>7906</v>
      </c>
      <c r="AG142" s="44">
        <v>2925</v>
      </c>
      <c r="AH142" s="20">
        <v>2624</v>
      </c>
      <c r="AI142" s="21">
        <v>5549</v>
      </c>
    </row>
    <row r="143" spans="1:35" x14ac:dyDescent="0.2">
      <c r="B143" s="49" t="s">
        <v>32</v>
      </c>
      <c r="C143" s="45">
        <v>44802</v>
      </c>
      <c r="D143" s="25">
        <v>42743</v>
      </c>
      <c r="E143" s="26">
        <v>87545</v>
      </c>
      <c r="F143" s="45">
        <v>3266</v>
      </c>
      <c r="G143" s="25">
        <v>2978</v>
      </c>
      <c r="H143" s="26">
        <v>6244</v>
      </c>
      <c r="I143" s="45">
        <v>4694</v>
      </c>
      <c r="J143" s="25">
        <v>4551</v>
      </c>
      <c r="K143" s="26">
        <v>9245</v>
      </c>
      <c r="L143" s="45">
        <v>4810</v>
      </c>
      <c r="M143" s="25">
        <v>4367</v>
      </c>
      <c r="N143" s="26">
        <v>9177</v>
      </c>
      <c r="O143" s="45">
        <v>4944</v>
      </c>
      <c r="P143" s="25">
        <v>4645</v>
      </c>
      <c r="Q143" s="26">
        <v>9589</v>
      </c>
      <c r="R143" s="45">
        <v>3357</v>
      </c>
      <c r="S143" s="25">
        <v>3236</v>
      </c>
      <c r="T143" s="26">
        <v>6593</v>
      </c>
      <c r="U143" s="45">
        <v>2983</v>
      </c>
      <c r="V143" s="25">
        <v>2645</v>
      </c>
      <c r="W143" s="26">
        <v>5628</v>
      </c>
      <c r="X143" s="45">
        <v>5885</v>
      </c>
      <c r="Y143" s="25">
        <v>6032</v>
      </c>
      <c r="Z143" s="26">
        <v>11917</v>
      </c>
      <c r="AA143" s="45">
        <v>6997</v>
      </c>
      <c r="AB143" s="25">
        <v>6732</v>
      </c>
      <c r="AC143" s="26">
        <v>13729</v>
      </c>
      <c r="AD143" s="45">
        <v>4541</v>
      </c>
      <c r="AE143" s="25">
        <v>4602</v>
      </c>
      <c r="AF143" s="26">
        <v>9143</v>
      </c>
      <c r="AG143" s="45">
        <v>3325</v>
      </c>
      <c r="AH143" s="25">
        <v>2955</v>
      </c>
      <c r="AI143" s="26">
        <v>6280</v>
      </c>
    </row>
    <row r="144" spans="1:35" x14ac:dyDescent="0.2">
      <c r="B144" s="46" t="s">
        <v>9</v>
      </c>
      <c r="C144" s="43">
        <v>47214</v>
      </c>
      <c r="D144" s="16">
        <v>44609</v>
      </c>
      <c r="E144" s="17">
        <v>91823</v>
      </c>
      <c r="F144" s="43">
        <v>3209</v>
      </c>
      <c r="G144" s="16">
        <v>3049</v>
      </c>
      <c r="H144" s="17">
        <v>6258</v>
      </c>
      <c r="I144" s="43">
        <v>5032</v>
      </c>
      <c r="J144" s="16">
        <v>4976</v>
      </c>
      <c r="K144" s="17">
        <v>10008</v>
      </c>
      <c r="L144" s="43">
        <v>4885</v>
      </c>
      <c r="M144" s="16">
        <v>4427</v>
      </c>
      <c r="N144" s="17">
        <v>9312</v>
      </c>
      <c r="O144" s="43">
        <v>5400</v>
      </c>
      <c r="P144" s="16">
        <v>5008</v>
      </c>
      <c r="Q144" s="17">
        <v>10408</v>
      </c>
      <c r="R144" s="43">
        <v>3535</v>
      </c>
      <c r="S144" s="16">
        <v>3362</v>
      </c>
      <c r="T144" s="17">
        <v>6897</v>
      </c>
      <c r="U144" s="43">
        <v>3199</v>
      </c>
      <c r="V144" s="16">
        <v>2856</v>
      </c>
      <c r="W144" s="17">
        <v>6055</v>
      </c>
      <c r="X144" s="43">
        <v>6240</v>
      </c>
      <c r="Y144" s="16">
        <v>6254</v>
      </c>
      <c r="Z144" s="17">
        <v>12494</v>
      </c>
      <c r="AA144" s="43">
        <v>7214</v>
      </c>
      <c r="AB144" s="16">
        <v>6764</v>
      </c>
      <c r="AC144" s="17">
        <v>13978</v>
      </c>
      <c r="AD144" s="43">
        <v>4914</v>
      </c>
      <c r="AE144" s="16">
        <v>4739</v>
      </c>
      <c r="AF144" s="17">
        <v>9653</v>
      </c>
      <c r="AG144" s="43">
        <v>3586</v>
      </c>
      <c r="AH144" s="16">
        <v>3174</v>
      </c>
      <c r="AI144" s="17">
        <v>6760</v>
      </c>
    </row>
    <row r="145" spans="2:35" x14ac:dyDescent="0.2">
      <c r="B145" s="48" t="s">
        <v>13</v>
      </c>
      <c r="C145" s="44">
        <v>52283</v>
      </c>
      <c r="D145" s="20">
        <v>49652</v>
      </c>
      <c r="E145" s="21">
        <v>101935</v>
      </c>
      <c r="F145" s="44">
        <v>3647</v>
      </c>
      <c r="G145" s="20">
        <v>3240</v>
      </c>
      <c r="H145" s="21">
        <v>6887</v>
      </c>
      <c r="I145" s="44">
        <v>5985</v>
      </c>
      <c r="J145" s="20">
        <v>5799</v>
      </c>
      <c r="K145" s="21">
        <v>11784</v>
      </c>
      <c r="L145" s="44">
        <v>4816</v>
      </c>
      <c r="M145" s="20">
        <v>4453</v>
      </c>
      <c r="N145" s="21">
        <v>9269</v>
      </c>
      <c r="O145" s="44">
        <v>6233</v>
      </c>
      <c r="P145" s="20">
        <v>5943</v>
      </c>
      <c r="Q145" s="21">
        <v>12176</v>
      </c>
      <c r="R145" s="44">
        <v>3875</v>
      </c>
      <c r="S145" s="20">
        <v>3918</v>
      </c>
      <c r="T145" s="21">
        <v>7793</v>
      </c>
      <c r="U145" s="44">
        <v>3815</v>
      </c>
      <c r="V145" s="20">
        <v>3470</v>
      </c>
      <c r="W145" s="21">
        <v>7285</v>
      </c>
      <c r="X145" s="44">
        <v>6324</v>
      </c>
      <c r="Y145" s="20">
        <v>6508</v>
      </c>
      <c r="Z145" s="21">
        <v>12832</v>
      </c>
      <c r="AA145" s="44">
        <v>7669</v>
      </c>
      <c r="AB145" s="20">
        <v>7277</v>
      </c>
      <c r="AC145" s="21">
        <v>14946</v>
      </c>
      <c r="AD145" s="44">
        <v>5462</v>
      </c>
      <c r="AE145" s="20">
        <v>5148</v>
      </c>
      <c r="AF145" s="21">
        <v>10610</v>
      </c>
      <c r="AG145" s="44">
        <v>4457</v>
      </c>
      <c r="AH145" s="20">
        <v>3896</v>
      </c>
      <c r="AI145" s="21">
        <v>8353</v>
      </c>
    </row>
    <row r="146" spans="2:35" x14ac:dyDescent="0.2">
      <c r="B146" s="48" t="s">
        <v>17</v>
      </c>
      <c r="C146" s="44">
        <v>57449</v>
      </c>
      <c r="D146" s="20">
        <v>55386</v>
      </c>
      <c r="E146" s="21">
        <v>112835</v>
      </c>
      <c r="F146" s="44">
        <v>3980</v>
      </c>
      <c r="G146" s="20">
        <v>3679</v>
      </c>
      <c r="H146" s="21">
        <v>7659</v>
      </c>
      <c r="I146" s="44">
        <v>6619</v>
      </c>
      <c r="J146" s="20">
        <v>6461</v>
      </c>
      <c r="K146" s="21">
        <v>13080</v>
      </c>
      <c r="L146" s="44">
        <v>5109</v>
      </c>
      <c r="M146" s="20">
        <v>4908</v>
      </c>
      <c r="N146" s="21">
        <v>10017</v>
      </c>
      <c r="O146" s="44">
        <v>7146</v>
      </c>
      <c r="P146" s="20">
        <v>6720</v>
      </c>
      <c r="Q146" s="21">
        <v>13866</v>
      </c>
      <c r="R146" s="44">
        <v>4399</v>
      </c>
      <c r="S146" s="20">
        <v>4572</v>
      </c>
      <c r="T146" s="21">
        <v>8971</v>
      </c>
      <c r="U146" s="44">
        <v>4317</v>
      </c>
      <c r="V146" s="20">
        <v>3951</v>
      </c>
      <c r="W146" s="21">
        <v>8268</v>
      </c>
      <c r="X146" s="44">
        <v>6728</v>
      </c>
      <c r="Y146" s="20">
        <v>7183</v>
      </c>
      <c r="Z146" s="21">
        <v>13911</v>
      </c>
      <c r="AA146" s="44">
        <v>8402</v>
      </c>
      <c r="AB146" s="20">
        <v>8126</v>
      </c>
      <c r="AC146" s="21">
        <v>16528</v>
      </c>
      <c r="AD146" s="44">
        <v>5584</v>
      </c>
      <c r="AE146" s="20">
        <v>5397</v>
      </c>
      <c r="AF146" s="21">
        <v>10981</v>
      </c>
      <c r="AG146" s="44">
        <v>5165</v>
      </c>
      <c r="AH146" s="20">
        <v>4389</v>
      </c>
      <c r="AI146" s="21">
        <v>9554</v>
      </c>
    </row>
    <row r="147" spans="2:35" x14ac:dyDescent="0.2">
      <c r="B147" s="48" t="s">
        <v>21</v>
      </c>
      <c r="C147" s="44">
        <v>48884</v>
      </c>
      <c r="D147" s="20">
        <v>46613</v>
      </c>
      <c r="E147" s="21">
        <v>95497</v>
      </c>
      <c r="F147" s="44">
        <v>3156</v>
      </c>
      <c r="G147" s="20">
        <v>2868</v>
      </c>
      <c r="H147" s="21">
        <v>6024</v>
      </c>
      <c r="I147" s="44">
        <v>5606</v>
      </c>
      <c r="J147" s="20">
        <v>5561</v>
      </c>
      <c r="K147" s="21">
        <v>11167</v>
      </c>
      <c r="L147" s="44">
        <v>4212</v>
      </c>
      <c r="M147" s="20">
        <v>4109</v>
      </c>
      <c r="N147" s="21">
        <v>8321</v>
      </c>
      <c r="O147" s="44">
        <v>6025</v>
      </c>
      <c r="P147" s="20">
        <v>5727</v>
      </c>
      <c r="Q147" s="21">
        <v>11752</v>
      </c>
      <c r="R147" s="44">
        <v>3896</v>
      </c>
      <c r="S147" s="20">
        <v>3680</v>
      </c>
      <c r="T147" s="21">
        <v>7576</v>
      </c>
      <c r="U147" s="44">
        <v>3708</v>
      </c>
      <c r="V147" s="20">
        <v>3460</v>
      </c>
      <c r="W147" s="21">
        <v>7168</v>
      </c>
      <c r="X147" s="44">
        <v>6134</v>
      </c>
      <c r="Y147" s="20">
        <v>6229</v>
      </c>
      <c r="Z147" s="21">
        <v>12363</v>
      </c>
      <c r="AA147" s="44">
        <v>7477</v>
      </c>
      <c r="AB147" s="20">
        <v>7051</v>
      </c>
      <c r="AC147" s="21">
        <v>14528</v>
      </c>
      <c r="AD147" s="44">
        <v>4526</v>
      </c>
      <c r="AE147" s="20">
        <v>4387</v>
      </c>
      <c r="AF147" s="21">
        <v>8913</v>
      </c>
      <c r="AG147" s="44">
        <v>4144</v>
      </c>
      <c r="AH147" s="20">
        <v>3541</v>
      </c>
      <c r="AI147" s="21">
        <v>7685</v>
      </c>
    </row>
    <row r="148" spans="2:35" x14ac:dyDescent="0.2">
      <c r="B148" s="48" t="s">
        <v>24</v>
      </c>
      <c r="C148" s="44">
        <v>39158</v>
      </c>
      <c r="D148" s="20">
        <v>37496</v>
      </c>
      <c r="E148" s="21">
        <v>76654</v>
      </c>
      <c r="F148" s="44">
        <v>2454</v>
      </c>
      <c r="G148" s="20">
        <v>2253</v>
      </c>
      <c r="H148" s="21">
        <v>4707</v>
      </c>
      <c r="I148" s="44">
        <v>4730</v>
      </c>
      <c r="J148" s="20">
        <v>4445</v>
      </c>
      <c r="K148" s="21">
        <v>9175</v>
      </c>
      <c r="L148" s="44">
        <v>3430</v>
      </c>
      <c r="M148" s="20">
        <v>3458</v>
      </c>
      <c r="N148" s="21">
        <v>6888</v>
      </c>
      <c r="O148" s="44">
        <v>4839</v>
      </c>
      <c r="P148" s="20">
        <v>4798</v>
      </c>
      <c r="Q148" s="21">
        <v>9637</v>
      </c>
      <c r="R148" s="44">
        <v>2979</v>
      </c>
      <c r="S148" s="20">
        <v>2929</v>
      </c>
      <c r="T148" s="21">
        <v>5908</v>
      </c>
      <c r="U148" s="44">
        <v>2934</v>
      </c>
      <c r="V148" s="20">
        <v>2632</v>
      </c>
      <c r="W148" s="21">
        <v>5566</v>
      </c>
      <c r="X148" s="44">
        <v>5082</v>
      </c>
      <c r="Y148" s="20">
        <v>4982</v>
      </c>
      <c r="Z148" s="21">
        <v>10064</v>
      </c>
      <c r="AA148" s="44">
        <v>5925</v>
      </c>
      <c r="AB148" s="20">
        <v>5550</v>
      </c>
      <c r="AC148" s="21">
        <v>11475</v>
      </c>
      <c r="AD148" s="44">
        <v>3660</v>
      </c>
      <c r="AE148" s="20">
        <v>3473</v>
      </c>
      <c r="AF148" s="21">
        <v>7133</v>
      </c>
      <c r="AG148" s="44">
        <v>3125</v>
      </c>
      <c r="AH148" s="20">
        <v>2976</v>
      </c>
      <c r="AI148" s="21">
        <v>6101</v>
      </c>
    </row>
    <row r="149" spans="2:35" x14ac:dyDescent="0.2">
      <c r="B149" s="48" t="s">
        <v>27</v>
      </c>
      <c r="C149" s="44">
        <v>33031</v>
      </c>
      <c r="D149" s="20">
        <v>32335</v>
      </c>
      <c r="E149" s="21">
        <v>65366</v>
      </c>
      <c r="F149" s="44">
        <v>2187</v>
      </c>
      <c r="G149" s="20">
        <v>2210</v>
      </c>
      <c r="H149" s="21">
        <v>4397</v>
      </c>
      <c r="I149" s="44">
        <v>3805</v>
      </c>
      <c r="J149" s="20">
        <v>3616</v>
      </c>
      <c r="K149" s="21">
        <v>7421</v>
      </c>
      <c r="L149" s="44">
        <v>2999</v>
      </c>
      <c r="M149" s="20">
        <v>3047</v>
      </c>
      <c r="N149" s="21">
        <v>6046</v>
      </c>
      <c r="O149" s="44">
        <v>4355</v>
      </c>
      <c r="P149" s="20">
        <v>4330</v>
      </c>
      <c r="Q149" s="21">
        <v>8685</v>
      </c>
      <c r="R149" s="44">
        <v>2482</v>
      </c>
      <c r="S149" s="20">
        <v>2474</v>
      </c>
      <c r="T149" s="21">
        <v>4956</v>
      </c>
      <c r="U149" s="44">
        <v>2460</v>
      </c>
      <c r="V149" s="20">
        <v>2220</v>
      </c>
      <c r="W149" s="21">
        <v>4680</v>
      </c>
      <c r="X149" s="44">
        <v>4117</v>
      </c>
      <c r="Y149" s="20">
        <v>4143</v>
      </c>
      <c r="Z149" s="21">
        <v>8260</v>
      </c>
      <c r="AA149" s="44">
        <v>4552</v>
      </c>
      <c r="AB149" s="20">
        <v>4293</v>
      </c>
      <c r="AC149" s="21">
        <v>8845</v>
      </c>
      <c r="AD149" s="44">
        <v>3104</v>
      </c>
      <c r="AE149" s="20">
        <v>3103</v>
      </c>
      <c r="AF149" s="21">
        <v>6207</v>
      </c>
      <c r="AG149" s="44">
        <v>2970</v>
      </c>
      <c r="AH149" s="20">
        <v>2899</v>
      </c>
      <c r="AI149" s="21">
        <v>5869</v>
      </c>
    </row>
    <row r="150" spans="2:35" x14ac:dyDescent="0.2">
      <c r="B150" s="48" t="s">
        <v>30</v>
      </c>
      <c r="C150" s="44">
        <v>33583</v>
      </c>
      <c r="D150" s="20">
        <v>36608</v>
      </c>
      <c r="E150" s="21">
        <v>70191</v>
      </c>
      <c r="F150" s="44">
        <v>2534</v>
      </c>
      <c r="G150" s="20">
        <v>2952</v>
      </c>
      <c r="H150" s="21">
        <v>5486</v>
      </c>
      <c r="I150" s="44">
        <v>3652</v>
      </c>
      <c r="J150" s="20">
        <v>3863</v>
      </c>
      <c r="K150" s="21">
        <v>7515</v>
      </c>
      <c r="L150" s="44">
        <v>2984</v>
      </c>
      <c r="M150" s="20">
        <v>3226</v>
      </c>
      <c r="N150" s="21">
        <v>6210</v>
      </c>
      <c r="O150" s="44">
        <v>4643</v>
      </c>
      <c r="P150" s="20">
        <v>5078</v>
      </c>
      <c r="Q150" s="21">
        <v>9721</v>
      </c>
      <c r="R150" s="44">
        <v>2442</v>
      </c>
      <c r="S150" s="20">
        <v>2575</v>
      </c>
      <c r="T150" s="21">
        <v>5017</v>
      </c>
      <c r="U150" s="44">
        <v>2492</v>
      </c>
      <c r="V150" s="20">
        <v>2746</v>
      </c>
      <c r="W150" s="21">
        <v>5238</v>
      </c>
      <c r="X150" s="44">
        <v>3734</v>
      </c>
      <c r="Y150" s="20">
        <v>4107</v>
      </c>
      <c r="Z150" s="21">
        <v>7841</v>
      </c>
      <c r="AA150" s="44">
        <v>4232</v>
      </c>
      <c r="AB150" s="20">
        <v>4502</v>
      </c>
      <c r="AC150" s="21">
        <v>8734</v>
      </c>
      <c r="AD150" s="44">
        <v>3251</v>
      </c>
      <c r="AE150" s="20">
        <v>3470</v>
      </c>
      <c r="AF150" s="21">
        <v>6721</v>
      </c>
      <c r="AG150" s="44">
        <v>3619</v>
      </c>
      <c r="AH150" s="20">
        <v>4089</v>
      </c>
      <c r="AI150" s="21">
        <v>7708</v>
      </c>
    </row>
    <row r="151" spans="2:35" x14ac:dyDescent="0.2">
      <c r="B151" s="49" t="s">
        <v>33</v>
      </c>
      <c r="C151" s="45">
        <v>30877</v>
      </c>
      <c r="D151" s="25">
        <v>37637</v>
      </c>
      <c r="E151" s="26">
        <v>68514</v>
      </c>
      <c r="F151" s="45">
        <v>2495</v>
      </c>
      <c r="G151" s="25">
        <v>3133</v>
      </c>
      <c r="H151" s="26">
        <v>5628</v>
      </c>
      <c r="I151" s="45">
        <v>3201</v>
      </c>
      <c r="J151" s="25">
        <v>3903</v>
      </c>
      <c r="K151" s="26">
        <v>7104</v>
      </c>
      <c r="L151" s="45">
        <v>2551</v>
      </c>
      <c r="M151" s="25">
        <v>3075</v>
      </c>
      <c r="N151" s="26">
        <v>5626</v>
      </c>
      <c r="O151" s="45">
        <v>4470</v>
      </c>
      <c r="P151" s="25">
        <v>5503</v>
      </c>
      <c r="Q151" s="26">
        <v>9973</v>
      </c>
      <c r="R151" s="45">
        <v>2194</v>
      </c>
      <c r="S151" s="25">
        <v>2575</v>
      </c>
      <c r="T151" s="26">
        <v>4769</v>
      </c>
      <c r="U151" s="45">
        <v>2391</v>
      </c>
      <c r="V151" s="25">
        <v>2934</v>
      </c>
      <c r="W151" s="26">
        <v>5325</v>
      </c>
      <c r="X151" s="45">
        <v>3266</v>
      </c>
      <c r="Y151" s="25">
        <v>3985</v>
      </c>
      <c r="Z151" s="26">
        <v>7251</v>
      </c>
      <c r="AA151" s="45">
        <v>3721</v>
      </c>
      <c r="AB151" s="25">
        <v>4456</v>
      </c>
      <c r="AC151" s="26">
        <v>8177</v>
      </c>
      <c r="AD151" s="45">
        <v>2985</v>
      </c>
      <c r="AE151" s="25">
        <v>3573</v>
      </c>
      <c r="AF151" s="26">
        <v>6558</v>
      </c>
      <c r="AG151" s="45">
        <v>3603</v>
      </c>
      <c r="AH151" s="25">
        <v>4500</v>
      </c>
      <c r="AI151" s="26">
        <v>8103</v>
      </c>
    </row>
    <row r="152" spans="2:35" x14ac:dyDescent="0.2">
      <c r="B152" s="46" t="s">
        <v>10</v>
      </c>
      <c r="C152" s="43">
        <v>23775</v>
      </c>
      <c r="D152" s="16">
        <v>32491</v>
      </c>
      <c r="E152" s="17">
        <v>56266</v>
      </c>
      <c r="F152" s="43">
        <v>2095</v>
      </c>
      <c r="G152" s="16">
        <v>2807</v>
      </c>
      <c r="H152" s="17">
        <v>4902</v>
      </c>
      <c r="I152" s="43">
        <v>2347</v>
      </c>
      <c r="J152" s="16">
        <v>3254</v>
      </c>
      <c r="K152" s="17">
        <v>5601</v>
      </c>
      <c r="L152" s="43">
        <v>1911</v>
      </c>
      <c r="M152" s="16">
        <v>2689</v>
      </c>
      <c r="N152" s="17">
        <v>4600</v>
      </c>
      <c r="O152" s="43">
        <v>3560</v>
      </c>
      <c r="P152" s="16">
        <v>4819</v>
      </c>
      <c r="Q152" s="17">
        <v>8379</v>
      </c>
      <c r="R152" s="43">
        <v>1623</v>
      </c>
      <c r="S152" s="16">
        <v>2215</v>
      </c>
      <c r="T152" s="17">
        <v>3838</v>
      </c>
      <c r="U152" s="43">
        <v>1929</v>
      </c>
      <c r="V152" s="16">
        <v>2596</v>
      </c>
      <c r="W152" s="17">
        <v>4525</v>
      </c>
      <c r="X152" s="43">
        <v>2338</v>
      </c>
      <c r="Y152" s="16">
        <v>3354</v>
      </c>
      <c r="Z152" s="17">
        <v>5692</v>
      </c>
      <c r="AA152" s="43">
        <v>2708</v>
      </c>
      <c r="AB152" s="16">
        <v>3963</v>
      </c>
      <c r="AC152" s="17">
        <v>6671</v>
      </c>
      <c r="AD152" s="43">
        <v>2308</v>
      </c>
      <c r="AE152" s="16">
        <v>2983</v>
      </c>
      <c r="AF152" s="17">
        <v>5291</v>
      </c>
      <c r="AG152" s="43">
        <v>2956</v>
      </c>
      <c r="AH152" s="16">
        <v>3811</v>
      </c>
      <c r="AI152" s="17">
        <v>6767</v>
      </c>
    </row>
    <row r="153" spans="2:35" x14ac:dyDescent="0.2">
      <c r="B153" s="48" t="s">
        <v>14</v>
      </c>
      <c r="C153" s="44">
        <v>12982</v>
      </c>
      <c r="D153" s="20">
        <v>20570</v>
      </c>
      <c r="E153" s="21">
        <v>33552</v>
      </c>
      <c r="F153" s="44">
        <v>1192</v>
      </c>
      <c r="G153" s="20">
        <v>1711</v>
      </c>
      <c r="H153" s="21">
        <v>2903</v>
      </c>
      <c r="I153" s="44">
        <v>1295</v>
      </c>
      <c r="J153" s="20">
        <v>2231</v>
      </c>
      <c r="K153" s="21">
        <v>3526</v>
      </c>
      <c r="L153" s="44">
        <v>1104</v>
      </c>
      <c r="M153" s="20">
        <v>1784</v>
      </c>
      <c r="N153" s="21">
        <v>2888</v>
      </c>
      <c r="O153" s="44">
        <v>1955</v>
      </c>
      <c r="P153" s="20">
        <v>2935</v>
      </c>
      <c r="Q153" s="21">
        <v>4890</v>
      </c>
      <c r="R153" s="44">
        <v>871</v>
      </c>
      <c r="S153" s="20">
        <v>1487</v>
      </c>
      <c r="T153" s="21">
        <v>2358</v>
      </c>
      <c r="U153" s="44">
        <v>996</v>
      </c>
      <c r="V153" s="20">
        <v>1510</v>
      </c>
      <c r="W153" s="21">
        <v>2506</v>
      </c>
      <c r="X153" s="44">
        <v>1361</v>
      </c>
      <c r="Y153" s="20">
        <v>2399</v>
      </c>
      <c r="Z153" s="21">
        <v>3760</v>
      </c>
      <c r="AA153" s="44">
        <v>1559</v>
      </c>
      <c r="AB153" s="20">
        <v>2595</v>
      </c>
      <c r="AC153" s="21">
        <v>4154</v>
      </c>
      <c r="AD153" s="44">
        <v>1167</v>
      </c>
      <c r="AE153" s="20">
        <v>1841</v>
      </c>
      <c r="AF153" s="21">
        <v>3008</v>
      </c>
      <c r="AG153" s="44">
        <v>1482</v>
      </c>
      <c r="AH153" s="20">
        <v>2077</v>
      </c>
      <c r="AI153" s="21">
        <v>3559</v>
      </c>
    </row>
    <row r="154" spans="2:35" x14ac:dyDescent="0.2">
      <c r="B154" s="48" t="s">
        <v>18</v>
      </c>
      <c r="C154" s="44">
        <v>4657</v>
      </c>
      <c r="D154" s="20">
        <v>10447</v>
      </c>
      <c r="E154" s="21">
        <v>15104</v>
      </c>
      <c r="F154" s="44">
        <v>365</v>
      </c>
      <c r="G154" s="20">
        <v>753</v>
      </c>
      <c r="H154" s="21">
        <v>1118</v>
      </c>
      <c r="I154" s="44">
        <v>540</v>
      </c>
      <c r="J154" s="20">
        <v>1181</v>
      </c>
      <c r="K154" s="21">
        <v>1721</v>
      </c>
      <c r="L154" s="44">
        <v>440</v>
      </c>
      <c r="M154" s="20">
        <v>1157</v>
      </c>
      <c r="N154" s="21">
        <v>1597</v>
      </c>
      <c r="O154" s="44">
        <v>678</v>
      </c>
      <c r="P154" s="20">
        <v>1400</v>
      </c>
      <c r="Q154" s="21">
        <v>2078</v>
      </c>
      <c r="R154" s="44">
        <v>354</v>
      </c>
      <c r="S154" s="20">
        <v>802</v>
      </c>
      <c r="T154" s="21">
        <v>1156</v>
      </c>
      <c r="U154" s="44">
        <v>281</v>
      </c>
      <c r="V154" s="20">
        <v>639</v>
      </c>
      <c r="W154" s="21">
        <v>920</v>
      </c>
      <c r="X154" s="44">
        <v>592</v>
      </c>
      <c r="Y154" s="20">
        <v>1398</v>
      </c>
      <c r="Z154" s="21">
        <v>1990</v>
      </c>
      <c r="AA154" s="44">
        <v>541</v>
      </c>
      <c r="AB154" s="20">
        <v>1249</v>
      </c>
      <c r="AC154" s="21">
        <v>1790</v>
      </c>
      <c r="AD154" s="44">
        <v>388</v>
      </c>
      <c r="AE154" s="20">
        <v>931</v>
      </c>
      <c r="AF154" s="21">
        <v>1319</v>
      </c>
      <c r="AG154" s="44">
        <v>478</v>
      </c>
      <c r="AH154" s="20">
        <v>937</v>
      </c>
      <c r="AI154" s="21">
        <v>1415</v>
      </c>
    </row>
    <row r="155" spans="2:35" x14ac:dyDescent="0.2">
      <c r="B155" s="48" t="s">
        <v>22</v>
      </c>
      <c r="C155" s="44">
        <v>855</v>
      </c>
      <c r="D155" s="20">
        <v>3220</v>
      </c>
      <c r="E155" s="21">
        <v>4075</v>
      </c>
      <c r="F155" s="44">
        <v>46</v>
      </c>
      <c r="G155" s="20">
        <v>239</v>
      </c>
      <c r="H155" s="21">
        <v>285</v>
      </c>
      <c r="I155" s="44">
        <v>100</v>
      </c>
      <c r="J155" s="20">
        <v>365</v>
      </c>
      <c r="K155" s="21">
        <v>465</v>
      </c>
      <c r="L155" s="44">
        <v>102</v>
      </c>
      <c r="M155" s="20">
        <v>320</v>
      </c>
      <c r="N155" s="21">
        <v>422</v>
      </c>
      <c r="O155" s="44">
        <v>106</v>
      </c>
      <c r="P155" s="20">
        <v>418</v>
      </c>
      <c r="Q155" s="21">
        <v>524</v>
      </c>
      <c r="R155" s="44">
        <v>57</v>
      </c>
      <c r="S155" s="20">
        <v>231</v>
      </c>
      <c r="T155" s="21">
        <v>288</v>
      </c>
      <c r="U155" s="44">
        <v>50</v>
      </c>
      <c r="V155" s="20">
        <v>194</v>
      </c>
      <c r="W155" s="21">
        <v>244</v>
      </c>
      <c r="X155" s="44">
        <v>129</v>
      </c>
      <c r="Y155" s="20">
        <v>467</v>
      </c>
      <c r="Z155" s="21">
        <v>596</v>
      </c>
      <c r="AA155" s="44">
        <v>116</v>
      </c>
      <c r="AB155" s="20">
        <v>379</v>
      </c>
      <c r="AC155" s="21">
        <v>495</v>
      </c>
      <c r="AD155" s="44">
        <v>74</v>
      </c>
      <c r="AE155" s="20">
        <v>294</v>
      </c>
      <c r="AF155" s="21">
        <v>368</v>
      </c>
      <c r="AG155" s="44">
        <v>75</v>
      </c>
      <c r="AH155" s="20">
        <v>313</v>
      </c>
      <c r="AI155" s="21">
        <v>388</v>
      </c>
    </row>
    <row r="156" spans="2:35" x14ac:dyDescent="0.2">
      <c r="B156" s="48" t="s">
        <v>25</v>
      </c>
      <c r="C156" s="44">
        <v>89</v>
      </c>
      <c r="D156" s="20">
        <v>472</v>
      </c>
      <c r="E156" s="21">
        <v>561</v>
      </c>
      <c r="F156" s="44">
        <v>4</v>
      </c>
      <c r="G156" s="20">
        <v>32</v>
      </c>
      <c r="H156" s="21">
        <v>36</v>
      </c>
      <c r="I156" s="44">
        <v>12</v>
      </c>
      <c r="J156" s="20">
        <v>51</v>
      </c>
      <c r="K156" s="21">
        <v>63</v>
      </c>
      <c r="L156" s="44">
        <v>10</v>
      </c>
      <c r="M156" s="20">
        <v>51</v>
      </c>
      <c r="N156" s="21">
        <v>61</v>
      </c>
      <c r="O156" s="44">
        <v>15</v>
      </c>
      <c r="P156" s="20">
        <v>70</v>
      </c>
      <c r="Q156" s="21">
        <v>85</v>
      </c>
      <c r="R156" s="44">
        <v>5</v>
      </c>
      <c r="S156" s="20">
        <v>40</v>
      </c>
      <c r="T156" s="21">
        <v>45</v>
      </c>
      <c r="U156" s="44">
        <v>7</v>
      </c>
      <c r="V156" s="20">
        <v>27</v>
      </c>
      <c r="W156" s="21">
        <v>34</v>
      </c>
      <c r="X156" s="44">
        <v>15</v>
      </c>
      <c r="Y156" s="20">
        <v>66</v>
      </c>
      <c r="Z156" s="21">
        <v>81</v>
      </c>
      <c r="AA156" s="44">
        <v>8</v>
      </c>
      <c r="AB156" s="20">
        <v>45</v>
      </c>
      <c r="AC156" s="21">
        <v>53</v>
      </c>
      <c r="AD156" s="44">
        <v>7</v>
      </c>
      <c r="AE156" s="20">
        <v>45</v>
      </c>
      <c r="AF156" s="21">
        <v>52</v>
      </c>
      <c r="AG156" s="44">
        <v>6</v>
      </c>
      <c r="AH156" s="20">
        <v>45</v>
      </c>
      <c r="AI156" s="21">
        <v>51</v>
      </c>
    </row>
    <row r="157" spans="2:35" x14ac:dyDescent="0.2">
      <c r="B157" s="48" t="s">
        <v>28</v>
      </c>
      <c r="C157" s="44">
        <v>2</v>
      </c>
      <c r="D157" s="20">
        <v>34</v>
      </c>
      <c r="E157" s="21">
        <v>36</v>
      </c>
      <c r="F157" s="44">
        <v>0</v>
      </c>
      <c r="G157" s="20">
        <v>5</v>
      </c>
      <c r="H157" s="21">
        <v>5</v>
      </c>
      <c r="I157" s="44">
        <v>0</v>
      </c>
      <c r="J157" s="20">
        <v>5</v>
      </c>
      <c r="K157" s="21">
        <v>5</v>
      </c>
      <c r="L157" s="44">
        <v>2</v>
      </c>
      <c r="M157" s="20">
        <v>3</v>
      </c>
      <c r="N157" s="21">
        <v>5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8</v>
      </c>
      <c r="Z157" s="21">
        <v>8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1</v>
      </c>
      <c r="N158" s="21">
        <v>1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87413</v>
      </c>
      <c r="D162" s="16">
        <v>82881</v>
      </c>
      <c r="E162" s="17">
        <v>170294</v>
      </c>
      <c r="F162" s="43">
        <v>6493</v>
      </c>
      <c r="G162" s="16">
        <v>6183</v>
      </c>
      <c r="H162" s="17">
        <v>12676</v>
      </c>
      <c r="I162" s="43">
        <v>9260</v>
      </c>
      <c r="J162" s="16">
        <v>8774</v>
      </c>
      <c r="K162" s="17">
        <v>18034</v>
      </c>
      <c r="L162" s="43">
        <v>7988</v>
      </c>
      <c r="M162" s="16">
        <v>7592</v>
      </c>
      <c r="N162" s="17">
        <v>15580</v>
      </c>
      <c r="O162" s="43">
        <v>9962</v>
      </c>
      <c r="P162" s="16">
        <v>9591</v>
      </c>
      <c r="Q162" s="17">
        <v>19553</v>
      </c>
      <c r="R162" s="43">
        <v>6328</v>
      </c>
      <c r="S162" s="16">
        <v>5849</v>
      </c>
      <c r="T162" s="17">
        <v>12177</v>
      </c>
      <c r="U162" s="43">
        <v>5279</v>
      </c>
      <c r="V162" s="16">
        <v>5110</v>
      </c>
      <c r="W162" s="17">
        <v>10389</v>
      </c>
      <c r="X162" s="43">
        <v>11981</v>
      </c>
      <c r="Y162" s="16">
        <v>11551</v>
      </c>
      <c r="Z162" s="17">
        <v>23532</v>
      </c>
      <c r="AA162" s="43">
        <v>13342</v>
      </c>
      <c r="AB162" s="16">
        <v>12476</v>
      </c>
      <c r="AC162" s="17">
        <v>25818</v>
      </c>
      <c r="AD162" s="43">
        <v>10321</v>
      </c>
      <c r="AE162" s="16">
        <v>9841</v>
      </c>
      <c r="AF162" s="17">
        <v>20162</v>
      </c>
      <c r="AG162" s="43">
        <v>6459</v>
      </c>
      <c r="AH162" s="16">
        <v>5914</v>
      </c>
      <c r="AI162" s="17">
        <v>12373</v>
      </c>
    </row>
    <row r="163" spans="1:35" x14ac:dyDescent="0.2">
      <c r="B163" s="48" t="s">
        <v>15</v>
      </c>
      <c r="C163" s="44">
        <v>440978</v>
      </c>
      <c r="D163" s="20">
        <v>423674</v>
      </c>
      <c r="E163" s="21">
        <v>864652</v>
      </c>
      <c r="F163" s="44">
        <v>29825</v>
      </c>
      <c r="G163" s="20">
        <v>28353</v>
      </c>
      <c r="H163" s="21">
        <v>58178</v>
      </c>
      <c r="I163" s="44">
        <v>50566</v>
      </c>
      <c r="J163" s="20">
        <v>48738</v>
      </c>
      <c r="K163" s="21">
        <v>99304</v>
      </c>
      <c r="L163" s="44">
        <v>42323</v>
      </c>
      <c r="M163" s="20">
        <v>40208</v>
      </c>
      <c r="N163" s="21">
        <v>82531</v>
      </c>
      <c r="O163" s="44">
        <v>51872</v>
      </c>
      <c r="P163" s="20">
        <v>49616</v>
      </c>
      <c r="Q163" s="21">
        <v>101488</v>
      </c>
      <c r="R163" s="44">
        <v>34413</v>
      </c>
      <c r="S163" s="20">
        <v>34100</v>
      </c>
      <c r="T163" s="21">
        <v>68513</v>
      </c>
      <c r="U163" s="44">
        <v>33034</v>
      </c>
      <c r="V163" s="20">
        <v>29882</v>
      </c>
      <c r="W163" s="21">
        <v>62916</v>
      </c>
      <c r="X163" s="44">
        <v>54733</v>
      </c>
      <c r="Y163" s="20">
        <v>56087</v>
      </c>
      <c r="Z163" s="21">
        <v>110820</v>
      </c>
      <c r="AA163" s="44">
        <v>66616</v>
      </c>
      <c r="AB163" s="20">
        <v>63491</v>
      </c>
      <c r="AC163" s="21">
        <v>130107</v>
      </c>
      <c r="AD163" s="44">
        <v>42672</v>
      </c>
      <c r="AE163" s="20">
        <v>41926</v>
      </c>
      <c r="AF163" s="21">
        <v>84598</v>
      </c>
      <c r="AG163" s="44">
        <v>34924</v>
      </c>
      <c r="AH163" s="20">
        <v>31273</v>
      </c>
      <c r="AI163" s="21">
        <v>66197</v>
      </c>
    </row>
    <row r="164" spans="1:35" x14ac:dyDescent="0.2">
      <c r="B164" s="49" t="s">
        <v>19</v>
      </c>
      <c r="C164" s="45">
        <v>139851</v>
      </c>
      <c r="D164" s="25">
        <v>173815</v>
      </c>
      <c r="E164" s="26">
        <v>313666</v>
      </c>
      <c r="F164" s="45">
        <v>10918</v>
      </c>
      <c r="G164" s="25">
        <v>13842</v>
      </c>
      <c r="H164" s="26">
        <v>24760</v>
      </c>
      <c r="I164" s="45">
        <v>14952</v>
      </c>
      <c r="J164" s="25">
        <v>18469</v>
      </c>
      <c r="K164" s="26">
        <v>33421</v>
      </c>
      <c r="L164" s="45">
        <v>12103</v>
      </c>
      <c r="M164" s="25">
        <v>15353</v>
      </c>
      <c r="N164" s="26">
        <v>27456</v>
      </c>
      <c r="O164" s="45">
        <v>19782</v>
      </c>
      <c r="P164" s="25">
        <v>24557</v>
      </c>
      <c r="Q164" s="26">
        <v>44339</v>
      </c>
      <c r="R164" s="45">
        <v>10028</v>
      </c>
      <c r="S164" s="25">
        <v>12401</v>
      </c>
      <c r="T164" s="26">
        <v>22429</v>
      </c>
      <c r="U164" s="45">
        <v>10606</v>
      </c>
      <c r="V164" s="25">
        <v>12868</v>
      </c>
      <c r="W164" s="26">
        <v>23474</v>
      </c>
      <c r="X164" s="45">
        <v>15552</v>
      </c>
      <c r="Y164" s="25">
        <v>19927</v>
      </c>
      <c r="Z164" s="26">
        <v>35479</v>
      </c>
      <c r="AA164" s="45">
        <v>17437</v>
      </c>
      <c r="AB164" s="25">
        <v>21482</v>
      </c>
      <c r="AC164" s="26">
        <v>38919</v>
      </c>
      <c r="AD164" s="45">
        <v>13284</v>
      </c>
      <c r="AE164" s="25">
        <v>16242</v>
      </c>
      <c r="AF164" s="26">
        <v>29526</v>
      </c>
      <c r="AG164" s="45">
        <v>15189</v>
      </c>
      <c r="AH164" s="25">
        <v>18674</v>
      </c>
      <c r="AI164" s="26">
        <v>33863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:C6" location="'5月'!B13" display="'5月'!B13"/>
    <hyperlink ref="E4:E6" location="'5月'!B161" display="'5月'!B161"/>
    <hyperlink ref="D4" location="'8月'!B132" display="5歳階級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2023-12-01T06:45:43Z</cp:lastPrinted>
  <dcterms:created xsi:type="dcterms:W3CDTF">2016-08-01T02:06:04Z</dcterms:created>
  <dcterms:modified xsi:type="dcterms:W3CDTF">2024-05-01T07:32:16Z</dcterms:modified>
</cp:coreProperties>
</file>