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1440" windowWidth="5988" windowHeight="6216" tabRatio="633" activeTab="1"/>
  </bookViews>
  <sheets>
    <sheet name="様式53-1" sheetId="1" r:id="rId1"/>
    <sheet name="様式53-2" sheetId="2" r:id="rId2"/>
  </sheets>
  <definedNames>
    <definedName name="_xlnm.Print_Area" localSheetId="0">'様式53-1'!$B$1:$X$81</definedName>
    <definedName name="_xlnm.Print_Area" localSheetId="1">'様式53-2'!$B$1:$X$82</definedName>
    <definedName name="Z_084AE120_92E3_11D5_B1AB_00A0C9E26D76_.wvu.PrintArea" localSheetId="0" hidden="1">'様式53-1'!$B$1:$X$69</definedName>
    <definedName name="Z_084AE120_92E3_11D5_B1AB_00A0C9E26D76_.wvu.PrintArea" localSheetId="1" hidden="1">'様式53-2'!$B$1:$X$77</definedName>
    <definedName name="Z_084AE120_92E3_11D5_B1AB_00A0C9E26D76_.wvu.Rows" localSheetId="0" hidden="1">'様式53-1'!$18:$18</definedName>
    <definedName name="Z_084AE120_92E3_11D5_B1AB_00A0C9E26D76_.wvu.Rows" localSheetId="1" hidden="1">'様式53-2'!$10:$10</definedName>
    <definedName name="Z_742D71E0_95CC_11D5_947E_004026A90764_.wvu.PrintArea" localSheetId="0" hidden="1">'様式53-1'!$B$1:$X$69</definedName>
    <definedName name="Z_742D71E0_95CC_11D5_947E_004026A90764_.wvu.PrintArea" localSheetId="1" hidden="1">'様式53-2'!$B$1:$X$77</definedName>
    <definedName name="Z_742D71E0_95CC_11D5_947E_004026A90764_.wvu.Rows" localSheetId="0" hidden="1">'様式53-1'!$18:$18</definedName>
    <definedName name="Z_742D71E0_95CC_11D5_947E_004026A90764_.wvu.Rows" localSheetId="1" hidden="1">'様式53-2'!$10:$10</definedName>
    <definedName name="Z_DB0B5780_957A_11D5_B6B0_0000F4971045_.wvu.PrintArea" localSheetId="0" hidden="1">'様式53-1'!$B$1:$X$69</definedName>
    <definedName name="Z_DB0B5780_957A_11D5_B6B0_0000F4971045_.wvu.PrintArea" localSheetId="1" hidden="1">'様式53-2'!$B$1:$X$77</definedName>
    <definedName name="Z_DB0B5780_957A_11D5_B6B0_0000F4971045_.wvu.Rows" localSheetId="0" hidden="1">'様式53-1'!$18:$18</definedName>
    <definedName name="Z_DB0B5780_957A_11D5_B6B0_0000F4971045_.wvu.Rows" localSheetId="1" hidden="1">'様式53-2'!$10:$10</definedName>
  </definedNames>
  <calcPr fullCalcOnLoad="1"/>
</workbook>
</file>

<file path=xl/sharedStrings.xml><?xml version="1.0" encoding="utf-8"?>
<sst xmlns="http://schemas.openxmlformats.org/spreadsheetml/2006/main" count="494" uniqueCount="130">
  <si>
    <t>１　損　益　計　算　書</t>
  </si>
  <si>
    <t>資金運用収入</t>
  </si>
  <si>
    <t>資金調達</t>
  </si>
  <si>
    <t>出資金</t>
  </si>
  <si>
    <t>資金需要</t>
  </si>
  <si>
    <t>配当</t>
  </si>
  <si>
    <t>公租公課</t>
  </si>
  <si>
    <t>税引前当期利益</t>
  </si>
  <si>
    <t>借入金返済　合計</t>
  </si>
  <si>
    <t>税引後当期利益（▲損失）</t>
  </si>
  <si>
    <t>当期ネットキャッシュフロー</t>
  </si>
  <si>
    <t>　　〃　　累計</t>
  </si>
  <si>
    <t>配当後キャッシュフロー（内部留保金）</t>
  </si>
  <si>
    <t>元利返済前キャッシュフロー</t>
  </si>
  <si>
    <t>※１　必要に応じて、項目を追加または細分化してください。</t>
  </si>
  <si>
    <t>借入金残高合計</t>
  </si>
  <si>
    <t>短期借入金</t>
  </si>
  <si>
    <t>借入残高</t>
  </si>
  <si>
    <t>法人税等</t>
  </si>
  <si>
    <t>＜市の支払うサービス購入料＞</t>
  </si>
  <si>
    <t>税引後当期利益</t>
  </si>
  <si>
    <t>２　資　金　計　算　書</t>
  </si>
  <si>
    <t>　　　　　　　　　　事　　業　　年　　度</t>
  </si>
  <si>
    <t>営業外費用</t>
  </si>
  <si>
    <t>短期借入金返済</t>
  </si>
  <si>
    <t>　７　Ａ３版横書き（Ａ４サイズに折込み）で作成してください。</t>
  </si>
  <si>
    <t>借入金返済（借入金１）</t>
  </si>
  <si>
    <t>借入金残高（借入金１）</t>
  </si>
  <si>
    <t>割賦原価</t>
  </si>
  <si>
    <t>　２　他の様式と関連のある項目の数値は、整合を取ってください。</t>
  </si>
  <si>
    <t>短期借入金利息</t>
  </si>
  <si>
    <t>営業外収入</t>
  </si>
  <si>
    <t>ー</t>
  </si>
  <si>
    <t>ＰＩＲＲ算定キャッシュフロー</t>
  </si>
  <si>
    <t>EＩＲＲ算定キャッシュフロー</t>
  </si>
  <si>
    <t>元利返済金</t>
  </si>
  <si>
    <t>元利返済前CF（現在価値：割引率●%）</t>
  </si>
  <si>
    <t>事業期間合計</t>
  </si>
  <si>
    <t>借入金残高(短期借入金）</t>
  </si>
  <si>
    <r>
      <t>ＰＩＲＲ</t>
    </r>
    <r>
      <rPr>
        <sz val="9"/>
        <rFont val="ＭＳ Ｐゴシック"/>
        <family val="3"/>
      </rPr>
      <t>（元利返済前CFの初期投資に対するIRR）</t>
    </r>
  </si>
  <si>
    <r>
      <t>ＥＩＲＲ</t>
    </r>
    <r>
      <rPr>
        <sz val="9"/>
        <rFont val="ＭＳ Ｐゴシック"/>
        <family val="3"/>
      </rPr>
      <t>（配当の出資金に対するIRR)</t>
    </r>
  </si>
  <si>
    <r>
      <t>ＤＳＣＲ</t>
    </r>
    <r>
      <rPr>
        <sz val="9"/>
        <rFont val="ＭＳ Ｐゴシック"/>
        <family val="3"/>
      </rPr>
      <t>（各年）</t>
    </r>
  </si>
  <si>
    <t>　５　DSCR、LLCRは優先ローンについて算出して下さい。</t>
  </si>
  <si>
    <t>営業損益</t>
  </si>
  <si>
    <t>営業外損益</t>
  </si>
  <si>
    <t>ー</t>
  </si>
  <si>
    <t>ー</t>
  </si>
  <si>
    <t>ＬＬＣＲ</t>
  </si>
  <si>
    <t>－</t>
  </si>
  <si>
    <r>
      <t>支払利息１　</t>
    </r>
    <r>
      <rPr>
        <sz val="8"/>
        <rFont val="ＭＳ Ｐゴシック"/>
        <family val="3"/>
      </rPr>
      <t>※借入金の種別毎記載</t>
    </r>
  </si>
  <si>
    <r>
      <t>借入金（借入金１）　</t>
    </r>
    <r>
      <rPr>
        <sz val="8"/>
        <rFont val="ＭＳ Ｐゴシック"/>
        <family val="3"/>
      </rPr>
      <t>※借入金の種別毎記載</t>
    </r>
  </si>
  <si>
    <t>評価指標</t>
  </si>
  <si>
    <t>営業費用</t>
  </si>
  <si>
    <t>施設運営費</t>
  </si>
  <si>
    <t>維持管理費</t>
  </si>
  <si>
    <t>（うち法人市民税）</t>
  </si>
  <si>
    <t>サービス購入料Ａ</t>
  </si>
  <si>
    <t>サービス購入料Ｂ</t>
  </si>
  <si>
    <t>サービス購入料Ｃ</t>
  </si>
  <si>
    <t>サービス購入料Ｄ</t>
  </si>
  <si>
    <t>サービス購入料Ｅ</t>
  </si>
  <si>
    <t>サービス購入料Ｆ</t>
  </si>
  <si>
    <t>サービス購入料Ｇ</t>
  </si>
  <si>
    <t>サービス購入料Ｈ</t>
  </si>
  <si>
    <t>　うち割賦元金相当分</t>
  </si>
  <si>
    <t>　うち割賦金利相当分</t>
  </si>
  <si>
    <t>修繕費</t>
  </si>
  <si>
    <t>　３　消費税は含めず、物価変動もなしとしてください。</t>
  </si>
  <si>
    <t>支払利息２～ｎ</t>
  </si>
  <si>
    <t>借入金（借入金２～ｎ）</t>
  </si>
  <si>
    <t>借入金返済（借入金２～ｎ）</t>
  </si>
  <si>
    <t>借入金残高（借入金２～ｎ）</t>
  </si>
  <si>
    <t>割賦原価戻入</t>
  </si>
  <si>
    <r>
      <t>長期収支計画表　</t>
    </r>
    <r>
      <rPr>
        <sz val="11"/>
        <rFont val="ＭＳ Ｐゴシック"/>
        <family val="3"/>
      </rPr>
      <t>（附帯的事業含まず）</t>
    </r>
  </si>
  <si>
    <t>-</t>
  </si>
  <si>
    <t>-</t>
  </si>
  <si>
    <t>運営費</t>
  </si>
  <si>
    <t>サービス購入料収入　計</t>
  </si>
  <si>
    <t>市の支払うサービス購入料（＝ｻｰﾋﾞｽ購入料収入計）</t>
  </si>
  <si>
    <t>　４　株主による劣後ローンがある場合は、劣後ローン元金を出資金とみなし、劣後ローン支払利息を配当とみなしたEIRRを算出し、EIRR（その2）として行を追加し表記してください。</t>
  </si>
  <si>
    <t>市の支払うサービス購入料（現在価値換算後）</t>
  </si>
  <si>
    <t>現在価値化係数（割引率4.0%）</t>
  </si>
  <si>
    <t>-</t>
  </si>
  <si>
    <t>-</t>
  </si>
  <si>
    <t>営業費用</t>
  </si>
  <si>
    <t>支払利息(附帯的事業に係るもの）</t>
  </si>
  <si>
    <t>借入金(附帯的事業に係るもの）</t>
  </si>
  <si>
    <t>借入金返済(附帯的事業に係るもの）</t>
  </si>
  <si>
    <t>借入金残高(附帯的事業に係るもの）</t>
  </si>
  <si>
    <t>減価償却費（附帯的事業に係るもの）</t>
  </si>
  <si>
    <t>減価償却費戻入（附帯的事業に係るもの）</t>
  </si>
  <si>
    <t>初期投資</t>
  </si>
  <si>
    <t>投資(附帯的事業に係るもの、追加投資含む）</t>
  </si>
  <si>
    <r>
      <t>長期収支計画表　</t>
    </r>
    <r>
      <rPr>
        <sz val="11"/>
        <rFont val="ＭＳ Ｐゴシック"/>
        <family val="3"/>
      </rPr>
      <t>（附帯的事業含む）</t>
    </r>
  </si>
  <si>
    <t>事業者の自主事業の収入</t>
  </si>
  <si>
    <t>民間収益事業の収入</t>
  </si>
  <si>
    <t>民間収益施設の収入</t>
  </si>
  <si>
    <t>事業者の自主事業の支出</t>
  </si>
  <si>
    <t>民間収益事業の支出</t>
  </si>
  <si>
    <t>民間収益施設の支出</t>
  </si>
  <si>
    <t>その他費用</t>
  </si>
  <si>
    <t>　６　LLCRの算出に用いる割引率は優先ローン借入利率としてください。</t>
  </si>
  <si>
    <t>　３　Ａ３版横書き（Ａ４サイズに折込み）で作成してください。</t>
  </si>
  <si>
    <t>（単位：円）</t>
  </si>
  <si>
    <t>平成17年度</t>
  </si>
  <si>
    <t>平成18年度</t>
  </si>
  <si>
    <t>平成19年度</t>
  </si>
  <si>
    <t>平成20年度</t>
  </si>
  <si>
    <t>平成21年度</t>
  </si>
  <si>
    <t>平成22年度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</si>
  <si>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</si>
  <si>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</si>
  <si>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</si>
  <si>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</si>
  <si>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</si>
  <si>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</si>
  <si>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</si>
  <si>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平成30年度</t>
  </si>
  <si>
    <t>平成31年度</t>
  </si>
  <si>
    <t>平成32年度</t>
  </si>
  <si>
    <t>平成33年度</t>
  </si>
  <si>
    <t>平成34年度</t>
  </si>
  <si>
    <t>市へ支払う使用料</t>
  </si>
  <si>
    <t>市へ支払う貸付料</t>
  </si>
  <si>
    <t>サービス購入料収入計</t>
  </si>
  <si>
    <t>事業終了時費用（撤去費用等）</t>
  </si>
  <si>
    <t>　４　１枚に納まらない場合は2枚に分けて下さい。</t>
  </si>
  <si>
    <t>（様式第53-1号）</t>
  </si>
  <si>
    <t>（様式第53-2号）</t>
  </si>
  <si>
    <t>　２　第53-1号様式と整合させ、附帯的事業による収支を付加した内容にして下さい。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</si>
</sst>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[Red]\-#,##0.000"/>
    <numFmt numFmtId="177" formatCode="#,##0.0000;[Red]\-#,##0.0000"/>
    <numFmt numFmtId="178" formatCode="0.0"/>
    <numFmt numFmtId="179" formatCode="0.000"/>
    <numFmt numFmtId="180" formatCode="0.0000"/>
    <numFmt numFmtId="181" formatCode="#,##0;&quot;▲&quot;#,##0"/>
    <numFmt numFmtId="182" formatCode="#,##0.0"/>
    <numFmt numFmtId="183" formatCode="#,##0.000"/>
    <numFmt numFmtId="184" formatCode="#,##0.0000"/>
    <numFmt numFmtId="185" formatCode="0.0%"/>
    <numFmt numFmtId="186" formatCode="#,##0.00000"/>
    <numFmt numFmtId="187" formatCode="#,##0.000000"/>
    <numFmt numFmtId="188" formatCode="0.000%"/>
    <numFmt numFmtId="189" formatCode="#,##0_);[Red]\(#,##0\)"/>
  </numFmts>
  <fonts count="16">
    <font>
      <sz val="10"/>
      <name val="ＭＳ 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9"/>
      <name val="ＭＳ Ｐゴシック"/>
      <family val="3"/>
    </font>
    <font>
      <sz val="15"/>
      <name val="ＭＳ Ｐゴシック"/>
      <family val="3"/>
    </font>
    <font>
      <sz val="2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name val="ＭＳ Ｐゴシック"/>
      <family val="3"/>
    </font>
    <font>
      <sz val="14"/>
      <name val="ＭＳ ゴシック"/>
      <family val="3"/>
    </font>
    <font>
      <b/>
      <sz val="9"/>
      <name val="ＭＳ Ｐゴシック"/>
      <family val="3"/>
    </font>
    <font>
      <sz val="14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5">
    <border>
      <left/>
      <right/>
      <top/>
      <bottom/>
      <diagonal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hair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medium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 style="thin"/>
      <top style="hair"/>
      <bottom style="double"/>
    </border>
    <border>
      <left style="hair"/>
      <right style="hair"/>
      <top style="hair"/>
      <bottom style="double"/>
    </border>
    <border>
      <left style="thin"/>
      <right style="medium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thin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medium"/>
      <right>
        <color indexed="63"/>
      </right>
      <top style="thin"/>
      <bottom style="medium"/>
    </border>
    <border>
      <left style="hair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3" fontId="6" fillId="0" borderId="0" xfId="17" applyNumberFormat="1" applyFont="1" applyFill="1" applyBorder="1" applyAlignment="1">
      <alignment horizontal="center" vertical="center" wrapText="1"/>
    </xf>
    <xf numFmtId="3" fontId="12" fillId="0" borderId="1" xfId="17" applyNumberFormat="1" applyFont="1" applyFill="1" applyBorder="1" applyAlignment="1">
      <alignment horizontal="center" vertical="center" textRotation="255"/>
    </xf>
    <xf numFmtId="3" fontId="12" fillId="0" borderId="2" xfId="17" applyNumberFormat="1" applyFont="1" applyFill="1" applyBorder="1" applyAlignment="1">
      <alignment horizontal="center" vertical="center" textRotation="255"/>
    </xf>
    <xf numFmtId="3" fontId="12" fillId="0" borderId="3" xfId="17" applyNumberFormat="1" applyFont="1" applyFill="1" applyBorder="1" applyAlignment="1">
      <alignment horizontal="center" vertical="center" textRotation="255"/>
    </xf>
    <xf numFmtId="3" fontId="10" fillId="0" borderId="4" xfId="17" applyNumberFormat="1" applyFont="1" applyFill="1" applyBorder="1" applyAlignment="1">
      <alignment horizontal="center" vertical="center" textRotation="255" wrapText="1"/>
    </xf>
    <xf numFmtId="3" fontId="10" fillId="0" borderId="2" xfId="17" applyNumberFormat="1" applyFont="1" applyFill="1" applyBorder="1" applyAlignment="1">
      <alignment horizontal="center" vertical="center" textRotation="255" wrapText="1"/>
    </xf>
    <xf numFmtId="3" fontId="10" fillId="0" borderId="3" xfId="17" applyNumberFormat="1" applyFont="1" applyFill="1" applyBorder="1" applyAlignment="1">
      <alignment horizontal="center" vertical="center" textRotation="255" wrapText="1"/>
    </xf>
    <xf numFmtId="3" fontId="15" fillId="0" borderId="0" xfId="17" applyNumberFormat="1" applyFont="1" applyFill="1" applyAlignment="1" quotePrefix="1">
      <alignment horizontal="left" vertical="center"/>
    </xf>
    <xf numFmtId="3" fontId="6" fillId="0" borderId="0" xfId="17" applyNumberFormat="1" applyFont="1" applyFill="1" applyAlignment="1">
      <alignment vertical="center"/>
    </xf>
    <xf numFmtId="3" fontId="7" fillId="0" borderId="0" xfId="17" applyNumberFormat="1" applyFont="1" applyFill="1" applyAlignment="1">
      <alignment vertical="center"/>
    </xf>
    <xf numFmtId="3" fontId="8" fillId="0" borderId="0" xfId="17" applyNumberFormat="1" applyFont="1" applyFill="1" applyAlignment="1">
      <alignment horizontal="left" vertical="center"/>
    </xf>
    <xf numFmtId="3" fontId="9" fillId="0" borderId="0" xfId="17" applyNumberFormat="1" applyFont="1" applyFill="1" applyAlignment="1">
      <alignment vertical="center"/>
    </xf>
    <xf numFmtId="3" fontId="6" fillId="0" borderId="0" xfId="17" applyNumberFormat="1" applyFont="1" applyFill="1" applyAlignment="1">
      <alignment horizontal="right" vertical="center"/>
    </xf>
    <xf numFmtId="3" fontId="6" fillId="0" borderId="5" xfId="17" applyNumberFormat="1" applyFont="1" applyFill="1" applyBorder="1" applyAlignment="1">
      <alignment vertical="center"/>
    </xf>
    <xf numFmtId="3" fontId="6" fillId="0" borderId="6" xfId="17" applyNumberFormat="1" applyFont="1" applyFill="1" applyBorder="1" applyAlignment="1">
      <alignment vertical="center"/>
    </xf>
    <xf numFmtId="3" fontId="6" fillId="0" borderId="7" xfId="17" applyNumberFormat="1" applyFont="1" applyFill="1" applyBorder="1" applyAlignment="1">
      <alignment horizontal="center" vertical="center"/>
    </xf>
    <xf numFmtId="3" fontId="6" fillId="0" borderId="8" xfId="17" applyNumberFormat="1" applyFont="1" applyFill="1" applyBorder="1" applyAlignment="1">
      <alignment horizontal="center" vertical="center"/>
    </xf>
    <xf numFmtId="3" fontId="6" fillId="0" borderId="9" xfId="17" applyNumberFormat="1" applyFont="1" applyFill="1" applyBorder="1" applyAlignment="1">
      <alignment horizontal="center" vertical="center"/>
    </xf>
    <xf numFmtId="3" fontId="6" fillId="0" borderId="10" xfId="17" applyNumberFormat="1" applyFont="1" applyFill="1" applyBorder="1" applyAlignment="1">
      <alignment horizontal="center" vertical="center"/>
    </xf>
    <xf numFmtId="3" fontId="6" fillId="0" borderId="11" xfId="17" applyNumberFormat="1" applyFont="1" applyFill="1" applyBorder="1" applyAlignment="1">
      <alignment vertical="center"/>
    </xf>
    <xf numFmtId="3" fontId="6" fillId="0" borderId="12" xfId="17" applyNumberFormat="1" applyFont="1" applyFill="1" applyBorder="1" applyAlignment="1">
      <alignment vertical="center"/>
    </xf>
    <xf numFmtId="3" fontId="6" fillId="0" borderId="13" xfId="17" applyNumberFormat="1" applyFont="1" applyFill="1" applyBorder="1" applyAlignment="1">
      <alignment vertical="center"/>
    </xf>
    <xf numFmtId="3" fontId="6" fillId="0" borderId="14" xfId="17" applyNumberFormat="1" applyFont="1" applyFill="1" applyBorder="1" applyAlignment="1">
      <alignment horizontal="center" vertical="center"/>
    </xf>
    <xf numFmtId="3" fontId="6" fillId="0" borderId="15" xfId="17" applyNumberFormat="1" applyFont="1" applyFill="1" applyBorder="1" applyAlignment="1">
      <alignment horizontal="center" vertical="center"/>
    </xf>
    <xf numFmtId="3" fontId="6" fillId="0" borderId="16" xfId="17" applyNumberFormat="1" applyFont="1" applyFill="1" applyBorder="1" applyAlignment="1">
      <alignment horizontal="center" vertical="center"/>
    </xf>
    <xf numFmtId="3" fontId="6" fillId="0" borderId="17" xfId="17" applyNumberFormat="1" applyFont="1" applyFill="1" applyBorder="1" applyAlignment="1">
      <alignment horizontal="center" vertical="center"/>
    </xf>
    <xf numFmtId="3" fontId="11" fillId="0" borderId="18" xfId="17" applyNumberFormat="1" applyFont="1" applyFill="1" applyBorder="1" applyAlignment="1">
      <alignment horizontal="center" vertical="center"/>
    </xf>
    <xf numFmtId="3" fontId="6" fillId="0" borderId="19" xfId="17" applyNumberFormat="1" applyFont="1" applyFill="1" applyBorder="1" applyAlignment="1">
      <alignment vertical="center"/>
    </xf>
    <xf numFmtId="3" fontId="6" fillId="0" borderId="20" xfId="17" applyNumberFormat="1" applyFont="1" applyFill="1" applyBorder="1" applyAlignment="1">
      <alignment vertical="center"/>
    </xf>
    <xf numFmtId="3" fontId="6" fillId="0" borderId="21" xfId="17" applyNumberFormat="1" applyFont="1" applyFill="1" applyBorder="1" applyAlignment="1">
      <alignment vertical="center"/>
    </xf>
    <xf numFmtId="3" fontId="6" fillId="0" borderId="22" xfId="17" applyNumberFormat="1" applyFont="1" applyFill="1" applyBorder="1" applyAlignment="1">
      <alignment horizontal="center" vertical="center"/>
    </xf>
    <xf numFmtId="3" fontId="6" fillId="0" borderId="23" xfId="17" applyNumberFormat="1" applyFont="1" applyFill="1" applyBorder="1" applyAlignment="1">
      <alignment horizontal="center" vertical="center"/>
    </xf>
    <xf numFmtId="3" fontId="6" fillId="0" borderId="24" xfId="17" applyNumberFormat="1" applyFont="1" applyFill="1" applyBorder="1" applyAlignment="1">
      <alignment horizontal="center" vertical="center"/>
    </xf>
    <xf numFmtId="3" fontId="6" fillId="0" borderId="25" xfId="17" applyNumberFormat="1" applyFont="1" applyFill="1" applyBorder="1" applyAlignment="1">
      <alignment vertical="center"/>
    </xf>
    <xf numFmtId="3" fontId="6" fillId="0" borderId="26" xfId="17" applyNumberFormat="1" applyFont="1" applyFill="1" applyBorder="1" applyAlignment="1">
      <alignment vertical="center"/>
    </xf>
    <xf numFmtId="3" fontId="6" fillId="0" borderId="27" xfId="17" applyNumberFormat="1" applyFont="1" applyFill="1" applyBorder="1" applyAlignment="1">
      <alignment vertical="center"/>
    </xf>
    <xf numFmtId="3" fontId="6" fillId="0" borderId="28" xfId="17" applyNumberFormat="1" applyFont="1" applyFill="1" applyBorder="1" applyAlignment="1">
      <alignment horizontal="right" vertical="center"/>
    </xf>
    <xf numFmtId="3" fontId="6" fillId="0" borderId="29" xfId="17" applyNumberFormat="1" applyFont="1" applyFill="1" applyBorder="1" applyAlignment="1">
      <alignment vertical="center"/>
    </xf>
    <xf numFmtId="3" fontId="6" fillId="0" borderId="30" xfId="17" applyNumberFormat="1" applyFont="1" applyFill="1" applyBorder="1" applyAlignment="1">
      <alignment vertical="center"/>
    </xf>
    <xf numFmtId="3" fontId="6" fillId="0" borderId="31" xfId="17" applyNumberFormat="1" applyFont="1" applyFill="1" applyBorder="1" applyAlignment="1">
      <alignment vertical="center"/>
    </xf>
    <xf numFmtId="3" fontId="6" fillId="0" borderId="32" xfId="17" applyNumberFormat="1" applyFont="1" applyFill="1" applyBorder="1" applyAlignment="1">
      <alignment horizontal="center" vertical="center"/>
    </xf>
    <xf numFmtId="3" fontId="6" fillId="0" borderId="33" xfId="17" applyNumberFormat="1" applyFont="1" applyFill="1" applyBorder="1" applyAlignment="1">
      <alignment horizontal="center" vertical="center"/>
    </xf>
    <xf numFmtId="3" fontId="6" fillId="0" borderId="34" xfId="17" applyNumberFormat="1" applyFont="1" applyFill="1" applyBorder="1" applyAlignment="1">
      <alignment horizontal="center" vertical="center"/>
    </xf>
    <xf numFmtId="3" fontId="6" fillId="0" borderId="35" xfId="17" applyNumberFormat="1" applyFont="1" applyFill="1" applyBorder="1" applyAlignment="1">
      <alignment vertical="center"/>
    </xf>
    <xf numFmtId="3" fontId="6" fillId="0" borderId="36" xfId="17" applyNumberFormat="1" applyFont="1" applyFill="1" applyBorder="1" applyAlignment="1">
      <alignment vertical="center"/>
    </xf>
    <xf numFmtId="3" fontId="6" fillId="0" borderId="37" xfId="17" applyNumberFormat="1" applyFont="1" applyFill="1" applyBorder="1" applyAlignment="1">
      <alignment vertical="center"/>
    </xf>
    <xf numFmtId="3" fontId="6" fillId="0" borderId="38" xfId="17" applyNumberFormat="1" applyFont="1" applyFill="1" applyBorder="1" applyAlignment="1">
      <alignment horizontal="right" vertical="center"/>
    </xf>
    <xf numFmtId="3" fontId="6" fillId="0" borderId="39" xfId="17" applyNumberFormat="1" applyFont="1" applyFill="1" applyBorder="1" applyAlignment="1">
      <alignment vertical="center"/>
    </xf>
    <xf numFmtId="3" fontId="6" fillId="0" borderId="40" xfId="17" applyNumberFormat="1" applyFont="1" applyFill="1" applyBorder="1" applyAlignment="1">
      <alignment vertical="center"/>
    </xf>
    <xf numFmtId="3" fontId="6" fillId="0" borderId="41" xfId="17" applyNumberFormat="1" applyFont="1" applyFill="1" applyBorder="1" applyAlignment="1">
      <alignment vertical="center"/>
    </xf>
    <xf numFmtId="3" fontId="6" fillId="0" borderId="42" xfId="17" applyNumberFormat="1" applyFont="1" applyFill="1" applyBorder="1" applyAlignment="1">
      <alignment horizontal="center" vertical="center"/>
    </xf>
    <xf numFmtId="3" fontId="6" fillId="0" borderId="43" xfId="17" applyNumberFormat="1" applyFont="1" applyFill="1" applyBorder="1" applyAlignment="1">
      <alignment horizontal="center" vertical="center"/>
    </xf>
    <xf numFmtId="3" fontId="6" fillId="0" borderId="44" xfId="17" applyNumberFormat="1" applyFont="1" applyFill="1" applyBorder="1" applyAlignment="1">
      <alignment horizontal="center" vertical="center"/>
    </xf>
    <xf numFmtId="3" fontId="6" fillId="0" borderId="45" xfId="17" applyNumberFormat="1" applyFont="1" applyFill="1" applyBorder="1" applyAlignment="1">
      <alignment vertical="center"/>
    </xf>
    <xf numFmtId="3" fontId="6" fillId="0" borderId="46" xfId="17" applyNumberFormat="1" applyFont="1" applyFill="1" applyBorder="1" applyAlignment="1">
      <alignment vertical="center"/>
    </xf>
    <xf numFmtId="38" fontId="6" fillId="0" borderId="23" xfId="17" applyFont="1" applyFill="1" applyBorder="1" applyAlignment="1">
      <alignment horizontal="right" vertical="center"/>
    </xf>
    <xf numFmtId="38" fontId="6" fillId="0" borderId="24" xfId="17" applyFont="1" applyFill="1" applyBorder="1" applyAlignment="1">
      <alignment horizontal="right" vertical="center"/>
    </xf>
    <xf numFmtId="3" fontId="6" fillId="0" borderId="47" xfId="17" applyNumberFormat="1" applyFont="1" applyFill="1" applyBorder="1" applyAlignment="1">
      <alignment vertical="center"/>
    </xf>
    <xf numFmtId="3" fontId="6" fillId="0" borderId="23" xfId="17" applyNumberFormat="1" applyFont="1" applyFill="1" applyBorder="1" applyAlignment="1">
      <alignment vertical="center"/>
    </xf>
    <xf numFmtId="3" fontId="6" fillId="0" borderId="48" xfId="17" applyNumberFormat="1" applyFont="1" applyFill="1" applyBorder="1" applyAlignment="1">
      <alignment vertical="center"/>
    </xf>
    <xf numFmtId="3" fontId="6" fillId="0" borderId="49" xfId="17" applyNumberFormat="1" applyFont="1" applyFill="1" applyBorder="1" applyAlignment="1">
      <alignment vertical="center"/>
    </xf>
    <xf numFmtId="3" fontId="6" fillId="0" borderId="0" xfId="17" applyNumberFormat="1" applyFont="1" applyFill="1" applyBorder="1" applyAlignment="1">
      <alignment vertical="center"/>
    </xf>
    <xf numFmtId="3" fontId="6" fillId="0" borderId="50" xfId="17" applyNumberFormat="1" applyFont="1" applyFill="1" applyBorder="1" applyAlignment="1">
      <alignment vertical="center"/>
    </xf>
    <xf numFmtId="38" fontId="6" fillId="0" borderId="32" xfId="17" applyFont="1" applyFill="1" applyBorder="1" applyAlignment="1">
      <alignment horizontal="right" vertical="center"/>
    </xf>
    <xf numFmtId="38" fontId="6" fillId="0" borderId="33" xfId="17" applyFont="1" applyFill="1" applyBorder="1" applyAlignment="1">
      <alignment horizontal="right" vertical="center"/>
    </xf>
    <xf numFmtId="38" fontId="6" fillId="0" borderId="34" xfId="17" applyFont="1" applyFill="1" applyBorder="1" applyAlignment="1">
      <alignment horizontal="right" vertical="center"/>
    </xf>
    <xf numFmtId="3" fontId="6" fillId="0" borderId="51" xfId="17" applyNumberFormat="1" applyFont="1" applyFill="1" applyBorder="1" applyAlignment="1">
      <alignment vertical="center"/>
    </xf>
    <xf numFmtId="3" fontId="6" fillId="0" borderId="33" xfId="17" applyNumberFormat="1" applyFont="1" applyFill="1" applyBorder="1" applyAlignment="1">
      <alignment vertical="center"/>
    </xf>
    <xf numFmtId="3" fontId="6" fillId="0" borderId="52" xfId="17" applyNumberFormat="1" applyFont="1" applyFill="1" applyBorder="1" applyAlignment="1">
      <alignment vertical="center"/>
    </xf>
    <xf numFmtId="3" fontId="6" fillId="0" borderId="53" xfId="17" applyNumberFormat="1" applyFont="1" applyFill="1" applyBorder="1" applyAlignment="1">
      <alignment vertical="center"/>
    </xf>
    <xf numFmtId="3" fontId="6" fillId="0" borderId="38" xfId="17" applyNumberFormat="1" applyFont="1" applyFill="1" applyBorder="1" applyAlignment="1">
      <alignment vertical="center"/>
    </xf>
    <xf numFmtId="3" fontId="6" fillId="0" borderId="54" xfId="17" applyNumberFormat="1" applyFont="1" applyFill="1" applyBorder="1" applyAlignment="1">
      <alignment vertical="center"/>
    </xf>
    <xf numFmtId="3" fontId="6" fillId="0" borderId="55" xfId="17" applyNumberFormat="1" applyFont="1" applyFill="1" applyBorder="1" applyAlignment="1">
      <alignment vertical="center"/>
    </xf>
    <xf numFmtId="3" fontId="6" fillId="0" borderId="56" xfId="17" applyNumberFormat="1" applyFont="1" applyFill="1" applyBorder="1" applyAlignment="1">
      <alignment vertical="center"/>
    </xf>
    <xf numFmtId="3" fontId="6" fillId="0" borderId="57" xfId="17" applyNumberFormat="1" applyFont="1" applyFill="1" applyBorder="1" applyAlignment="1">
      <alignment vertical="center"/>
    </xf>
    <xf numFmtId="3" fontId="6" fillId="0" borderId="58" xfId="17" applyNumberFormat="1" applyFont="1" applyFill="1" applyBorder="1" applyAlignment="1">
      <alignment vertical="center"/>
    </xf>
    <xf numFmtId="3" fontId="6" fillId="0" borderId="59" xfId="17" applyNumberFormat="1" applyFont="1" applyFill="1" applyBorder="1" applyAlignment="1">
      <alignment vertical="center"/>
    </xf>
    <xf numFmtId="3" fontId="6" fillId="0" borderId="60" xfId="17" applyNumberFormat="1" applyFont="1" applyFill="1" applyBorder="1" applyAlignment="1">
      <alignment vertical="center"/>
    </xf>
    <xf numFmtId="3" fontId="6" fillId="0" borderId="43" xfId="17" applyNumberFormat="1" applyFont="1" applyFill="1" applyBorder="1" applyAlignment="1">
      <alignment vertical="center"/>
    </xf>
    <xf numFmtId="3" fontId="6" fillId="0" borderId="61" xfId="17" applyNumberFormat="1" applyFont="1" applyFill="1" applyBorder="1" applyAlignment="1">
      <alignment horizontal="right" vertical="center"/>
    </xf>
    <xf numFmtId="3" fontId="6" fillId="0" borderId="62" xfId="17" applyNumberFormat="1" applyFont="1" applyFill="1" applyBorder="1" applyAlignment="1">
      <alignment vertical="center"/>
    </xf>
    <xf numFmtId="3" fontId="6" fillId="0" borderId="63" xfId="17" applyNumberFormat="1" applyFont="1" applyFill="1" applyBorder="1" applyAlignment="1">
      <alignment vertical="center"/>
    </xf>
    <xf numFmtId="3" fontId="6" fillId="0" borderId="64" xfId="17" applyNumberFormat="1" applyFont="1" applyFill="1" applyBorder="1" applyAlignment="1">
      <alignment vertical="center"/>
    </xf>
    <xf numFmtId="38" fontId="6" fillId="0" borderId="65" xfId="17" applyFont="1" applyFill="1" applyBorder="1" applyAlignment="1">
      <alignment horizontal="right" vertical="center"/>
    </xf>
    <xf numFmtId="38" fontId="6" fillId="0" borderId="66" xfId="17" applyFont="1" applyFill="1" applyBorder="1" applyAlignment="1">
      <alignment horizontal="right" vertical="center"/>
    </xf>
    <xf numFmtId="38" fontId="6" fillId="0" borderId="67" xfId="17" applyFont="1" applyFill="1" applyBorder="1" applyAlignment="1">
      <alignment horizontal="right" vertical="center"/>
    </xf>
    <xf numFmtId="3" fontId="6" fillId="0" borderId="68" xfId="17" applyNumberFormat="1" applyFont="1" applyFill="1" applyBorder="1" applyAlignment="1">
      <alignment vertical="center"/>
    </xf>
    <xf numFmtId="3" fontId="6" fillId="0" borderId="65" xfId="17" applyNumberFormat="1" applyFont="1" applyFill="1" applyBorder="1" applyAlignment="1">
      <alignment vertical="center"/>
    </xf>
    <xf numFmtId="3" fontId="6" fillId="0" borderId="66" xfId="17" applyNumberFormat="1" applyFont="1" applyFill="1" applyBorder="1" applyAlignment="1">
      <alignment vertical="center"/>
    </xf>
    <xf numFmtId="3" fontId="6" fillId="0" borderId="69" xfId="17" applyNumberFormat="1" applyFont="1" applyFill="1" applyBorder="1" applyAlignment="1">
      <alignment horizontal="right" vertical="center"/>
    </xf>
    <xf numFmtId="3" fontId="6" fillId="0" borderId="70" xfId="17" applyNumberFormat="1" applyFont="1" applyFill="1" applyBorder="1" applyAlignment="1">
      <alignment vertical="center"/>
    </xf>
    <xf numFmtId="3" fontId="6" fillId="0" borderId="71" xfId="17" applyNumberFormat="1" applyFont="1" applyFill="1" applyBorder="1" applyAlignment="1">
      <alignment vertical="center"/>
    </xf>
    <xf numFmtId="3" fontId="6" fillId="0" borderId="72" xfId="17" applyNumberFormat="1" applyFont="1" applyFill="1" applyBorder="1" applyAlignment="1">
      <alignment vertical="center"/>
    </xf>
    <xf numFmtId="3" fontId="6" fillId="0" borderId="73" xfId="17" applyNumberFormat="1" applyFont="1" applyFill="1" applyBorder="1" applyAlignment="1">
      <alignment horizontal="right" vertical="center"/>
    </xf>
    <xf numFmtId="3" fontId="6" fillId="0" borderId="74" xfId="17" applyNumberFormat="1" applyFont="1" applyFill="1" applyBorder="1" applyAlignment="1">
      <alignment vertical="center"/>
    </xf>
    <xf numFmtId="3" fontId="6" fillId="0" borderId="59" xfId="17" applyNumberFormat="1" applyFont="1" applyFill="1" applyBorder="1" applyAlignment="1" quotePrefix="1">
      <alignment horizontal="left" vertical="center"/>
    </xf>
    <xf numFmtId="3" fontId="6" fillId="0" borderId="41" xfId="17" applyNumberFormat="1" applyFont="1" applyFill="1" applyBorder="1" applyAlignment="1" quotePrefix="1">
      <alignment horizontal="left" vertical="center"/>
    </xf>
    <xf numFmtId="3" fontId="6" fillId="0" borderId="44" xfId="17" applyNumberFormat="1" applyFont="1" applyFill="1" applyBorder="1" applyAlignment="1">
      <alignment vertical="center"/>
    </xf>
    <xf numFmtId="3" fontId="6" fillId="0" borderId="75" xfId="17" applyNumberFormat="1" applyFont="1" applyFill="1" applyBorder="1" applyAlignment="1">
      <alignment vertical="center"/>
    </xf>
    <xf numFmtId="3" fontId="6" fillId="0" borderId="34" xfId="17" applyNumberFormat="1" applyFont="1" applyFill="1" applyBorder="1" applyAlignment="1">
      <alignment vertical="center"/>
    </xf>
    <xf numFmtId="3" fontId="6" fillId="0" borderId="52" xfId="17" applyNumberFormat="1" applyFont="1" applyFill="1" applyBorder="1" applyAlignment="1">
      <alignment horizontal="right" vertical="center"/>
    </xf>
    <xf numFmtId="3" fontId="6" fillId="0" borderId="76" xfId="17" applyNumberFormat="1" applyFont="1" applyFill="1" applyBorder="1" applyAlignment="1">
      <alignment vertical="center"/>
    </xf>
    <xf numFmtId="3" fontId="6" fillId="0" borderId="77" xfId="17" applyNumberFormat="1" applyFont="1" applyFill="1" applyBorder="1" applyAlignment="1">
      <alignment vertical="center"/>
    </xf>
    <xf numFmtId="3" fontId="6" fillId="0" borderId="67" xfId="17" applyNumberFormat="1" applyFont="1" applyFill="1" applyBorder="1" applyAlignment="1">
      <alignment vertical="center"/>
    </xf>
    <xf numFmtId="3" fontId="6" fillId="0" borderId="78" xfId="17" applyNumberFormat="1" applyFont="1" applyFill="1" applyBorder="1" applyAlignment="1">
      <alignment vertical="center"/>
    </xf>
    <xf numFmtId="3" fontId="6" fillId="0" borderId="12" xfId="17" applyNumberFormat="1" applyFont="1" applyFill="1" applyBorder="1" applyAlignment="1">
      <alignment vertical="center"/>
    </xf>
    <xf numFmtId="3" fontId="6" fillId="0" borderId="13" xfId="17" applyNumberFormat="1" applyFont="1" applyFill="1" applyBorder="1" applyAlignment="1">
      <alignment vertical="center"/>
    </xf>
    <xf numFmtId="3" fontId="6" fillId="0" borderId="79" xfId="17" applyNumberFormat="1" applyFont="1" applyFill="1" applyBorder="1" applyAlignment="1">
      <alignment vertical="center"/>
    </xf>
    <xf numFmtId="3" fontId="6" fillId="0" borderId="80" xfId="17" applyNumberFormat="1" applyFont="1" applyFill="1" applyBorder="1" applyAlignment="1">
      <alignment vertical="center"/>
    </xf>
    <xf numFmtId="3" fontId="6" fillId="0" borderId="81" xfId="17" applyNumberFormat="1" applyFont="1" applyFill="1" applyBorder="1" applyAlignment="1">
      <alignment vertical="center"/>
    </xf>
    <xf numFmtId="3" fontId="6" fillId="0" borderId="82" xfId="17" applyNumberFormat="1" applyFont="1" applyFill="1" applyBorder="1" applyAlignment="1">
      <alignment vertical="center"/>
    </xf>
    <xf numFmtId="3" fontId="6" fillId="0" borderId="18" xfId="17" applyNumberFormat="1" applyFont="1" applyFill="1" applyBorder="1" applyAlignment="1">
      <alignment horizontal="right" vertical="center"/>
    </xf>
    <xf numFmtId="3" fontId="6" fillId="0" borderId="83" xfId="17" applyNumberFormat="1" applyFont="1" applyFill="1" applyBorder="1" applyAlignment="1">
      <alignment vertical="center"/>
    </xf>
    <xf numFmtId="3" fontId="6" fillId="0" borderId="24" xfId="17" applyNumberFormat="1" applyFont="1" applyFill="1" applyBorder="1" applyAlignment="1">
      <alignment vertical="center"/>
    </xf>
    <xf numFmtId="3" fontId="6" fillId="0" borderId="49" xfId="17" applyNumberFormat="1" applyFont="1" applyFill="1" applyBorder="1" applyAlignment="1">
      <alignment horizontal="right" vertical="center"/>
    </xf>
    <xf numFmtId="3" fontId="6" fillId="0" borderId="84" xfId="17" applyNumberFormat="1" applyFont="1" applyFill="1" applyBorder="1" applyAlignment="1">
      <alignment vertical="center"/>
    </xf>
    <xf numFmtId="3" fontId="6" fillId="0" borderId="85" xfId="17" applyNumberFormat="1" applyFont="1" applyFill="1" applyBorder="1" applyAlignment="1">
      <alignment vertical="center"/>
    </xf>
    <xf numFmtId="3" fontId="6" fillId="0" borderId="86" xfId="17" applyNumberFormat="1" applyFont="1" applyFill="1" applyBorder="1" applyAlignment="1">
      <alignment vertical="center"/>
    </xf>
    <xf numFmtId="3" fontId="6" fillId="0" borderId="87" xfId="17" applyNumberFormat="1" applyFont="1" applyFill="1" applyBorder="1" applyAlignment="1">
      <alignment vertical="center"/>
    </xf>
    <xf numFmtId="3" fontId="6" fillId="0" borderId="88" xfId="17" applyNumberFormat="1" applyFont="1" applyFill="1" applyBorder="1" applyAlignment="1">
      <alignment vertical="center"/>
    </xf>
    <xf numFmtId="3" fontId="6" fillId="0" borderId="89" xfId="17" applyNumberFormat="1" applyFont="1" applyFill="1" applyBorder="1" applyAlignment="1">
      <alignment vertical="center"/>
    </xf>
    <xf numFmtId="3" fontId="6" fillId="0" borderId="90" xfId="17" applyNumberFormat="1" applyFont="1" applyFill="1" applyBorder="1" applyAlignment="1">
      <alignment vertical="center"/>
    </xf>
    <xf numFmtId="3" fontId="6" fillId="0" borderId="91" xfId="17" applyNumberFormat="1" applyFont="1" applyFill="1" applyBorder="1" applyAlignment="1">
      <alignment vertical="center"/>
    </xf>
    <xf numFmtId="3" fontId="10" fillId="0" borderId="0" xfId="17" applyNumberFormat="1" applyFont="1" applyFill="1" applyAlignment="1">
      <alignment vertical="center"/>
    </xf>
    <xf numFmtId="3" fontId="10" fillId="0" borderId="0" xfId="17" applyNumberFormat="1" applyFont="1" applyFill="1" applyAlignment="1">
      <alignment horizontal="center" vertical="center"/>
    </xf>
    <xf numFmtId="3" fontId="6" fillId="0" borderId="92" xfId="17" applyNumberFormat="1" applyFont="1" applyFill="1" applyBorder="1" applyAlignment="1">
      <alignment vertical="center"/>
    </xf>
    <xf numFmtId="3" fontId="6" fillId="0" borderId="93" xfId="17" applyNumberFormat="1" applyFont="1" applyFill="1" applyBorder="1" applyAlignment="1">
      <alignment vertical="center"/>
    </xf>
    <xf numFmtId="0" fontId="0" fillId="0" borderId="2" xfId="0" applyBorder="1" applyAlignment="1">
      <alignment vertical="center"/>
    </xf>
    <xf numFmtId="3" fontId="6" fillId="0" borderId="94" xfId="17" applyNumberFormat="1" applyFont="1" applyFill="1" applyBorder="1" applyAlignment="1">
      <alignment vertical="center"/>
    </xf>
    <xf numFmtId="3" fontId="6" fillId="0" borderId="95" xfId="17" applyNumberFormat="1" applyFont="1" applyFill="1" applyBorder="1" applyAlignment="1">
      <alignment vertical="center"/>
    </xf>
    <xf numFmtId="3" fontId="6" fillId="0" borderId="96" xfId="17" applyNumberFormat="1" applyFont="1" applyFill="1" applyBorder="1" applyAlignment="1">
      <alignment vertical="center"/>
    </xf>
    <xf numFmtId="3" fontId="6" fillId="0" borderId="97" xfId="17" applyNumberFormat="1" applyFont="1" applyFill="1" applyBorder="1" applyAlignment="1">
      <alignment vertical="center"/>
    </xf>
    <xf numFmtId="3" fontId="6" fillId="0" borderId="98" xfId="17" applyNumberFormat="1" applyFont="1" applyFill="1" applyBorder="1" applyAlignment="1">
      <alignment vertical="center"/>
    </xf>
    <xf numFmtId="3" fontId="6" fillId="0" borderId="99" xfId="17" applyNumberFormat="1" applyFont="1" applyFill="1" applyBorder="1" applyAlignment="1">
      <alignment vertical="center"/>
    </xf>
    <xf numFmtId="3" fontId="6" fillId="0" borderId="100" xfId="17" applyNumberFormat="1" applyFont="1" applyFill="1" applyBorder="1" applyAlignment="1">
      <alignment vertical="center"/>
    </xf>
    <xf numFmtId="3" fontId="6" fillId="0" borderId="101" xfId="17" applyNumberFormat="1" applyFont="1" applyFill="1" applyBorder="1" applyAlignment="1">
      <alignment horizontal="right" vertical="center"/>
    </xf>
    <xf numFmtId="3" fontId="6" fillId="0" borderId="102" xfId="17" applyNumberFormat="1" applyFont="1" applyFill="1" applyBorder="1" applyAlignment="1">
      <alignment vertical="center"/>
    </xf>
    <xf numFmtId="3" fontId="6" fillId="0" borderId="103" xfId="17" applyNumberFormat="1" applyFont="1" applyFill="1" applyBorder="1" applyAlignment="1">
      <alignment vertical="center"/>
    </xf>
    <xf numFmtId="3" fontId="6" fillId="0" borderId="104" xfId="17" applyNumberFormat="1" applyFont="1" applyFill="1" applyBorder="1" applyAlignment="1">
      <alignment vertical="center"/>
    </xf>
    <xf numFmtId="3" fontId="6" fillId="0" borderId="78" xfId="17" applyNumberFormat="1" applyFont="1" applyFill="1" applyBorder="1" applyAlignment="1">
      <alignment horizontal="left" vertical="center"/>
    </xf>
    <xf numFmtId="3" fontId="6" fillId="0" borderId="105" xfId="17" applyNumberFormat="1" applyFont="1" applyFill="1" applyBorder="1" applyAlignment="1">
      <alignment vertical="center"/>
    </xf>
    <xf numFmtId="3" fontId="6" fillId="0" borderId="106" xfId="17" applyNumberFormat="1" applyFont="1" applyFill="1" applyBorder="1" applyAlignment="1">
      <alignment vertical="center"/>
    </xf>
    <xf numFmtId="3" fontId="6" fillId="0" borderId="107" xfId="17" applyNumberFormat="1" applyFont="1" applyFill="1" applyBorder="1" applyAlignment="1">
      <alignment vertical="center"/>
    </xf>
    <xf numFmtId="3" fontId="6" fillId="0" borderId="108" xfId="17" applyNumberFormat="1" applyFont="1" applyFill="1" applyBorder="1" applyAlignment="1">
      <alignment vertical="center"/>
    </xf>
    <xf numFmtId="3" fontId="6" fillId="0" borderId="17" xfId="17" applyNumberFormat="1" applyFont="1" applyFill="1" applyBorder="1" applyAlignment="1">
      <alignment vertical="center"/>
    </xf>
    <xf numFmtId="3" fontId="6" fillId="0" borderId="16" xfId="17" applyNumberFormat="1" applyFont="1" applyFill="1" applyBorder="1" applyAlignment="1">
      <alignment vertical="center"/>
    </xf>
    <xf numFmtId="3" fontId="6" fillId="0" borderId="14" xfId="17" applyNumberFormat="1" applyFont="1" applyFill="1" applyBorder="1" applyAlignment="1">
      <alignment vertical="center"/>
    </xf>
    <xf numFmtId="3" fontId="6" fillId="0" borderId="15" xfId="17" applyNumberFormat="1" applyFont="1" applyFill="1" applyBorder="1" applyAlignment="1">
      <alignment vertical="center"/>
    </xf>
    <xf numFmtId="3" fontId="6" fillId="0" borderId="109" xfId="17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3" fontId="6" fillId="0" borderId="110" xfId="17" applyNumberFormat="1" applyFont="1" applyFill="1" applyBorder="1" applyAlignment="1">
      <alignment vertical="center"/>
    </xf>
    <xf numFmtId="3" fontId="6" fillId="0" borderId="91" xfId="17" applyNumberFormat="1" applyFont="1" applyFill="1" applyBorder="1" applyAlignment="1">
      <alignment horizontal="right" vertical="center"/>
    </xf>
    <xf numFmtId="3" fontId="6" fillId="0" borderId="0" xfId="17" applyNumberFormat="1" applyFont="1" applyFill="1" applyBorder="1" applyAlignment="1">
      <alignment horizontal="center" vertical="center"/>
    </xf>
    <xf numFmtId="3" fontId="6" fillId="0" borderId="111" xfId="17" applyNumberFormat="1" applyFont="1" applyFill="1" applyBorder="1" applyAlignment="1">
      <alignment horizontal="center" vertical="center"/>
    </xf>
    <xf numFmtId="3" fontId="6" fillId="0" borderId="112" xfId="17" applyNumberFormat="1" applyFont="1" applyFill="1" applyBorder="1" applyAlignment="1">
      <alignment vertical="center"/>
    </xf>
    <xf numFmtId="3" fontId="6" fillId="0" borderId="113" xfId="17" applyNumberFormat="1" applyFont="1" applyFill="1" applyBorder="1" applyAlignment="1">
      <alignment vertical="center"/>
    </xf>
    <xf numFmtId="3" fontId="6" fillId="0" borderId="114" xfId="17" applyNumberFormat="1" applyFont="1" applyFill="1" applyBorder="1" applyAlignment="1">
      <alignment vertical="center"/>
    </xf>
    <xf numFmtId="3" fontId="6" fillId="0" borderId="115" xfId="17" applyNumberFormat="1" applyFont="1" applyFill="1" applyBorder="1" applyAlignment="1">
      <alignment vertical="center"/>
    </xf>
    <xf numFmtId="3" fontId="6" fillId="0" borderId="116" xfId="17" applyNumberFormat="1" applyFont="1" applyFill="1" applyBorder="1" applyAlignment="1">
      <alignment vertical="center"/>
    </xf>
    <xf numFmtId="3" fontId="6" fillId="0" borderId="117" xfId="17" applyNumberFormat="1" applyFont="1" applyFill="1" applyBorder="1" applyAlignment="1">
      <alignment vertical="center"/>
    </xf>
    <xf numFmtId="3" fontId="6" fillId="0" borderId="118" xfId="17" applyNumberFormat="1" applyFont="1" applyFill="1" applyBorder="1" applyAlignment="1">
      <alignment vertical="center"/>
    </xf>
    <xf numFmtId="3" fontId="6" fillId="0" borderId="119" xfId="17" applyNumberFormat="1" applyFont="1" applyFill="1" applyBorder="1" applyAlignment="1">
      <alignment vertical="center"/>
    </xf>
    <xf numFmtId="3" fontId="6" fillId="0" borderId="120" xfId="17" applyNumberFormat="1" applyFont="1" applyFill="1" applyBorder="1" applyAlignment="1">
      <alignment vertical="center"/>
    </xf>
    <xf numFmtId="3" fontId="6" fillId="0" borderId="121" xfId="17" applyNumberFormat="1" applyFont="1" applyFill="1" applyBorder="1" applyAlignment="1">
      <alignment vertical="center"/>
    </xf>
    <xf numFmtId="3" fontId="6" fillId="0" borderId="122" xfId="17" applyNumberFormat="1" applyFont="1" applyFill="1" applyBorder="1" applyAlignment="1">
      <alignment vertical="center"/>
    </xf>
    <xf numFmtId="3" fontId="6" fillId="0" borderId="123" xfId="17" applyNumberFormat="1" applyFont="1" applyFill="1" applyBorder="1" applyAlignment="1">
      <alignment vertical="center"/>
    </xf>
    <xf numFmtId="3" fontId="6" fillId="0" borderId="124" xfId="17" applyNumberFormat="1" applyFont="1" applyFill="1" applyBorder="1" applyAlignment="1">
      <alignment vertical="center"/>
    </xf>
    <xf numFmtId="3" fontId="6" fillId="0" borderId="125" xfId="17" applyNumberFormat="1" applyFont="1" applyFill="1" applyBorder="1" applyAlignment="1">
      <alignment vertical="center"/>
    </xf>
    <xf numFmtId="3" fontId="6" fillId="0" borderId="126" xfId="17" applyNumberFormat="1" applyFont="1" applyFill="1" applyBorder="1" applyAlignment="1">
      <alignment vertical="center"/>
    </xf>
    <xf numFmtId="38" fontId="6" fillId="0" borderId="72" xfId="17" applyFont="1" applyFill="1" applyBorder="1" applyAlignment="1">
      <alignment vertical="center"/>
    </xf>
    <xf numFmtId="38" fontId="6" fillId="0" borderId="127" xfId="17" applyFont="1" applyFill="1" applyBorder="1" applyAlignment="1">
      <alignment vertical="center"/>
    </xf>
    <xf numFmtId="38" fontId="6" fillId="0" borderId="128" xfId="17" applyFont="1" applyFill="1" applyBorder="1" applyAlignment="1">
      <alignment vertical="center"/>
    </xf>
    <xf numFmtId="38" fontId="6" fillId="0" borderId="120" xfId="17" applyFont="1" applyFill="1" applyBorder="1" applyAlignment="1">
      <alignment vertical="center"/>
    </xf>
    <xf numFmtId="3" fontId="14" fillId="0" borderId="39" xfId="17" applyNumberFormat="1" applyFont="1" applyFill="1" applyBorder="1" applyAlignment="1">
      <alignment vertical="center"/>
    </xf>
    <xf numFmtId="188" fontId="6" fillId="2" borderId="129" xfId="15" applyNumberFormat="1" applyFont="1" applyFill="1" applyBorder="1" applyAlignment="1">
      <alignment horizontal="right" vertical="center"/>
    </xf>
    <xf numFmtId="3" fontId="6" fillId="0" borderId="13" xfId="17" applyNumberFormat="1" applyFont="1" applyFill="1" applyBorder="1" applyAlignment="1">
      <alignment horizontal="center" vertical="center"/>
    </xf>
    <xf numFmtId="3" fontId="6" fillId="0" borderId="82" xfId="17" applyNumberFormat="1" applyFont="1" applyFill="1" applyBorder="1" applyAlignment="1">
      <alignment horizontal="center" vertical="center"/>
    </xf>
    <xf numFmtId="3" fontId="6" fillId="0" borderId="79" xfId="17" applyNumberFormat="1" applyFont="1" applyFill="1" applyBorder="1" applyAlignment="1">
      <alignment horizontal="center" vertical="center"/>
    </xf>
    <xf numFmtId="3" fontId="6" fillId="0" borderId="123" xfId="17" applyNumberFormat="1" applyFont="1" applyFill="1" applyBorder="1" applyAlignment="1">
      <alignment horizontal="center" vertical="center"/>
    </xf>
    <xf numFmtId="3" fontId="6" fillId="0" borderId="130" xfId="17" applyNumberFormat="1" applyFont="1" applyFill="1" applyBorder="1" applyAlignment="1">
      <alignment vertical="center"/>
    </xf>
    <xf numFmtId="38" fontId="6" fillId="0" borderId="131" xfId="17" applyFont="1" applyFill="1" applyBorder="1" applyAlignment="1">
      <alignment vertical="center"/>
    </xf>
    <xf numFmtId="3" fontId="6" fillId="0" borderId="60" xfId="17" applyNumberFormat="1" applyFont="1" applyFill="1" applyBorder="1" applyAlignment="1">
      <alignment horizontal="center" vertical="center"/>
    </xf>
    <xf numFmtId="3" fontId="6" fillId="0" borderId="128" xfId="17" applyNumberFormat="1" applyFont="1" applyFill="1" applyBorder="1" applyAlignment="1">
      <alignment horizontal="center" vertical="center"/>
    </xf>
    <xf numFmtId="3" fontId="6" fillId="0" borderId="127" xfId="17" applyNumberFormat="1" applyFont="1" applyFill="1" applyBorder="1" applyAlignment="1">
      <alignment horizontal="center" vertical="center"/>
    </xf>
    <xf numFmtId="3" fontId="6" fillId="0" borderId="57" xfId="17" applyNumberFormat="1" applyFont="1" applyFill="1" applyBorder="1" applyAlignment="1">
      <alignment horizontal="center" vertical="center"/>
    </xf>
    <xf numFmtId="3" fontId="6" fillId="0" borderId="131" xfId="17" applyNumberFormat="1" applyFont="1" applyFill="1" applyBorder="1" applyAlignment="1">
      <alignment horizontal="center" vertical="center"/>
    </xf>
    <xf numFmtId="3" fontId="6" fillId="0" borderId="51" xfId="17" applyNumberFormat="1" applyFont="1" applyFill="1" applyBorder="1" applyAlignment="1">
      <alignment horizontal="center" vertical="center"/>
    </xf>
    <xf numFmtId="3" fontId="6" fillId="0" borderId="35" xfId="17" applyNumberFormat="1" applyFont="1" applyFill="1" applyBorder="1" applyAlignment="1">
      <alignment horizontal="center" vertical="center"/>
    </xf>
    <xf numFmtId="3" fontId="6" fillId="0" borderId="36" xfId="17" applyNumberFormat="1" applyFont="1" applyFill="1" applyBorder="1" applyAlignment="1">
      <alignment horizontal="center" vertical="center"/>
    </xf>
    <xf numFmtId="3" fontId="6" fillId="0" borderId="122" xfId="17" applyNumberFormat="1" applyFont="1" applyFill="1" applyBorder="1" applyAlignment="1">
      <alignment horizontal="center" vertical="center"/>
    </xf>
    <xf numFmtId="3" fontId="6" fillId="0" borderId="40" xfId="17" applyNumberFormat="1" applyFont="1" applyFill="1" applyBorder="1" applyAlignment="1">
      <alignment horizontal="center" vertical="center"/>
    </xf>
    <xf numFmtId="4" fontId="6" fillId="2" borderId="132" xfId="17" applyNumberFormat="1" applyFont="1" applyFill="1" applyBorder="1" applyAlignment="1">
      <alignment vertical="center"/>
    </xf>
    <xf numFmtId="4" fontId="6" fillId="2" borderId="133" xfId="17" applyNumberFormat="1" applyFont="1" applyFill="1" applyBorder="1" applyAlignment="1">
      <alignment vertical="center"/>
    </xf>
    <xf numFmtId="4" fontId="6" fillId="2" borderId="111" xfId="17" applyNumberFormat="1" applyFont="1" applyFill="1" applyBorder="1" applyAlignment="1">
      <alignment vertical="center"/>
    </xf>
    <xf numFmtId="3" fontId="6" fillId="0" borderId="134" xfId="17" applyNumberFormat="1" applyFont="1" applyFill="1" applyBorder="1" applyAlignment="1">
      <alignment vertical="center"/>
    </xf>
    <xf numFmtId="3" fontId="14" fillId="0" borderId="135" xfId="17" applyNumberFormat="1" applyFont="1" applyFill="1" applyBorder="1" applyAlignment="1">
      <alignment vertical="center"/>
    </xf>
    <xf numFmtId="3" fontId="6" fillId="0" borderId="136" xfId="17" applyNumberFormat="1" applyFont="1" applyFill="1" applyBorder="1" applyAlignment="1">
      <alignment vertical="center"/>
    </xf>
    <xf numFmtId="4" fontId="6" fillId="2" borderId="129" xfId="17" applyNumberFormat="1" applyFont="1" applyFill="1" applyBorder="1" applyAlignment="1">
      <alignment horizontal="right" vertical="center"/>
    </xf>
    <xf numFmtId="3" fontId="6" fillId="0" borderId="137" xfId="17" applyNumberFormat="1" applyFont="1" applyFill="1" applyBorder="1" applyAlignment="1">
      <alignment horizontal="center" vertical="center"/>
    </xf>
    <xf numFmtId="3" fontId="6" fillId="0" borderId="138" xfId="17" applyNumberFormat="1" applyFont="1" applyFill="1" applyBorder="1" applyAlignment="1">
      <alignment horizontal="center" vertical="center"/>
    </xf>
    <xf numFmtId="3" fontId="6" fillId="0" borderId="139" xfId="17" applyNumberFormat="1" applyFont="1" applyFill="1" applyBorder="1" applyAlignment="1">
      <alignment horizontal="center" vertical="center"/>
    </xf>
    <xf numFmtId="3" fontId="6" fillId="0" borderId="140" xfId="17" applyNumberFormat="1" applyFont="1" applyFill="1" applyBorder="1" applyAlignment="1">
      <alignment horizontal="center" vertical="center"/>
    </xf>
    <xf numFmtId="3" fontId="2" fillId="0" borderId="0" xfId="17" applyNumberFormat="1" applyFont="1" applyFill="1" applyBorder="1" applyAlignment="1">
      <alignment horizontal="left" vertical="center"/>
    </xf>
    <xf numFmtId="3" fontId="6" fillId="0" borderId="0" xfId="17" applyNumberFormat="1" applyFont="1" applyFill="1" applyBorder="1" applyAlignment="1">
      <alignment horizontal="right" vertical="center"/>
    </xf>
    <xf numFmtId="3" fontId="6" fillId="0" borderId="141" xfId="17" applyNumberFormat="1" applyFont="1" applyFill="1" applyBorder="1" applyAlignment="1">
      <alignment vertical="center"/>
    </xf>
    <xf numFmtId="3" fontId="6" fillId="0" borderId="142" xfId="17" applyNumberFormat="1" applyFont="1" applyFill="1" applyBorder="1" applyAlignment="1">
      <alignment vertical="center"/>
    </xf>
    <xf numFmtId="3" fontId="6" fillId="0" borderId="143" xfId="17" applyNumberFormat="1" applyFont="1" applyFill="1" applyBorder="1" applyAlignment="1">
      <alignment vertical="center"/>
    </xf>
    <xf numFmtId="3" fontId="6" fillId="0" borderId="87" xfId="17" applyNumberFormat="1" applyFont="1" applyFill="1" applyBorder="1" applyAlignment="1">
      <alignment horizontal="center" vertical="center"/>
    </xf>
    <xf numFmtId="3" fontId="6" fillId="0" borderId="86" xfId="17" applyNumberFormat="1" applyFont="1" applyFill="1" applyBorder="1" applyAlignment="1">
      <alignment horizontal="center" vertical="center"/>
    </xf>
    <xf numFmtId="3" fontId="6" fillId="0" borderId="129" xfId="17" applyNumberFormat="1" applyFont="1" applyFill="1" applyBorder="1" applyAlignment="1">
      <alignment horizontal="right" vertical="center"/>
    </xf>
    <xf numFmtId="184" fontId="6" fillId="0" borderId="87" xfId="17" applyNumberFormat="1" applyFont="1" applyFill="1" applyBorder="1" applyAlignment="1">
      <alignment horizontal="center" vertical="center"/>
    </xf>
    <xf numFmtId="184" fontId="6" fillId="0" borderId="144" xfId="17" applyNumberFormat="1" applyFont="1" applyFill="1" applyBorder="1" applyAlignment="1">
      <alignment horizontal="center" vertical="center"/>
    </xf>
    <xf numFmtId="184" fontId="6" fillId="0" borderId="90" xfId="17" applyNumberFormat="1" applyFont="1" applyFill="1" applyBorder="1" applyAlignment="1">
      <alignment horizontal="center" vertical="center"/>
    </xf>
    <xf numFmtId="3" fontId="6" fillId="0" borderId="0" xfId="17" applyNumberFormat="1" applyFont="1" applyFill="1" applyAlignment="1" quotePrefix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476250</xdr:colOff>
      <xdr:row>78</xdr:row>
      <xdr:rowOff>38100</xdr:rowOff>
    </xdr:from>
    <xdr:to>
      <xdr:col>23</xdr:col>
      <xdr:colOff>1104900</xdr:colOff>
      <xdr:row>79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992725" y="12734925"/>
          <a:ext cx="2400300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latin typeface="ＭＳ ゴシック"/>
              <a:ea typeface="ＭＳ ゴシック"/>
              <a:cs typeface="ＭＳ ゴシック"/>
            </a:rPr>
            <a:t>　受付番号：</a:t>
          </a:r>
        </a:p>
      </xdr:txBody>
    </xdr:sp>
    <xdr:clientData/>
  </xdr:twoCellAnchor>
  <xdr:twoCellAnchor>
    <xdr:from>
      <xdr:col>22</xdr:col>
      <xdr:colOff>857250</xdr:colOff>
      <xdr:row>72</xdr:row>
      <xdr:rowOff>0</xdr:rowOff>
    </xdr:from>
    <xdr:to>
      <xdr:col>23</xdr:col>
      <xdr:colOff>447675</xdr:colOff>
      <xdr:row>72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259550" y="1170622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[Ａ]</a:t>
          </a:r>
        </a:p>
      </xdr:txBody>
    </xdr:sp>
    <xdr:clientData/>
  </xdr:twoCellAnchor>
  <xdr:twoCellAnchor>
    <xdr:from>
      <xdr:col>22</xdr:col>
      <xdr:colOff>857250</xdr:colOff>
      <xdr:row>71</xdr:row>
      <xdr:rowOff>19050</xdr:rowOff>
    </xdr:from>
    <xdr:to>
      <xdr:col>23</xdr:col>
      <xdr:colOff>447675</xdr:colOff>
      <xdr:row>72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259550" y="11496675"/>
          <a:ext cx="476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[Ａ]</a:t>
          </a:r>
        </a:p>
      </xdr:txBody>
    </xdr:sp>
    <xdr:clientData/>
  </xdr:twoCellAnchor>
  <xdr:twoCellAnchor>
    <xdr:from>
      <xdr:col>22</xdr:col>
      <xdr:colOff>857250</xdr:colOff>
      <xdr:row>73</xdr:row>
      <xdr:rowOff>19050</xdr:rowOff>
    </xdr:from>
    <xdr:to>
      <xdr:col>23</xdr:col>
      <xdr:colOff>447675</xdr:colOff>
      <xdr:row>74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259550" y="11953875"/>
          <a:ext cx="476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[Ｂ]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476250</xdr:colOff>
      <xdr:row>77</xdr:row>
      <xdr:rowOff>104775</xdr:rowOff>
    </xdr:from>
    <xdr:to>
      <xdr:col>23</xdr:col>
      <xdr:colOff>1104900</xdr:colOff>
      <xdr:row>79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992725" y="12725400"/>
          <a:ext cx="2400300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400" b="0" i="0" u="none" baseline="0">
              <a:latin typeface="ＭＳ ゴシック"/>
              <a:ea typeface="ＭＳ ゴシック"/>
              <a:cs typeface="ＭＳ ゴシック"/>
            </a:rPr>
            <a:t>　受付番号：</a:t>
          </a:r>
        </a:p>
      </xdr:txBody>
    </xdr:sp>
    <xdr:clientData/>
  </xdr:twoCellAnchor>
  <xdr:twoCellAnchor>
    <xdr:from>
      <xdr:col>22</xdr:col>
      <xdr:colOff>857250</xdr:colOff>
      <xdr:row>77</xdr:row>
      <xdr:rowOff>0</xdr:rowOff>
    </xdr:from>
    <xdr:to>
      <xdr:col>23</xdr:col>
      <xdr:colOff>447675</xdr:colOff>
      <xdr:row>77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259550" y="1262062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[Ａ]</a:t>
          </a:r>
        </a:p>
      </xdr:txBody>
    </xdr:sp>
    <xdr:clientData/>
  </xdr:twoCellAnchor>
  <xdr:twoCellAnchor>
    <xdr:from>
      <xdr:col>22</xdr:col>
      <xdr:colOff>857250</xdr:colOff>
      <xdr:row>77</xdr:row>
      <xdr:rowOff>0</xdr:rowOff>
    </xdr:from>
    <xdr:to>
      <xdr:col>23</xdr:col>
      <xdr:colOff>447675</xdr:colOff>
      <xdr:row>77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9259550" y="1262062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[Ａ]</a:t>
          </a:r>
        </a:p>
      </xdr:txBody>
    </xdr:sp>
    <xdr:clientData/>
  </xdr:twoCellAnchor>
  <xdr:twoCellAnchor>
    <xdr:from>
      <xdr:col>22</xdr:col>
      <xdr:colOff>857250</xdr:colOff>
      <xdr:row>77</xdr:row>
      <xdr:rowOff>0</xdr:rowOff>
    </xdr:from>
    <xdr:to>
      <xdr:col>23</xdr:col>
      <xdr:colOff>447675</xdr:colOff>
      <xdr:row>77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259550" y="12620625"/>
          <a:ext cx="476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ゴシック"/>
              <a:ea typeface="ＭＳ ゴシック"/>
              <a:cs typeface="ＭＳ ゴシック"/>
            </a:rPr>
            <a:t>[Ｂ]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R78"/>
  <sheetViews>
    <sheetView showGridLines="0" zoomScale="85" zoomScaleNormal="85" workbookViewId="0" topLeftCell="A1">
      <selection activeCell="E6" sqref="E6"/>
    </sheetView>
  </sheetViews>
  <sheetFormatPr defaultColWidth="9.00390625" defaultRowHeight="12.75"/>
  <cols>
    <col min="1" max="1" width="2.50390625" style="9" customWidth="1"/>
    <col min="2" max="2" width="4.125" style="9" customWidth="1"/>
    <col min="3" max="3" width="3.125" style="9" customWidth="1"/>
    <col min="4" max="4" width="2.625" style="9" customWidth="1"/>
    <col min="5" max="5" width="31.50390625" style="9" customWidth="1"/>
    <col min="6" max="23" width="11.625" style="9" customWidth="1"/>
    <col min="24" max="24" width="15.00390625" style="9" customWidth="1"/>
    <col min="25" max="25" width="14.00390625" style="9" customWidth="1"/>
    <col min="26" max="26" width="11.625" style="9" customWidth="1"/>
    <col min="27" max="16384" width="9.125" style="9" customWidth="1"/>
  </cols>
  <sheetData>
    <row r="1" ht="18.75" customHeight="1">
      <c r="B1" s="8" t="s">
        <v>127</v>
      </c>
    </row>
    <row r="2" spans="2:9" ht="23.25" customHeight="1">
      <c r="B2" s="10" t="s">
        <v>73</v>
      </c>
      <c r="H2" s="11"/>
      <c r="I2" s="12"/>
    </row>
    <row r="3" spans="1:24" ht="13.5" customHeight="1" thickBot="1">
      <c r="A3" s="124"/>
      <c r="B3" s="124"/>
      <c r="C3" s="124"/>
      <c r="D3" s="124"/>
      <c r="E3" s="124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3" t="s">
        <v>103</v>
      </c>
    </row>
    <row r="4" spans="2:24" ht="10.5">
      <c r="B4" s="14" t="s">
        <v>22</v>
      </c>
      <c r="C4" s="15"/>
      <c r="D4" s="15"/>
      <c r="E4" s="15"/>
      <c r="F4" s="16" t="s">
        <v>104</v>
      </c>
      <c r="G4" s="16" t="s">
        <v>105</v>
      </c>
      <c r="H4" s="17" t="s">
        <v>106</v>
      </c>
      <c r="I4" s="18" t="s">
        <v>107</v>
      </c>
      <c r="J4" s="16" t="s">
        <v>108</v>
      </c>
      <c r="K4" s="16" t="s">
        <v>109</v>
      </c>
      <c r="L4" s="16" t="s">
        <v>110</v>
      </c>
      <c r="M4" s="16" t="s">
        <v>111</v>
      </c>
      <c r="N4" s="16" t="s">
        <v>112</v>
      </c>
      <c r="O4" s="16" t="s">
        <v>113</v>
      </c>
      <c r="P4" s="16" t="s">
        <v>114</v>
      </c>
      <c r="Q4" s="16" t="s">
        <v>115</v>
      </c>
      <c r="R4" s="16" t="s">
        <v>116</v>
      </c>
      <c r="S4" s="16" t="s">
        <v>117</v>
      </c>
      <c r="T4" s="16" t="s">
        <v>118</v>
      </c>
      <c r="U4" s="16" t="s">
        <v>119</v>
      </c>
      <c r="V4" s="16" t="s">
        <v>120</v>
      </c>
      <c r="W4" s="16" t="s">
        <v>121</v>
      </c>
      <c r="X4" s="19" t="s">
        <v>37</v>
      </c>
    </row>
    <row r="5" spans="2:24" ht="10.5">
      <c r="B5" s="20"/>
      <c r="C5" s="21"/>
      <c r="D5" s="21"/>
      <c r="E5" s="22"/>
      <c r="F5" s="23" t="s">
        <v>74</v>
      </c>
      <c r="G5" s="24" t="s">
        <v>75</v>
      </c>
      <c r="H5" s="25" t="s">
        <v>75</v>
      </c>
      <c r="I5" s="26">
        <v>1</v>
      </c>
      <c r="J5" s="23">
        <v>2</v>
      </c>
      <c r="K5" s="23">
        <v>3</v>
      </c>
      <c r="L5" s="23">
        <v>4</v>
      </c>
      <c r="M5" s="23">
        <v>5</v>
      </c>
      <c r="N5" s="23">
        <v>6</v>
      </c>
      <c r="O5" s="23">
        <v>7</v>
      </c>
      <c r="P5" s="23">
        <v>8</v>
      </c>
      <c r="Q5" s="23">
        <v>9</v>
      </c>
      <c r="R5" s="23">
        <v>10</v>
      </c>
      <c r="S5" s="23">
        <v>11</v>
      </c>
      <c r="T5" s="23">
        <v>12</v>
      </c>
      <c r="U5" s="23">
        <v>13</v>
      </c>
      <c r="V5" s="23">
        <v>14</v>
      </c>
      <c r="W5" s="23">
        <v>15</v>
      </c>
      <c r="X5" s="27"/>
    </row>
    <row r="6" spans="2:24" ht="12" customHeight="1">
      <c r="B6" s="2" t="s">
        <v>0</v>
      </c>
      <c r="C6" s="28" t="s">
        <v>77</v>
      </c>
      <c r="D6" s="29"/>
      <c r="E6" s="30"/>
      <c r="F6" s="31" t="s">
        <v>75</v>
      </c>
      <c r="G6" s="32" t="s">
        <v>75</v>
      </c>
      <c r="H6" s="33" t="s">
        <v>75</v>
      </c>
      <c r="I6" s="34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6"/>
      <c r="X6" s="37"/>
    </row>
    <row r="7" spans="2:24" ht="13.5" customHeight="1">
      <c r="B7" s="3"/>
      <c r="C7" s="76"/>
      <c r="D7" s="46" t="s">
        <v>56</v>
      </c>
      <c r="E7" s="70"/>
      <c r="F7" s="41" t="s">
        <v>75</v>
      </c>
      <c r="G7" s="42" t="s">
        <v>75</v>
      </c>
      <c r="H7" s="43"/>
      <c r="I7" s="42" t="s">
        <v>75</v>
      </c>
      <c r="J7" s="42" t="s">
        <v>75</v>
      </c>
      <c r="K7" s="42" t="s">
        <v>75</v>
      </c>
      <c r="L7" s="42" t="s">
        <v>75</v>
      </c>
      <c r="M7" s="42" t="s">
        <v>75</v>
      </c>
      <c r="N7" s="42" t="s">
        <v>75</v>
      </c>
      <c r="O7" s="42" t="s">
        <v>75</v>
      </c>
      <c r="P7" s="42" t="s">
        <v>75</v>
      </c>
      <c r="Q7" s="42" t="s">
        <v>75</v>
      </c>
      <c r="R7" s="42" t="s">
        <v>75</v>
      </c>
      <c r="S7" s="42" t="s">
        <v>75</v>
      </c>
      <c r="T7" s="42" t="s">
        <v>75</v>
      </c>
      <c r="U7" s="42" t="s">
        <v>75</v>
      </c>
      <c r="V7" s="42" t="s">
        <v>75</v>
      </c>
      <c r="W7" s="42" t="s">
        <v>75</v>
      </c>
      <c r="X7" s="47"/>
    </row>
    <row r="8" spans="2:24" ht="13.5" customHeight="1">
      <c r="B8" s="3"/>
      <c r="C8" s="76"/>
      <c r="D8" s="46" t="s">
        <v>57</v>
      </c>
      <c r="E8" s="70"/>
      <c r="F8" s="41" t="s">
        <v>75</v>
      </c>
      <c r="G8" s="42" t="s">
        <v>75</v>
      </c>
      <c r="H8" s="43" t="s">
        <v>75</v>
      </c>
      <c r="I8" s="44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6"/>
      <c r="X8" s="47"/>
    </row>
    <row r="9" spans="2:24" ht="13.5" customHeight="1">
      <c r="B9" s="3"/>
      <c r="C9" s="76"/>
      <c r="D9" s="72"/>
      <c r="E9" s="70" t="s">
        <v>64</v>
      </c>
      <c r="F9" s="41" t="s">
        <v>75</v>
      </c>
      <c r="G9" s="42" t="s">
        <v>75</v>
      </c>
      <c r="H9" s="43" t="s">
        <v>75</v>
      </c>
      <c r="I9" s="44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6"/>
      <c r="X9" s="47"/>
    </row>
    <row r="10" spans="2:24" ht="13.5" customHeight="1">
      <c r="B10" s="3"/>
      <c r="C10" s="76"/>
      <c r="D10" s="72"/>
      <c r="E10" s="70" t="s">
        <v>65</v>
      </c>
      <c r="F10" s="41" t="s">
        <v>75</v>
      </c>
      <c r="G10" s="42" t="s">
        <v>75</v>
      </c>
      <c r="H10" s="43" t="s">
        <v>75</v>
      </c>
      <c r="I10" s="44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6"/>
      <c r="X10" s="47"/>
    </row>
    <row r="11" spans="2:24" ht="13.5" customHeight="1">
      <c r="B11" s="3"/>
      <c r="C11" s="76"/>
      <c r="D11" s="46" t="s">
        <v>58</v>
      </c>
      <c r="E11" s="70"/>
      <c r="F11" s="41" t="s">
        <v>75</v>
      </c>
      <c r="G11" s="42" t="s">
        <v>75</v>
      </c>
      <c r="H11" s="43" t="s">
        <v>75</v>
      </c>
      <c r="I11" s="44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6"/>
      <c r="X11" s="47"/>
    </row>
    <row r="12" spans="2:24" ht="13.5" customHeight="1">
      <c r="B12" s="3"/>
      <c r="C12" s="76"/>
      <c r="D12" s="46" t="s">
        <v>59</v>
      </c>
      <c r="E12" s="70"/>
      <c r="F12" s="41" t="s">
        <v>75</v>
      </c>
      <c r="G12" s="42" t="s">
        <v>75</v>
      </c>
      <c r="H12" s="43" t="s">
        <v>75</v>
      </c>
      <c r="I12" s="44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6"/>
      <c r="X12" s="47"/>
    </row>
    <row r="13" spans="2:24" ht="13.5" customHeight="1">
      <c r="B13" s="3"/>
      <c r="C13" s="76"/>
      <c r="D13" s="46" t="s">
        <v>60</v>
      </c>
      <c r="E13" s="70"/>
      <c r="F13" s="41" t="s">
        <v>75</v>
      </c>
      <c r="G13" s="42" t="s">
        <v>75</v>
      </c>
      <c r="H13" s="43" t="s">
        <v>75</v>
      </c>
      <c r="I13" s="44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6"/>
      <c r="X13" s="47"/>
    </row>
    <row r="14" spans="2:24" ht="13.5" customHeight="1">
      <c r="B14" s="3"/>
      <c r="C14" s="76"/>
      <c r="D14" s="46" t="s">
        <v>61</v>
      </c>
      <c r="E14" s="70"/>
      <c r="F14" s="41" t="s">
        <v>75</v>
      </c>
      <c r="G14" s="42" t="s">
        <v>75</v>
      </c>
      <c r="H14" s="43" t="s">
        <v>75</v>
      </c>
      <c r="I14" s="44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6"/>
      <c r="X14" s="47"/>
    </row>
    <row r="15" spans="2:24" ht="13.5" customHeight="1">
      <c r="B15" s="3"/>
      <c r="C15" s="76"/>
      <c r="D15" s="46" t="s">
        <v>62</v>
      </c>
      <c r="E15" s="70"/>
      <c r="F15" s="41" t="s">
        <v>75</v>
      </c>
      <c r="G15" s="42" t="s">
        <v>75</v>
      </c>
      <c r="H15" s="43" t="s">
        <v>75</v>
      </c>
      <c r="I15" s="44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6"/>
      <c r="X15" s="47"/>
    </row>
    <row r="16" spans="2:24" ht="13.5" customHeight="1">
      <c r="B16" s="3"/>
      <c r="C16" s="76"/>
      <c r="D16" s="46" t="s">
        <v>63</v>
      </c>
      <c r="E16" s="70"/>
      <c r="F16" s="51" t="s">
        <v>75</v>
      </c>
      <c r="G16" s="52" t="s">
        <v>75</v>
      </c>
      <c r="H16" s="53" t="s">
        <v>75</v>
      </c>
      <c r="I16" s="44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6"/>
      <c r="X16" s="47"/>
    </row>
    <row r="17" spans="2:24" ht="12.75" customHeight="1">
      <c r="B17" s="3"/>
      <c r="C17" s="28" t="s">
        <v>52</v>
      </c>
      <c r="D17" s="54"/>
      <c r="E17" s="55"/>
      <c r="F17" s="56"/>
      <c r="G17" s="56"/>
      <c r="H17" s="57"/>
      <c r="I17" s="58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60"/>
      <c r="X17" s="61"/>
    </row>
    <row r="18" spans="2:24" ht="13.5" customHeight="1">
      <c r="B18" s="3"/>
      <c r="C18" s="62"/>
      <c r="D18" s="63" t="s">
        <v>54</v>
      </c>
      <c r="E18" s="40"/>
      <c r="F18" s="64"/>
      <c r="G18" s="65"/>
      <c r="H18" s="66"/>
      <c r="I18" s="67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3"/>
      <c r="X18" s="69"/>
    </row>
    <row r="19" spans="2:24" ht="13.5" customHeight="1">
      <c r="B19" s="3"/>
      <c r="C19" s="62"/>
      <c r="D19" s="63" t="s">
        <v>66</v>
      </c>
      <c r="E19" s="40"/>
      <c r="F19" s="64"/>
      <c r="G19" s="65"/>
      <c r="H19" s="66"/>
      <c r="I19" s="67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3"/>
      <c r="X19" s="69"/>
    </row>
    <row r="20" spans="2:24" ht="13.5" customHeight="1">
      <c r="B20" s="3"/>
      <c r="C20" s="62"/>
      <c r="D20" s="63" t="s">
        <v>53</v>
      </c>
      <c r="E20" s="40"/>
      <c r="F20" s="64"/>
      <c r="G20" s="65"/>
      <c r="H20" s="66"/>
      <c r="I20" s="67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3"/>
      <c r="X20" s="69"/>
    </row>
    <row r="21" spans="2:24" ht="13.5" customHeight="1">
      <c r="B21" s="3"/>
      <c r="C21" s="76"/>
      <c r="D21" s="77" t="s">
        <v>28</v>
      </c>
      <c r="E21" s="50"/>
      <c r="F21" s="64"/>
      <c r="G21" s="65"/>
      <c r="H21" s="66"/>
      <c r="I21" s="78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7"/>
      <c r="X21" s="80"/>
    </row>
    <row r="22" spans="2:24" ht="13.5" customHeight="1" thickBot="1">
      <c r="B22" s="3"/>
      <c r="C22" s="81" t="s">
        <v>43</v>
      </c>
      <c r="D22" s="82"/>
      <c r="E22" s="83"/>
      <c r="F22" s="84"/>
      <c r="G22" s="85"/>
      <c r="H22" s="86"/>
      <c r="I22" s="87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9"/>
      <c r="X22" s="90"/>
    </row>
    <row r="23" spans="2:24" ht="13.5" customHeight="1" thickTop="1">
      <c r="B23" s="3"/>
      <c r="C23" s="76" t="s">
        <v>31</v>
      </c>
      <c r="D23" s="62"/>
      <c r="E23" s="91"/>
      <c r="F23" s="72"/>
      <c r="G23" s="74"/>
      <c r="H23" s="92"/>
      <c r="I23" s="93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4"/>
      <c r="X23" s="94"/>
    </row>
    <row r="24" spans="2:24" ht="13.5" customHeight="1">
      <c r="B24" s="3"/>
      <c r="C24" s="95"/>
      <c r="D24" s="96" t="s">
        <v>1</v>
      </c>
      <c r="E24" s="97"/>
      <c r="F24" s="79"/>
      <c r="G24" s="77"/>
      <c r="H24" s="98"/>
      <c r="I24" s="78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7"/>
      <c r="X24" s="80"/>
    </row>
    <row r="25" spans="2:24" ht="13.5" customHeight="1">
      <c r="B25" s="3"/>
      <c r="C25" s="76" t="s">
        <v>23</v>
      </c>
      <c r="D25" s="62"/>
      <c r="E25" s="29"/>
      <c r="F25" s="35"/>
      <c r="G25" s="36"/>
      <c r="H25" s="99"/>
      <c r="I25" s="34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6"/>
      <c r="X25" s="37"/>
    </row>
    <row r="26" spans="2:24" ht="13.5" customHeight="1">
      <c r="B26" s="3"/>
      <c r="C26" s="76"/>
      <c r="D26" s="63" t="s">
        <v>49</v>
      </c>
      <c r="E26" s="40"/>
      <c r="F26" s="68"/>
      <c r="G26" s="63"/>
      <c r="H26" s="100"/>
      <c r="I26" s="67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3"/>
      <c r="X26" s="101"/>
    </row>
    <row r="27" spans="2:24" ht="13.5" customHeight="1">
      <c r="B27" s="3"/>
      <c r="C27" s="76"/>
      <c r="D27" s="63" t="s">
        <v>68</v>
      </c>
      <c r="E27" s="40"/>
      <c r="F27" s="68"/>
      <c r="G27" s="63"/>
      <c r="H27" s="100"/>
      <c r="I27" s="67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  <c r="V27" s="68"/>
      <c r="W27" s="63"/>
      <c r="X27" s="101"/>
    </row>
    <row r="28" spans="2:24" ht="13.5" customHeight="1">
      <c r="B28" s="3"/>
      <c r="C28" s="95"/>
      <c r="D28" s="77" t="s">
        <v>30</v>
      </c>
      <c r="E28" s="50"/>
      <c r="F28" s="79"/>
      <c r="G28" s="77"/>
      <c r="H28" s="98"/>
      <c r="I28" s="78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7"/>
      <c r="X28" s="80"/>
    </row>
    <row r="29" spans="2:24" ht="13.5" customHeight="1" thickBot="1">
      <c r="B29" s="3"/>
      <c r="C29" s="82" t="s">
        <v>44</v>
      </c>
      <c r="D29" s="103"/>
      <c r="E29" s="83"/>
      <c r="F29" s="88"/>
      <c r="G29" s="89"/>
      <c r="H29" s="104"/>
      <c r="I29" s="87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9"/>
      <c r="X29" s="90"/>
    </row>
    <row r="30" spans="2:24" ht="13.5" customHeight="1" thickTop="1">
      <c r="B30" s="3"/>
      <c r="C30" s="105" t="s">
        <v>7</v>
      </c>
      <c r="D30" s="106"/>
      <c r="E30" s="107"/>
      <c r="F30" s="108"/>
      <c r="G30" s="109"/>
      <c r="H30" s="110"/>
      <c r="I30" s="111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9"/>
      <c r="X30" s="112"/>
    </row>
    <row r="31" spans="2:24" ht="13.5" customHeight="1">
      <c r="B31" s="3"/>
      <c r="C31" s="113" t="s">
        <v>18</v>
      </c>
      <c r="D31" s="54"/>
      <c r="E31" s="55"/>
      <c r="F31" s="59"/>
      <c r="G31" s="60"/>
      <c r="H31" s="114"/>
      <c r="I31" s="58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60"/>
      <c r="X31" s="115"/>
    </row>
    <row r="32" spans="2:24" ht="13.5" customHeight="1">
      <c r="B32" s="3"/>
      <c r="C32" s="76"/>
      <c r="D32" s="62"/>
      <c r="E32" s="91" t="s">
        <v>55</v>
      </c>
      <c r="F32" s="72"/>
      <c r="G32" s="74"/>
      <c r="H32" s="92"/>
      <c r="I32" s="93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4"/>
      <c r="X32" s="94"/>
    </row>
    <row r="33" spans="2:24" ht="14.25" customHeight="1" thickBot="1">
      <c r="B33" s="4"/>
      <c r="C33" s="116" t="s">
        <v>20</v>
      </c>
      <c r="D33" s="117"/>
      <c r="E33" s="118"/>
      <c r="F33" s="119"/>
      <c r="G33" s="120"/>
      <c r="H33" s="121"/>
      <c r="I33" s="122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20"/>
      <c r="X33" s="123"/>
    </row>
    <row r="34" spans="2:122" ht="6" customHeight="1">
      <c r="B34" s="153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204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</row>
    <row r="35" spans="1:24" ht="11.25" thickBot="1">
      <c r="A35" s="124"/>
      <c r="B35" s="124"/>
      <c r="C35" s="124"/>
      <c r="D35" s="124"/>
      <c r="E35" s="124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3" t="s">
        <v>103</v>
      </c>
    </row>
    <row r="36" spans="2:24" ht="10.5">
      <c r="B36" s="14" t="s">
        <v>22</v>
      </c>
      <c r="C36" s="126"/>
      <c r="D36" s="126"/>
      <c r="E36" s="126"/>
      <c r="F36" s="16" t="s">
        <v>104</v>
      </c>
      <c r="G36" s="16" t="s">
        <v>105</v>
      </c>
      <c r="H36" s="17" t="s">
        <v>106</v>
      </c>
      <c r="I36" s="18" t="s">
        <v>107</v>
      </c>
      <c r="J36" s="16" t="s">
        <v>108</v>
      </c>
      <c r="K36" s="16" t="s">
        <v>109</v>
      </c>
      <c r="L36" s="16" t="s">
        <v>110</v>
      </c>
      <c r="M36" s="16" t="s">
        <v>111</v>
      </c>
      <c r="N36" s="16" t="s">
        <v>112</v>
      </c>
      <c r="O36" s="16" t="s">
        <v>113</v>
      </c>
      <c r="P36" s="16" t="s">
        <v>114</v>
      </c>
      <c r="Q36" s="16" t="s">
        <v>115</v>
      </c>
      <c r="R36" s="16" t="s">
        <v>116</v>
      </c>
      <c r="S36" s="16" t="s">
        <v>117</v>
      </c>
      <c r="T36" s="16" t="s">
        <v>118</v>
      </c>
      <c r="U36" s="16" t="s">
        <v>119</v>
      </c>
      <c r="V36" s="16" t="s">
        <v>120</v>
      </c>
      <c r="W36" s="16" t="s">
        <v>121</v>
      </c>
      <c r="X36" s="19" t="s">
        <v>37</v>
      </c>
    </row>
    <row r="37" spans="2:24" ht="12" customHeight="1">
      <c r="B37" s="2" t="s">
        <v>21</v>
      </c>
      <c r="C37" s="76" t="s">
        <v>2</v>
      </c>
      <c r="D37" s="91"/>
      <c r="E37" s="91"/>
      <c r="F37" s="34"/>
      <c r="G37" s="127"/>
      <c r="H37" s="99"/>
      <c r="I37" s="34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6"/>
      <c r="X37" s="37"/>
    </row>
    <row r="38" spans="2:24" ht="13.5" customHeight="1">
      <c r="B38" s="128"/>
      <c r="C38" s="76"/>
      <c r="D38" s="100" t="s">
        <v>9</v>
      </c>
      <c r="E38" s="205"/>
      <c r="F38" s="67"/>
      <c r="G38" s="39"/>
      <c r="H38" s="100"/>
      <c r="I38" s="67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3"/>
      <c r="X38" s="101"/>
    </row>
    <row r="39" spans="2:24" ht="13.5" customHeight="1">
      <c r="B39" s="128"/>
      <c r="C39" s="76"/>
      <c r="D39" s="100" t="s">
        <v>72</v>
      </c>
      <c r="E39" s="205"/>
      <c r="F39" s="67"/>
      <c r="G39" s="39"/>
      <c r="H39" s="100"/>
      <c r="I39" s="67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3"/>
      <c r="X39" s="101"/>
    </row>
    <row r="40" spans="2:24" ht="13.5" customHeight="1">
      <c r="B40" s="128"/>
      <c r="C40" s="76"/>
      <c r="D40" s="100" t="s">
        <v>3</v>
      </c>
      <c r="E40" s="205"/>
      <c r="F40" s="67"/>
      <c r="G40" s="39"/>
      <c r="H40" s="100"/>
      <c r="I40" s="67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3"/>
      <c r="X40" s="101"/>
    </row>
    <row r="41" spans="2:24" ht="13.5" customHeight="1">
      <c r="B41" s="128"/>
      <c r="C41" s="76"/>
      <c r="D41" s="100" t="s">
        <v>50</v>
      </c>
      <c r="E41" s="205"/>
      <c r="F41" s="67"/>
      <c r="G41" s="39"/>
      <c r="H41" s="100"/>
      <c r="I41" s="67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3"/>
      <c r="X41" s="101"/>
    </row>
    <row r="42" spans="2:24" ht="13.5" customHeight="1">
      <c r="B42" s="128"/>
      <c r="C42" s="76"/>
      <c r="D42" s="100" t="s">
        <v>69</v>
      </c>
      <c r="E42" s="205"/>
      <c r="F42" s="67"/>
      <c r="G42" s="39"/>
      <c r="H42" s="100"/>
      <c r="I42" s="67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3"/>
      <c r="X42" s="101"/>
    </row>
    <row r="43" spans="2:24" ht="12.75" customHeight="1" thickBot="1">
      <c r="B43" s="128"/>
      <c r="C43" s="129"/>
      <c r="D43" s="134" t="s">
        <v>16</v>
      </c>
      <c r="E43" s="206"/>
      <c r="F43" s="132"/>
      <c r="G43" s="133"/>
      <c r="H43" s="134"/>
      <c r="I43" s="132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0"/>
      <c r="X43" s="136"/>
    </row>
    <row r="44" spans="2:24" ht="13.5" customHeight="1" thickTop="1">
      <c r="B44" s="128"/>
      <c r="C44" s="76" t="s">
        <v>4</v>
      </c>
      <c r="D44" s="91"/>
      <c r="E44" s="137"/>
      <c r="F44" s="93"/>
      <c r="G44" s="62"/>
      <c r="H44" s="92"/>
      <c r="I44" s="93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4"/>
      <c r="X44" s="94"/>
    </row>
    <row r="45" spans="2:24" ht="13.5" customHeight="1">
      <c r="B45" s="128"/>
      <c r="C45" s="76"/>
      <c r="D45" s="102" t="s">
        <v>91</v>
      </c>
      <c r="E45" s="138"/>
      <c r="F45" s="44"/>
      <c r="G45" s="73"/>
      <c r="H45" s="102"/>
      <c r="I45" s="44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6"/>
      <c r="X45" s="47"/>
    </row>
    <row r="46" spans="2:24" ht="13.5" customHeight="1">
      <c r="B46" s="128"/>
      <c r="C46" s="76"/>
      <c r="D46" s="46" t="s">
        <v>8</v>
      </c>
      <c r="E46" s="40"/>
      <c r="F46" s="44"/>
      <c r="G46" s="73"/>
      <c r="H46" s="102"/>
      <c r="I46" s="44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6"/>
      <c r="X46" s="47"/>
    </row>
    <row r="47" spans="2:24" ht="13.5" customHeight="1">
      <c r="B47" s="128"/>
      <c r="C47" s="76"/>
      <c r="D47" s="74"/>
      <c r="E47" s="100" t="s">
        <v>26</v>
      </c>
      <c r="F47" s="67"/>
      <c r="G47" s="39"/>
      <c r="H47" s="100"/>
      <c r="I47" s="67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3"/>
      <c r="X47" s="101"/>
    </row>
    <row r="48" spans="2:24" ht="13.5" customHeight="1">
      <c r="B48" s="128"/>
      <c r="C48" s="76"/>
      <c r="D48" s="72"/>
      <c r="E48" s="100" t="s">
        <v>70</v>
      </c>
      <c r="F48" s="67"/>
      <c r="G48" s="39"/>
      <c r="H48" s="100"/>
      <c r="I48" s="67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3"/>
      <c r="X48" s="101"/>
    </row>
    <row r="49" spans="2:24" ht="13.5" customHeight="1" thickBot="1">
      <c r="B49" s="128"/>
      <c r="C49" s="129"/>
      <c r="D49" s="139"/>
      <c r="E49" s="134" t="s">
        <v>24</v>
      </c>
      <c r="F49" s="132"/>
      <c r="G49" s="133"/>
      <c r="H49" s="134"/>
      <c r="I49" s="132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0"/>
      <c r="X49" s="136"/>
    </row>
    <row r="50" spans="2:24" ht="13.5" customHeight="1" thickTop="1">
      <c r="B50" s="128"/>
      <c r="C50" s="140" t="s">
        <v>10</v>
      </c>
      <c r="D50" s="107"/>
      <c r="E50" s="141"/>
      <c r="F50" s="111"/>
      <c r="G50" s="106"/>
      <c r="H50" s="110"/>
      <c r="I50" s="111"/>
      <c r="J50" s="111"/>
      <c r="K50" s="111"/>
      <c r="L50" s="111"/>
      <c r="M50" s="111"/>
      <c r="N50" s="111"/>
      <c r="O50" s="111"/>
      <c r="P50" s="108"/>
      <c r="Q50" s="108"/>
      <c r="R50" s="108"/>
      <c r="S50" s="108"/>
      <c r="T50" s="108"/>
      <c r="U50" s="108"/>
      <c r="V50" s="108"/>
      <c r="W50" s="109"/>
      <c r="X50" s="112"/>
    </row>
    <row r="51" spans="2:24" ht="13.5" customHeight="1">
      <c r="B51" s="128"/>
      <c r="C51" s="142" t="s">
        <v>5</v>
      </c>
      <c r="D51" s="143"/>
      <c r="E51" s="144"/>
      <c r="F51" s="145"/>
      <c r="G51" s="143"/>
      <c r="H51" s="146"/>
      <c r="I51" s="145"/>
      <c r="J51" s="147"/>
      <c r="K51" s="147"/>
      <c r="L51" s="147"/>
      <c r="M51" s="147"/>
      <c r="N51" s="147"/>
      <c r="O51" s="147"/>
      <c r="P51" s="147"/>
      <c r="Q51" s="147"/>
      <c r="R51" s="147"/>
      <c r="S51" s="147"/>
      <c r="T51" s="147"/>
      <c r="U51" s="147"/>
      <c r="V51" s="147"/>
      <c r="W51" s="148"/>
      <c r="X51" s="149"/>
    </row>
    <row r="52" spans="2:24" ht="13.5" customHeight="1">
      <c r="B52" s="128"/>
      <c r="C52" s="28" t="s">
        <v>12</v>
      </c>
      <c r="D52" s="127"/>
      <c r="E52" s="29"/>
      <c r="F52" s="34"/>
      <c r="G52" s="127"/>
      <c r="H52" s="99"/>
      <c r="I52" s="34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6"/>
      <c r="X52" s="37"/>
    </row>
    <row r="53" spans="2:24" ht="14.25" customHeight="1" thickBot="1">
      <c r="B53" s="150"/>
      <c r="C53" s="116" t="s">
        <v>11</v>
      </c>
      <c r="D53" s="118"/>
      <c r="E53" s="151"/>
      <c r="F53" s="122"/>
      <c r="G53" s="117"/>
      <c r="H53" s="121"/>
      <c r="I53" s="122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20"/>
      <c r="X53" s="152"/>
    </row>
    <row r="54" spans="2:24" s="62" customFormat="1" ht="6" customHeight="1" thickBot="1">
      <c r="B54" s="153"/>
      <c r="X54" s="9"/>
    </row>
    <row r="55" spans="2:23" ht="11.25" thickBot="1">
      <c r="B55" s="14" t="s">
        <v>22</v>
      </c>
      <c r="C55" s="126"/>
      <c r="D55" s="126"/>
      <c r="E55" s="126"/>
      <c r="F55" s="16" t="s">
        <v>104</v>
      </c>
      <c r="G55" s="16" t="s">
        <v>105</v>
      </c>
      <c r="H55" s="17" t="s">
        <v>106</v>
      </c>
      <c r="I55" s="18" t="s">
        <v>107</v>
      </c>
      <c r="J55" s="16" t="s">
        <v>108</v>
      </c>
      <c r="K55" s="16" t="s">
        <v>109</v>
      </c>
      <c r="L55" s="16" t="s">
        <v>110</v>
      </c>
      <c r="M55" s="16" t="s">
        <v>111</v>
      </c>
      <c r="N55" s="16" t="s">
        <v>112</v>
      </c>
      <c r="O55" s="16" t="s">
        <v>113</v>
      </c>
      <c r="P55" s="16" t="s">
        <v>114</v>
      </c>
      <c r="Q55" s="16" t="s">
        <v>115</v>
      </c>
      <c r="R55" s="16" t="s">
        <v>116</v>
      </c>
      <c r="S55" s="16" t="s">
        <v>117</v>
      </c>
      <c r="T55" s="16" t="s">
        <v>118</v>
      </c>
      <c r="U55" s="16" t="s">
        <v>119</v>
      </c>
      <c r="V55" s="16" t="s">
        <v>120</v>
      </c>
      <c r="W55" s="154" t="s">
        <v>121</v>
      </c>
    </row>
    <row r="56" spans="2:23" ht="10.5">
      <c r="B56" s="5" t="s">
        <v>17</v>
      </c>
      <c r="C56" s="155" t="s">
        <v>27</v>
      </c>
      <c r="D56" s="156"/>
      <c r="E56" s="157"/>
      <c r="F56" s="158"/>
      <c r="G56" s="156"/>
      <c r="H56" s="159"/>
      <c r="I56" s="158"/>
      <c r="J56" s="160"/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0"/>
      <c r="V56" s="160"/>
      <c r="W56" s="162"/>
    </row>
    <row r="57" spans="2:23" ht="10.5">
      <c r="B57" s="6"/>
      <c r="C57" s="38" t="s">
        <v>71</v>
      </c>
      <c r="D57" s="39"/>
      <c r="E57" s="40"/>
      <c r="F57" s="67"/>
      <c r="G57" s="39"/>
      <c r="H57" s="100"/>
      <c r="I57" s="67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163"/>
    </row>
    <row r="58" spans="2:23" ht="10.5">
      <c r="B58" s="6"/>
      <c r="C58" s="48" t="s">
        <v>38</v>
      </c>
      <c r="D58" s="49"/>
      <c r="E58" s="50"/>
      <c r="F58" s="78"/>
      <c r="G58" s="49"/>
      <c r="H58" s="98"/>
      <c r="I58" s="78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166"/>
    </row>
    <row r="59" spans="2:23" ht="13.5" customHeight="1" thickBot="1">
      <c r="B59" s="7"/>
      <c r="C59" s="116" t="s">
        <v>15</v>
      </c>
      <c r="D59" s="117"/>
      <c r="E59" s="118"/>
      <c r="F59" s="122"/>
      <c r="G59" s="117"/>
      <c r="H59" s="121"/>
      <c r="I59" s="122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67"/>
    </row>
    <row r="60" spans="2:26" ht="11.25" thickBot="1">
      <c r="B60" s="5" t="s">
        <v>51</v>
      </c>
      <c r="C60" s="38" t="s">
        <v>33</v>
      </c>
      <c r="D60" s="168"/>
      <c r="E60" s="169"/>
      <c r="F60" s="170"/>
      <c r="G60" s="171"/>
      <c r="H60" s="171"/>
      <c r="I60" s="172"/>
      <c r="J60" s="172"/>
      <c r="K60" s="172"/>
      <c r="L60" s="172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3"/>
      <c r="Z60" s="62"/>
    </row>
    <row r="61" spans="2:26" ht="11.25" thickBot="1">
      <c r="B61" s="6"/>
      <c r="C61" s="174" t="s">
        <v>39</v>
      </c>
      <c r="D61" s="106"/>
      <c r="E61" s="106"/>
      <c r="F61" s="175"/>
      <c r="G61" s="176" t="s">
        <v>32</v>
      </c>
      <c r="H61" s="176" t="s">
        <v>32</v>
      </c>
      <c r="I61" s="177" t="s">
        <v>32</v>
      </c>
      <c r="J61" s="178" t="s">
        <v>32</v>
      </c>
      <c r="K61" s="178" t="s">
        <v>32</v>
      </c>
      <c r="L61" s="178" t="s">
        <v>32</v>
      </c>
      <c r="M61" s="178" t="s">
        <v>32</v>
      </c>
      <c r="N61" s="178" t="s">
        <v>32</v>
      </c>
      <c r="O61" s="178" t="s">
        <v>32</v>
      </c>
      <c r="P61" s="178" t="s">
        <v>32</v>
      </c>
      <c r="Q61" s="178" t="s">
        <v>32</v>
      </c>
      <c r="R61" s="178" t="s">
        <v>32</v>
      </c>
      <c r="S61" s="178" t="s">
        <v>32</v>
      </c>
      <c r="T61" s="178" t="s">
        <v>32</v>
      </c>
      <c r="U61" s="178" t="s">
        <v>32</v>
      </c>
      <c r="V61" s="178" t="s">
        <v>32</v>
      </c>
      <c r="W61" s="179" t="s">
        <v>32</v>
      </c>
      <c r="Z61" s="62"/>
    </row>
    <row r="62" spans="2:26" ht="11.25" thickBot="1">
      <c r="B62" s="6"/>
      <c r="C62" s="180" t="s">
        <v>34</v>
      </c>
      <c r="D62" s="168"/>
      <c r="E62" s="169"/>
      <c r="F62" s="172"/>
      <c r="G62" s="171"/>
      <c r="H62" s="171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81"/>
      <c r="Z62" s="62"/>
    </row>
    <row r="63" spans="2:26" ht="11.25" thickBot="1">
      <c r="B63" s="6"/>
      <c r="C63" s="174" t="s">
        <v>40</v>
      </c>
      <c r="D63" s="49"/>
      <c r="E63" s="50"/>
      <c r="F63" s="175"/>
      <c r="G63" s="53" t="s">
        <v>45</v>
      </c>
      <c r="H63" s="53" t="s">
        <v>45</v>
      </c>
      <c r="I63" s="182" t="s">
        <v>45</v>
      </c>
      <c r="J63" s="52" t="s">
        <v>45</v>
      </c>
      <c r="K63" s="52" t="s">
        <v>45</v>
      </c>
      <c r="L63" s="52" t="s">
        <v>45</v>
      </c>
      <c r="M63" s="52" t="s">
        <v>45</v>
      </c>
      <c r="N63" s="52" t="s">
        <v>45</v>
      </c>
      <c r="O63" s="52" t="s">
        <v>45</v>
      </c>
      <c r="P63" s="52" t="s">
        <v>45</v>
      </c>
      <c r="Q63" s="52" t="s">
        <v>45</v>
      </c>
      <c r="R63" s="52" t="s">
        <v>45</v>
      </c>
      <c r="S63" s="52" t="s">
        <v>45</v>
      </c>
      <c r="T63" s="52" t="s">
        <v>45</v>
      </c>
      <c r="U63" s="52" t="s">
        <v>45</v>
      </c>
      <c r="V63" s="52" t="s">
        <v>45</v>
      </c>
      <c r="W63" s="179" t="s">
        <v>45</v>
      </c>
      <c r="Z63" s="62"/>
    </row>
    <row r="64" spans="2:26" ht="10.5">
      <c r="B64" s="6"/>
      <c r="C64" s="180" t="s">
        <v>13</v>
      </c>
      <c r="D64" s="168"/>
      <c r="E64" s="169"/>
      <c r="F64" s="183" t="s">
        <v>32</v>
      </c>
      <c r="G64" s="184" t="s">
        <v>32</v>
      </c>
      <c r="H64" s="184" t="s">
        <v>32</v>
      </c>
      <c r="I64" s="183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6"/>
      <c r="Z64" s="62"/>
    </row>
    <row r="65" spans="2:26" ht="11.25" thickBot="1">
      <c r="B65" s="6"/>
      <c r="C65" s="38" t="s">
        <v>35</v>
      </c>
      <c r="D65" s="39"/>
      <c r="E65" s="40"/>
      <c r="F65" s="187" t="s">
        <v>32</v>
      </c>
      <c r="G65" s="43" t="s">
        <v>32</v>
      </c>
      <c r="H65" s="43" t="s">
        <v>32</v>
      </c>
      <c r="I65" s="188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89"/>
      <c r="U65" s="189"/>
      <c r="V65" s="189"/>
      <c r="W65" s="190"/>
      <c r="Z65" s="62"/>
    </row>
    <row r="66" spans="2:26" ht="11.25" thickBot="1">
      <c r="B66" s="6"/>
      <c r="C66" s="174" t="s">
        <v>41</v>
      </c>
      <c r="D66" s="49"/>
      <c r="E66" s="50"/>
      <c r="F66" s="182" t="s">
        <v>46</v>
      </c>
      <c r="G66" s="53" t="s">
        <v>46</v>
      </c>
      <c r="H66" s="191" t="s">
        <v>46</v>
      </c>
      <c r="I66" s="192"/>
      <c r="J66" s="193"/>
      <c r="K66" s="193"/>
      <c r="L66" s="193"/>
      <c r="M66" s="193"/>
      <c r="N66" s="193"/>
      <c r="O66" s="193"/>
      <c r="P66" s="193"/>
      <c r="Q66" s="193"/>
      <c r="R66" s="193"/>
      <c r="S66" s="193"/>
      <c r="T66" s="193"/>
      <c r="U66" s="193"/>
      <c r="V66" s="193"/>
      <c r="W66" s="194"/>
      <c r="Z66" s="62"/>
    </row>
    <row r="67" spans="2:26" ht="11.25" thickBot="1">
      <c r="B67" s="6"/>
      <c r="C67" s="180" t="s">
        <v>36</v>
      </c>
      <c r="D67" s="62"/>
      <c r="E67" s="91"/>
      <c r="F67" s="183" t="s">
        <v>32</v>
      </c>
      <c r="G67" s="184" t="s">
        <v>32</v>
      </c>
      <c r="H67" s="184" t="s">
        <v>32</v>
      </c>
      <c r="I67" s="93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195"/>
      <c r="Z67" s="62"/>
    </row>
    <row r="68" spans="2:26" ht="11.25" thickBot="1">
      <c r="B68" s="7"/>
      <c r="C68" s="196" t="s">
        <v>47</v>
      </c>
      <c r="D68" s="197"/>
      <c r="E68" s="197"/>
      <c r="F68" s="198"/>
      <c r="G68" s="199" t="s">
        <v>32</v>
      </c>
      <c r="H68" s="199" t="s">
        <v>32</v>
      </c>
      <c r="I68" s="200" t="s">
        <v>32</v>
      </c>
      <c r="J68" s="201" t="s">
        <v>32</v>
      </c>
      <c r="K68" s="201" t="s">
        <v>32</v>
      </c>
      <c r="L68" s="201" t="s">
        <v>32</v>
      </c>
      <c r="M68" s="201" t="s">
        <v>32</v>
      </c>
      <c r="N68" s="201" t="s">
        <v>32</v>
      </c>
      <c r="O68" s="201" t="s">
        <v>32</v>
      </c>
      <c r="P68" s="201" t="s">
        <v>32</v>
      </c>
      <c r="Q68" s="201" t="s">
        <v>32</v>
      </c>
      <c r="R68" s="201" t="s">
        <v>32</v>
      </c>
      <c r="S68" s="201" t="s">
        <v>32</v>
      </c>
      <c r="T68" s="201" t="s">
        <v>32</v>
      </c>
      <c r="U68" s="201" t="s">
        <v>32</v>
      </c>
      <c r="V68" s="201" t="s">
        <v>32</v>
      </c>
      <c r="W68" s="202" t="s">
        <v>32</v>
      </c>
      <c r="Z68" s="62"/>
    </row>
    <row r="69" spans="2:26" ht="9.75" customHeight="1">
      <c r="B69" s="1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Z69" s="62"/>
    </row>
    <row r="70" spans="2:24" ht="11.25" thickBot="1">
      <c r="B70" s="9" t="s">
        <v>19</v>
      </c>
      <c r="C70" s="62"/>
      <c r="D70" s="62"/>
      <c r="E70" s="62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3" t="s">
        <v>103</v>
      </c>
    </row>
    <row r="71" spans="2:24" ht="11.25" thickBot="1">
      <c r="B71" s="14" t="s">
        <v>22</v>
      </c>
      <c r="C71" s="126"/>
      <c r="D71" s="126"/>
      <c r="E71" s="126"/>
      <c r="F71" s="16" t="s">
        <v>104</v>
      </c>
      <c r="G71" s="16" t="s">
        <v>105</v>
      </c>
      <c r="H71" s="17" t="s">
        <v>106</v>
      </c>
      <c r="I71" s="18" t="s">
        <v>107</v>
      </c>
      <c r="J71" s="16" t="s">
        <v>108</v>
      </c>
      <c r="K71" s="16" t="s">
        <v>109</v>
      </c>
      <c r="L71" s="16" t="s">
        <v>110</v>
      </c>
      <c r="M71" s="16" t="s">
        <v>111</v>
      </c>
      <c r="N71" s="16" t="s">
        <v>112</v>
      </c>
      <c r="O71" s="16" t="s">
        <v>113</v>
      </c>
      <c r="P71" s="16" t="s">
        <v>114</v>
      </c>
      <c r="Q71" s="16" t="s">
        <v>115</v>
      </c>
      <c r="R71" s="16" t="s">
        <v>116</v>
      </c>
      <c r="S71" s="16" t="s">
        <v>117</v>
      </c>
      <c r="T71" s="16" t="s">
        <v>118</v>
      </c>
      <c r="U71" s="16" t="s">
        <v>119</v>
      </c>
      <c r="V71" s="16" t="s">
        <v>120</v>
      </c>
      <c r="W71" s="16" t="s">
        <v>121</v>
      </c>
      <c r="X71" s="19" t="s">
        <v>37</v>
      </c>
    </row>
    <row r="72" spans="2:24" ht="18" customHeight="1" thickBot="1">
      <c r="B72" s="207" t="s">
        <v>78</v>
      </c>
      <c r="C72" s="117"/>
      <c r="D72" s="117"/>
      <c r="E72" s="118"/>
      <c r="F72" s="208" t="s">
        <v>48</v>
      </c>
      <c r="G72" s="208" t="s">
        <v>48</v>
      </c>
      <c r="H72" s="209" t="s">
        <v>48</v>
      </c>
      <c r="I72" s="122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67"/>
      <c r="X72" s="210"/>
    </row>
    <row r="73" spans="2:24" ht="18" customHeight="1" thickBot="1">
      <c r="B73" s="207" t="s">
        <v>81</v>
      </c>
      <c r="C73" s="117"/>
      <c r="D73" s="117"/>
      <c r="E73" s="118"/>
      <c r="F73" s="211">
        <v>1</v>
      </c>
      <c r="G73" s="211">
        <f>F73/(1+0.04)</f>
        <v>0.9615384615384615</v>
      </c>
      <c r="H73" s="212">
        <f aca="true" t="shared" si="0" ref="H73:W73">G73/(1+0.04)</f>
        <v>0.9245562130177514</v>
      </c>
      <c r="I73" s="213">
        <f t="shared" si="0"/>
        <v>0.8889963586709148</v>
      </c>
      <c r="J73" s="211">
        <f t="shared" si="0"/>
        <v>0.8548041910297257</v>
      </c>
      <c r="K73" s="211">
        <f t="shared" si="0"/>
        <v>0.8219271067593517</v>
      </c>
      <c r="L73" s="211">
        <f t="shared" si="0"/>
        <v>0.7903145257301458</v>
      </c>
      <c r="M73" s="211">
        <f t="shared" si="0"/>
        <v>0.7599178132020633</v>
      </c>
      <c r="N73" s="211">
        <f t="shared" si="0"/>
        <v>0.7306902050019839</v>
      </c>
      <c r="O73" s="211">
        <f t="shared" si="0"/>
        <v>0.7025867355788307</v>
      </c>
      <c r="P73" s="211">
        <f t="shared" si="0"/>
        <v>0.6755641688257987</v>
      </c>
      <c r="Q73" s="211">
        <f t="shared" si="0"/>
        <v>0.649580931563268</v>
      </c>
      <c r="R73" s="211">
        <f t="shared" si="0"/>
        <v>0.6245970495800653</v>
      </c>
      <c r="S73" s="211">
        <f t="shared" si="0"/>
        <v>0.6005740861346782</v>
      </c>
      <c r="T73" s="211">
        <f t="shared" si="0"/>
        <v>0.5774750828218059</v>
      </c>
      <c r="U73" s="211">
        <f t="shared" si="0"/>
        <v>0.5552645027132749</v>
      </c>
      <c r="V73" s="211">
        <f t="shared" si="0"/>
        <v>0.5339081756858413</v>
      </c>
      <c r="W73" s="211">
        <f t="shared" si="0"/>
        <v>0.5133732458517705</v>
      </c>
      <c r="X73" s="210"/>
    </row>
    <row r="74" spans="2:24" ht="18" customHeight="1" thickBot="1">
      <c r="B74" s="207" t="s">
        <v>80</v>
      </c>
      <c r="C74" s="117"/>
      <c r="D74" s="117"/>
      <c r="E74" s="118"/>
      <c r="F74" s="208" t="s">
        <v>48</v>
      </c>
      <c r="G74" s="208" t="s">
        <v>48</v>
      </c>
      <c r="H74" s="209" t="s">
        <v>48</v>
      </c>
      <c r="I74" s="122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67"/>
      <c r="X74" s="210"/>
    </row>
    <row r="75" spans="2:15" ht="10.5">
      <c r="B75" s="203" t="s">
        <v>14</v>
      </c>
      <c r="K75" s="203"/>
      <c r="O75" s="203" t="s">
        <v>42</v>
      </c>
    </row>
    <row r="76" spans="2:16" ht="10.5">
      <c r="B76" s="203" t="s">
        <v>29</v>
      </c>
      <c r="O76" s="203" t="s">
        <v>101</v>
      </c>
      <c r="P76" s="62"/>
    </row>
    <row r="77" spans="2:16" ht="10.5">
      <c r="B77" s="203" t="s">
        <v>67</v>
      </c>
      <c r="O77" s="203" t="s">
        <v>25</v>
      </c>
      <c r="P77" s="214"/>
    </row>
    <row r="78" spans="2:16" ht="10.5">
      <c r="B78" s="203" t="s">
        <v>79</v>
      </c>
      <c r="P78" s="214"/>
    </row>
    <row r="79" ht="23.25" customHeight="1"/>
  </sheetData>
  <mergeCells count="5">
    <mergeCell ref="B5:E5"/>
    <mergeCell ref="B6:B33"/>
    <mergeCell ref="B56:B59"/>
    <mergeCell ref="B60:B68"/>
    <mergeCell ref="B37:B53"/>
  </mergeCells>
  <printOptions/>
  <pageMargins left="0.984251968503937" right="0.984251968503937" top="0.5905511811023623" bottom="0" header="0.5118110236220472" footer="0.7874015748031497"/>
  <pageSetup fitToHeight="2" fitToWidth="1" horizontalDpi="400" verticalDpi="400" orientation="landscape" paperSize="8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9"/>
  <sheetViews>
    <sheetView showGridLines="0" tabSelected="1" zoomScale="85" zoomScaleNormal="85" workbookViewId="0" topLeftCell="A1">
      <selection activeCell="G22" sqref="G22"/>
    </sheetView>
  </sheetViews>
  <sheetFormatPr defaultColWidth="9.00390625" defaultRowHeight="12.75"/>
  <cols>
    <col min="1" max="1" width="2.50390625" style="9" customWidth="1"/>
    <col min="2" max="2" width="4.125" style="9" customWidth="1"/>
    <col min="3" max="3" width="3.125" style="9" customWidth="1"/>
    <col min="4" max="4" width="2.625" style="9" customWidth="1"/>
    <col min="5" max="5" width="31.50390625" style="9" customWidth="1"/>
    <col min="6" max="23" width="11.625" style="9" customWidth="1"/>
    <col min="24" max="24" width="15.00390625" style="9" customWidth="1"/>
    <col min="25" max="25" width="14.00390625" style="9" customWidth="1"/>
    <col min="26" max="26" width="11.625" style="9" customWidth="1"/>
    <col min="27" max="16384" width="9.125" style="9" customWidth="1"/>
  </cols>
  <sheetData>
    <row r="1" ht="18.75" customHeight="1">
      <c r="B1" s="8" t="s">
        <v>128</v>
      </c>
    </row>
    <row r="2" spans="2:24" ht="19.5" customHeight="1" thickBot="1">
      <c r="B2" s="10" t="s">
        <v>93</v>
      </c>
      <c r="H2" s="11"/>
      <c r="I2" s="12"/>
      <c r="X2" s="13" t="s">
        <v>103</v>
      </c>
    </row>
    <row r="3" spans="2:24" ht="10.5">
      <c r="B3" s="14" t="s">
        <v>22</v>
      </c>
      <c r="C3" s="15"/>
      <c r="D3" s="15"/>
      <c r="E3" s="15"/>
      <c r="F3" s="16" t="s">
        <v>104</v>
      </c>
      <c r="G3" s="16" t="s">
        <v>105</v>
      </c>
      <c r="H3" s="17" t="s">
        <v>106</v>
      </c>
      <c r="I3" s="18" t="s">
        <v>107</v>
      </c>
      <c r="J3" s="16" t="s">
        <v>108</v>
      </c>
      <c r="K3" s="16" t="s">
        <v>109</v>
      </c>
      <c r="L3" s="16" t="s">
        <v>110</v>
      </c>
      <c r="M3" s="16" t="s">
        <v>111</v>
      </c>
      <c r="N3" s="16" t="s">
        <v>112</v>
      </c>
      <c r="O3" s="16" t="s">
        <v>113</v>
      </c>
      <c r="P3" s="16" t="s">
        <v>114</v>
      </c>
      <c r="Q3" s="16" t="s">
        <v>115</v>
      </c>
      <c r="R3" s="16" t="s">
        <v>116</v>
      </c>
      <c r="S3" s="16" t="s">
        <v>117</v>
      </c>
      <c r="T3" s="16" t="s">
        <v>118</v>
      </c>
      <c r="U3" s="16" t="s">
        <v>119</v>
      </c>
      <c r="V3" s="16" t="s">
        <v>120</v>
      </c>
      <c r="W3" s="16" t="s">
        <v>121</v>
      </c>
      <c r="X3" s="19" t="s">
        <v>37</v>
      </c>
    </row>
    <row r="4" spans="2:24" ht="10.5">
      <c r="B4" s="20"/>
      <c r="C4" s="21"/>
      <c r="D4" s="21"/>
      <c r="E4" s="22"/>
      <c r="F4" s="23" t="s">
        <v>82</v>
      </c>
      <c r="G4" s="24" t="s">
        <v>82</v>
      </c>
      <c r="H4" s="25" t="s">
        <v>82</v>
      </c>
      <c r="I4" s="26">
        <v>1</v>
      </c>
      <c r="J4" s="23">
        <v>2</v>
      </c>
      <c r="K4" s="23">
        <v>3</v>
      </c>
      <c r="L4" s="23">
        <v>4</v>
      </c>
      <c r="M4" s="23">
        <v>5</v>
      </c>
      <c r="N4" s="23">
        <v>6</v>
      </c>
      <c r="O4" s="23">
        <v>7</v>
      </c>
      <c r="P4" s="23">
        <v>8</v>
      </c>
      <c r="Q4" s="23">
        <v>9</v>
      </c>
      <c r="R4" s="23">
        <v>10</v>
      </c>
      <c r="S4" s="23">
        <v>11</v>
      </c>
      <c r="T4" s="23">
        <v>12</v>
      </c>
      <c r="U4" s="23">
        <v>13</v>
      </c>
      <c r="V4" s="23">
        <v>14</v>
      </c>
      <c r="W4" s="23">
        <v>15</v>
      </c>
      <c r="X4" s="27"/>
    </row>
    <row r="5" spans="2:24" ht="12" customHeight="1">
      <c r="B5" s="2" t="s">
        <v>0</v>
      </c>
      <c r="C5" s="28" t="s">
        <v>124</v>
      </c>
      <c r="D5" s="29"/>
      <c r="E5" s="30"/>
      <c r="F5" s="31" t="s">
        <v>83</v>
      </c>
      <c r="G5" s="32" t="s">
        <v>83</v>
      </c>
      <c r="H5" s="33" t="s">
        <v>83</v>
      </c>
      <c r="I5" s="34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6"/>
      <c r="X5" s="37"/>
    </row>
    <row r="6" spans="2:24" ht="13.5" customHeight="1">
      <c r="B6" s="3"/>
      <c r="C6" s="38" t="s">
        <v>94</v>
      </c>
      <c r="D6" s="39"/>
      <c r="E6" s="40"/>
      <c r="F6" s="41" t="s">
        <v>83</v>
      </c>
      <c r="G6" s="42" t="s">
        <v>83</v>
      </c>
      <c r="H6" s="43" t="s">
        <v>83</v>
      </c>
      <c r="I6" s="44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6"/>
      <c r="X6" s="47"/>
    </row>
    <row r="7" spans="2:24" ht="13.5" customHeight="1">
      <c r="B7" s="3"/>
      <c r="C7" s="38" t="s">
        <v>95</v>
      </c>
      <c r="D7" s="39"/>
      <c r="E7" s="40"/>
      <c r="F7" s="41" t="s">
        <v>83</v>
      </c>
      <c r="G7" s="42" t="s">
        <v>83</v>
      </c>
      <c r="H7" s="43" t="s">
        <v>83</v>
      </c>
      <c r="I7" s="44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6"/>
      <c r="X7" s="47"/>
    </row>
    <row r="8" spans="2:24" ht="13.5" customHeight="1">
      <c r="B8" s="3"/>
      <c r="C8" s="48" t="s">
        <v>96</v>
      </c>
      <c r="D8" s="49"/>
      <c r="E8" s="50"/>
      <c r="F8" s="51" t="s">
        <v>83</v>
      </c>
      <c r="G8" s="52" t="s">
        <v>83</v>
      </c>
      <c r="H8" s="53" t="s">
        <v>83</v>
      </c>
      <c r="I8" s="44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6"/>
      <c r="X8" s="47"/>
    </row>
    <row r="9" spans="2:24" ht="12.75" customHeight="1">
      <c r="B9" s="3"/>
      <c r="C9" s="28" t="s">
        <v>84</v>
      </c>
      <c r="D9" s="54"/>
      <c r="E9" s="55"/>
      <c r="F9" s="56"/>
      <c r="G9" s="56"/>
      <c r="H9" s="57"/>
      <c r="I9" s="58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60"/>
      <c r="X9" s="61"/>
    </row>
    <row r="10" spans="2:24" ht="13.5" customHeight="1">
      <c r="B10" s="3"/>
      <c r="C10" s="62"/>
      <c r="D10" s="63" t="s">
        <v>54</v>
      </c>
      <c r="E10" s="40"/>
      <c r="F10" s="64"/>
      <c r="G10" s="65"/>
      <c r="H10" s="66"/>
      <c r="I10" s="67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3"/>
      <c r="X10" s="69"/>
    </row>
    <row r="11" spans="2:24" ht="13.5" customHeight="1">
      <c r="B11" s="3"/>
      <c r="C11" s="62"/>
      <c r="D11" s="63" t="s">
        <v>66</v>
      </c>
      <c r="E11" s="40"/>
      <c r="F11" s="64"/>
      <c r="G11" s="65"/>
      <c r="H11" s="66"/>
      <c r="I11" s="67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3"/>
      <c r="X11" s="69"/>
    </row>
    <row r="12" spans="2:24" ht="13.5" customHeight="1">
      <c r="B12" s="3"/>
      <c r="C12" s="62"/>
      <c r="D12" s="63" t="s">
        <v>53</v>
      </c>
      <c r="E12" s="40"/>
      <c r="F12" s="64"/>
      <c r="G12" s="65"/>
      <c r="H12" s="66"/>
      <c r="I12" s="67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3"/>
      <c r="X12" s="69"/>
    </row>
    <row r="13" spans="2:24" ht="13.5" customHeight="1">
      <c r="B13" s="3"/>
      <c r="C13" s="62"/>
      <c r="D13" s="63" t="s">
        <v>97</v>
      </c>
      <c r="E13" s="70"/>
      <c r="F13" s="64"/>
      <c r="G13" s="65"/>
      <c r="H13" s="66"/>
      <c r="I13" s="44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6"/>
      <c r="X13" s="71"/>
    </row>
    <row r="14" spans="2:24" ht="13.5" customHeight="1">
      <c r="B14" s="3"/>
      <c r="C14" s="62"/>
      <c r="D14" s="46" t="s">
        <v>98</v>
      </c>
      <c r="E14" s="70"/>
      <c r="F14" s="64"/>
      <c r="G14" s="65"/>
      <c r="H14" s="66"/>
      <c r="I14" s="44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6"/>
      <c r="X14" s="71"/>
    </row>
    <row r="15" spans="2:24" ht="13.5" customHeight="1">
      <c r="B15" s="3"/>
      <c r="C15" s="62"/>
      <c r="D15" s="72"/>
      <c r="E15" s="70" t="s">
        <v>122</v>
      </c>
      <c r="F15" s="64"/>
      <c r="G15" s="65"/>
      <c r="H15" s="66"/>
      <c r="I15" s="44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6"/>
      <c r="X15" s="71"/>
    </row>
    <row r="16" spans="2:24" ht="13.5" customHeight="1">
      <c r="B16" s="3"/>
      <c r="C16" s="62"/>
      <c r="D16" s="72"/>
      <c r="E16" s="70" t="s">
        <v>100</v>
      </c>
      <c r="F16" s="64"/>
      <c r="G16" s="65"/>
      <c r="H16" s="66"/>
      <c r="I16" s="44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6"/>
      <c r="X16" s="71"/>
    </row>
    <row r="17" spans="2:24" ht="13.5" customHeight="1">
      <c r="B17" s="3"/>
      <c r="C17" s="62"/>
      <c r="D17" s="46" t="s">
        <v>99</v>
      </c>
      <c r="E17" s="70"/>
      <c r="F17" s="64"/>
      <c r="G17" s="65"/>
      <c r="H17" s="66"/>
      <c r="I17" s="44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6"/>
      <c r="X17" s="71"/>
    </row>
    <row r="18" spans="2:24" ht="13.5" customHeight="1">
      <c r="B18" s="3"/>
      <c r="C18" s="62"/>
      <c r="D18" s="72"/>
      <c r="E18" s="73" t="s">
        <v>123</v>
      </c>
      <c r="F18" s="64"/>
      <c r="G18" s="65"/>
      <c r="H18" s="66"/>
      <c r="I18" s="44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6"/>
      <c r="X18" s="71"/>
    </row>
    <row r="19" spans="2:24" ht="13.5" customHeight="1">
      <c r="B19" s="3"/>
      <c r="C19" s="62"/>
      <c r="D19" s="74"/>
      <c r="E19" s="46" t="s">
        <v>76</v>
      </c>
      <c r="F19" s="64"/>
      <c r="G19" s="65"/>
      <c r="H19" s="66"/>
      <c r="I19" s="44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6"/>
      <c r="X19" s="71"/>
    </row>
    <row r="20" spans="2:24" ht="13.5" customHeight="1">
      <c r="B20" s="3"/>
      <c r="C20" s="62"/>
      <c r="D20" s="74"/>
      <c r="E20" s="46" t="s">
        <v>54</v>
      </c>
      <c r="F20" s="64"/>
      <c r="G20" s="65"/>
      <c r="H20" s="66"/>
      <c r="I20" s="44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6"/>
      <c r="X20" s="71"/>
    </row>
    <row r="21" spans="2:24" ht="13.5" customHeight="1">
      <c r="B21" s="3"/>
      <c r="C21" s="62"/>
      <c r="D21" s="74"/>
      <c r="E21" s="46" t="s">
        <v>6</v>
      </c>
      <c r="F21" s="64"/>
      <c r="G21" s="65"/>
      <c r="H21" s="66"/>
      <c r="I21" s="44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6"/>
      <c r="X21" s="71"/>
    </row>
    <row r="22" spans="2:24" ht="13.5" customHeight="1">
      <c r="B22" s="3"/>
      <c r="C22" s="62"/>
      <c r="D22" s="75"/>
      <c r="E22" s="46" t="s">
        <v>100</v>
      </c>
      <c r="F22" s="64"/>
      <c r="G22" s="65"/>
      <c r="H22" s="66"/>
      <c r="I22" s="44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6"/>
      <c r="X22" s="71"/>
    </row>
    <row r="23" spans="2:24" ht="13.5" customHeight="1">
      <c r="B23" s="3"/>
      <c r="C23" s="62"/>
      <c r="D23" s="74" t="s">
        <v>125</v>
      </c>
      <c r="E23" s="73"/>
      <c r="F23" s="64"/>
      <c r="G23" s="65"/>
      <c r="H23" s="66"/>
      <c r="I23" s="44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6"/>
      <c r="X23" s="71"/>
    </row>
    <row r="24" spans="2:24" ht="13.5" customHeight="1">
      <c r="B24" s="3"/>
      <c r="C24" s="62"/>
      <c r="D24" s="46" t="s">
        <v>89</v>
      </c>
      <c r="E24" s="70"/>
      <c r="F24" s="64"/>
      <c r="G24" s="65"/>
      <c r="H24" s="66"/>
      <c r="I24" s="44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6"/>
      <c r="X24" s="71"/>
    </row>
    <row r="25" spans="2:24" ht="13.5" customHeight="1">
      <c r="B25" s="3"/>
      <c r="C25" s="76"/>
      <c r="D25" s="77" t="s">
        <v>28</v>
      </c>
      <c r="E25" s="50"/>
      <c r="F25" s="64"/>
      <c r="G25" s="65"/>
      <c r="H25" s="66"/>
      <c r="I25" s="78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7"/>
      <c r="X25" s="80"/>
    </row>
    <row r="26" spans="2:24" ht="13.5" customHeight="1" thickBot="1">
      <c r="B26" s="3"/>
      <c r="C26" s="81" t="s">
        <v>43</v>
      </c>
      <c r="D26" s="82"/>
      <c r="E26" s="83"/>
      <c r="F26" s="84"/>
      <c r="G26" s="85"/>
      <c r="H26" s="86"/>
      <c r="I26" s="87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9"/>
      <c r="X26" s="90"/>
    </row>
    <row r="27" spans="2:24" ht="13.5" customHeight="1" thickTop="1">
      <c r="B27" s="3"/>
      <c r="C27" s="76" t="s">
        <v>31</v>
      </c>
      <c r="D27" s="62"/>
      <c r="E27" s="91"/>
      <c r="F27" s="72"/>
      <c r="G27" s="74"/>
      <c r="H27" s="92"/>
      <c r="I27" s="93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4"/>
      <c r="X27" s="94"/>
    </row>
    <row r="28" spans="2:24" ht="13.5" customHeight="1">
      <c r="B28" s="3"/>
      <c r="C28" s="95"/>
      <c r="D28" s="96" t="s">
        <v>1</v>
      </c>
      <c r="E28" s="97"/>
      <c r="F28" s="79"/>
      <c r="G28" s="77"/>
      <c r="H28" s="98"/>
      <c r="I28" s="78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7"/>
      <c r="X28" s="80"/>
    </row>
    <row r="29" spans="2:24" ht="13.5" customHeight="1">
      <c r="B29" s="3"/>
      <c r="C29" s="76" t="s">
        <v>23</v>
      </c>
      <c r="D29" s="62"/>
      <c r="E29" s="29"/>
      <c r="F29" s="35"/>
      <c r="G29" s="36"/>
      <c r="H29" s="99"/>
      <c r="I29" s="34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6"/>
      <c r="X29" s="37"/>
    </row>
    <row r="30" spans="2:24" ht="13.5" customHeight="1">
      <c r="B30" s="3"/>
      <c r="C30" s="76"/>
      <c r="D30" s="63" t="s">
        <v>49</v>
      </c>
      <c r="E30" s="40"/>
      <c r="F30" s="68"/>
      <c r="G30" s="63"/>
      <c r="H30" s="100"/>
      <c r="I30" s="67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3"/>
      <c r="X30" s="101"/>
    </row>
    <row r="31" spans="2:24" ht="13.5" customHeight="1">
      <c r="B31" s="3"/>
      <c r="C31" s="76"/>
      <c r="D31" s="63" t="s">
        <v>68</v>
      </c>
      <c r="E31" s="40"/>
      <c r="F31" s="68"/>
      <c r="G31" s="63"/>
      <c r="H31" s="100"/>
      <c r="I31" s="67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3"/>
      <c r="X31" s="101"/>
    </row>
    <row r="32" spans="2:24" ht="13.5" customHeight="1">
      <c r="B32" s="3"/>
      <c r="C32" s="76"/>
      <c r="D32" s="46" t="s">
        <v>85</v>
      </c>
      <c r="E32" s="70"/>
      <c r="F32" s="45"/>
      <c r="G32" s="46"/>
      <c r="H32" s="102"/>
      <c r="I32" s="44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6"/>
      <c r="X32" s="47"/>
    </row>
    <row r="33" spans="2:24" ht="13.5" customHeight="1">
      <c r="B33" s="3"/>
      <c r="C33" s="95"/>
      <c r="D33" s="77" t="s">
        <v>30</v>
      </c>
      <c r="E33" s="50"/>
      <c r="F33" s="79"/>
      <c r="G33" s="77"/>
      <c r="H33" s="98"/>
      <c r="I33" s="78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7"/>
      <c r="X33" s="80"/>
    </row>
    <row r="34" spans="2:24" ht="13.5" customHeight="1" thickBot="1">
      <c r="B34" s="3"/>
      <c r="C34" s="82" t="s">
        <v>44</v>
      </c>
      <c r="D34" s="103"/>
      <c r="E34" s="83"/>
      <c r="F34" s="88"/>
      <c r="G34" s="89"/>
      <c r="H34" s="104"/>
      <c r="I34" s="87"/>
      <c r="J34" s="88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9"/>
      <c r="X34" s="90"/>
    </row>
    <row r="35" spans="2:24" ht="13.5" customHeight="1" thickTop="1">
      <c r="B35" s="3"/>
      <c r="C35" s="105" t="s">
        <v>7</v>
      </c>
      <c r="D35" s="106"/>
      <c r="E35" s="107"/>
      <c r="F35" s="108"/>
      <c r="G35" s="109"/>
      <c r="H35" s="110"/>
      <c r="I35" s="111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9"/>
      <c r="X35" s="112"/>
    </row>
    <row r="36" spans="2:24" ht="13.5" customHeight="1">
      <c r="B36" s="3"/>
      <c r="C36" s="113" t="s">
        <v>18</v>
      </c>
      <c r="D36" s="54"/>
      <c r="E36" s="55"/>
      <c r="F36" s="59"/>
      <c r="G36" s="60"/>
      <c r="H36" s="114"/>
      <c r="I36" s="58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60"/>
      <c r="X36" s="115"/>
    </row>
    <row r="37" spans="2:24" ht="13.5" customHeight="1">
      <c r="B37" s="3"/>
      <c r="C37" s="76"/>
      <c r="D37" s="62"/>
      <c r="E37" s="91" t="s">
        <v>55</v>
      </c>
      <c r="F37" s="72"/>
      <c r="G37" s="74"/>
      <c r="H37" s="92"/>
      <c r="I37" s="93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4"/>
      <c r="X37" s="94"/>
    </row>
    <row r="38" spans="2:24" ht="14.25" customHeight="1" thickBot="1">
      <c r="B38" s="4"/>
      <c r="C38" s="116" t="s">
        <v>20</v>
      </c>
      <c r="D38" s="117"/>
      <c r="E38" s="118"/>
      <c r="F38" s="119"/>
      <c r="G38" s="120"/>
      <c r="H38" s="121"/>
      <c r="I38" s="122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20"/>
      <c r="X38" s="123"/>
    </row>
    <row r="39" spans="1:24" ht="11.25" thickBot="1">
      <c r="A39" s="124"/>
      <c r="B39" s="124"/>
      <c r="C39" s="124"/>
      <c r="D39" s="124"/>
      <c r="E39" s="124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  <c r="W39" s="125"/>
      <c r="X39" s="13" t="s">
        <v>103</v>
      </c>
    </row>
    <row r="40" spans="2:24" ht="10.5">
      <c r="B40" s="14" t="s">
        <v>22</v>
      </c>
      <c r="C40" s="126"/>
      <c r="D40" s="126"/>
      <c r="E40" s="126"/>
      <c r="F40" s="16" t="s">
        <v>104</v>
      </c>
      <c r="G40" s="16" t="s">
        <v>105</v>
      </c>
      <c r="H40" s="17" t="s">
        <v>106</v>
      </c>
      <c r="I40" s="18" t="s">
        <v>107</v>
      </c>
      <c r="J40" s="16" t="s">
        <v>108</v>
      </c>
      <c r="K40" s="16" t="s">
        <v>109</v>
      </c>
      <c r="L40" s="16" t="s">
        <v>110</v>
      </c>
      <c r="M40" s="16" t="s">
        <v>111</v>
      </c>
      <c r="N40" s="16" t="s">
        <v>112</v>
      </c>
      <c r="O40" s="16" t="s">
        <v>113</v>
      </c>
      <c r="P40" s="16" t="s">
        <v>114</v>
      </c>
      <c r="Q40" s="16" t="s">
        <v>115</v>
      </c>
      <c r="R40" s="16" t="s">
        <v>116</v>
      </c>
      <c r="S40" s="16" t="s">
        <v>117</v>
      </c>
      <c r="T40" s="16" t="s">
        <v>118</v>
      </c>
      <c r="U40" s="16" t="s">
        <v>119</v>
      </c>
      <c r="V40" s="16" t="s">
        <v>120</v>
      </c>
      <c r="W40" s="16" t="s">
        <v>121</v>
      </c>
      <c r="X40" s="19" t="s">
        <v>37</v>
      </c>
    </row>
    <row r="41" spans="2:24" ht="12" customHeight="1">
      <c r="B41" s="2" t="s">
        <v>21</v>
      </c>
      <c r="C41" s="28" t="s">
        <v>2</v>
      </c>
      <c r="D41" s="91"/>
      <c r="E41" s="91"/>
      <c r="F41" s="34"/>
      <c r="G41" s="127"/>
      <c r="H41" s="99"/>
      <c r="I41" s="34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6"/>
      <c r="X41" s="37"/>
    </row>
    <row r="42" spans="2:24" ht="13.5" customHeight="1">
      <c r="B42" s="128"/>
      <c r="C42" s="76"/>
      <c r="D42" s="63" t="s">
        <v>9</v>
      </c>
      <c r="E42" s="40"/>
      <c r="F42" s="67"/>
      <c r="G42" s="39"/>
      <c r="H42" s="100"/>
      <c r="I42" s="67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3"/>
      <c r="X42" s="101"/>
    </row>
    <row r="43" spans="2:24" ht="13.5" customHeight="1">
      <c r="B43" s="128"/>
      <c r="C43" s="76"/>
      <c r="D43" s="63" t="s">
        <v>90</v>
      </c>
      <c r="E43" s="40"/>
      <c r="F43" s="67"/>
      <c r="G43" s="39"/>
      <c r="H43" s="100"/>
      <c r="I43" s="67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3"/>
      <c r="X43" s="101"/>
    </row>
    <row r="44" spans="2:24" ht="13.5" customHeight="1">
      <c r="B44" s="128"/>
      <c r="C44" s="76"/>
      <c r="D44" s="63" t="s">
        <v>72</v>
      </c>
      <c r="E44" s="40"/>
      <c r="F44" s="67"/>
      <c r="G44" s="39"/>
      <c r="H44" s="100"/>
      <c r="I44" s="67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3"/>
      <c r="X44" s="101"/>
    </row>
    <row r="45" spans="2:24" ht="13.5" customHeight="1">
      <c r="B45" s="128"/>
      <c r="C45" s="76"/>
      <c r="D45" s="63" t="s">
        <v>3</v>
      </c>
      <c r="E45" s="40"/>
      <c r="F45" s="67"/>
      <c r="G45" s="39"/>
      <c r="H45" s="100"/>
      <c r="I45" s="67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3"/>
      <c r="X45" s="101"/>
    </row>
    <row r="46" spans="2:24" ht="13.5" customHeight="1">
      <c r="B46" s="128"/>
      <c r="C46" s="76"/>
      <c r="D46" s="63" t="s">
        <v>50</v>
      </c>
      <c r="E46" s="40"/>
      <c r="F46" s="67"/>
      <c r="G46" s="39"/>
      <c r="H46" s="100"/>
      <c r="I46" s="67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3"/>
      <c r="X46" s="101"/>
    </row>
    <row r="47" spans="2:24" ht="13.5" customHeight="1">
      <c r="B47" s="128"/>
      <c r="C47" s="76"/>
      <c r="D47" s="63" t="s">
        <v>69</v>
      </c>
      <c r="E47" s="40"/>
      <c r="F47" s="67"/>
      <c r="G47" s="39"/>
      <c r="H47" s="100"/>
      <c r="I47" s="67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3"/>
      <c r="X47" s="101"/>
    </row>
    <row r="48" spans="2:24" ht="13.5" customHeight="1">
      <c r="B48" s="128"/>
      <c r="C48" s="76"/>
      <c r="D48" s="46" t="s">
        <v>86</v>
      </c>
      <c r="E48" s="70"/>
      <c r="F48" s="44"/>
      <c r="G48" s="73"/>
      <c r="H48" s="102"/>
      <c r="I48" s="44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6"/>
      <c r="X48" s="47"/>
    </row>
    <row r="49" spans="2:24" ht="12.75" customHeight="1" thickBot="1">
      <c r="B49" s="128"/>
      <c r="C49" s="129"/>
      <c r="D49" s="130" t="s">
        <v>16</v>
      </c>
      <c r="E49" s="131"/>
      <c r="F49" s="132"/>
      <c r="G49" s="133"/>
      <c r="H49" s="134"/>
      <c r="I49" s="132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0"/>
      <c r="X49" s="136"/>
    </row>
    <row r="50" spans="2:24" ht="13.5" customHeight="1" thickTop="1">
      <c r="B50" s="128"/>
      <c r="C50" s="76" t="s">
        <v>4</v>
      </c>
      <c r="D50" s="91"/>
      <c r="E50" s="137"/>
      <c r="F50" s="93"/>
      <c r="G50" s="62"/>
      <c r="H50" s="92"/>
      <c r="I50" s="93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4"/>
      <c r="X50" s="94"/>
    </row>
    <row r="51" spans="2:24" ht="13.5" customHeight="1">
      <c r="B51" s="128"/>
      <c r="C51" s="76"/>
      <c r="D51" s="102" t="s">
        <v>91</v>
      </c>
      <c r="E51" s="138"/>
      <c r="F51" s="44"/>
      <c r="G51" s="73"/>
      <c r="H51" s="102"/>
      <c r="I51" s="44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6"/>
      <c r="X51" s="47"/>
    </row>
    <row r="52" spans="2:24" ht="13.5" customHeight="1">
      <c r="B52" s="128"/>
      <c r="C52" s="76"/>
      <c r="D52" s="46" t="s">
        <v>92</v>
      </c>
      <c r="E52" s="70"/>
      <c r="F52" s="44"/>
      <c r="G52" s="73"/>
      <c r="H52" s="102"/>
      <c r="I52" s="44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6"/>
      <c r="X52" s="47"/>
    </row>
    <row r="53" spans="2:24" ht="13.5" customHeight="1">
      <c r="B53" s="128"/>
      <c r="C53" s="76"/>
      <c r="D53" s="46" t="s">
        <v>8</v>
      </c>
      <c r="E53" s="40"/>
      <c r="F53" s="44"/>
      <c r="G53" s="73"/>
      <c r="H53" s="102"/>
      <c r="I53" s="44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6"/>
      <c r="X53" s="47"/>
    </row>
    <row r="54" spans="2:24" ht="13.5" customHeight="1">
      <c r="B54" s="128"/>
      <c r="C54" s="76"/>
      <c r="D54" s="74"/>
      <c r="E54" s="100" t="s">
        <v>26</v>
      </c>
      <c r="F54" s="67"/>
      <c r="G54" s="39"/>
      <c r="H54" s="100"/>
      <c r="I54" s="67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3"/>
      <c r="X54" s="101"/>
    </row>
    <row r="55" spans="2:24" ht="13.5" customHeight="1">
      <c r="B55" s="128"/>
      <c r="C55" s="76"/>
      <c r="D55" s="72"/>
      <c r="E55" s="100" t="s">
        <v>70</v>
      </c>
      <c r="F55" s="67"/>
      <c r="G55" s="39"/>
      <c r="H55" s="100"/>
      <c r="I55" s="67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3"/>
      <c r="X55" s="101"/>
    </row>
    <row r="56" spans="2:24" ht="13.5" customHeight="1">
      <c r="B56" s="128"/>
      <c r="C56" s="76"/>
      <c r="D56" s="74"/>
      <c r="E56" s="102" t="s">
        <v>87</v>
      </c>
      <c r="F56" s="44"/>
      <c r="G56" s="73"/>
      <c r="H56" s="102"/>
      <c r="I56" s="44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6"/>
      <c r="X56" s="47"/>
    </row>
    <row r="57" spans="2:24" ht="13.5" customHeight="1" thickBot="1">
      <c r="B57" s="128"/>
      <c r="C57" s="129"/>
      <c r="D57" s="139"/>
      <c r="E57" s="134" t="s">
        <v>24</v>
      </c>
      <c r="F57" s="132"/>
      <c r="G57" s="133"/>
      <c r="H57" s="134"/>
      <c r="I57" s="132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0"/>
      <c r="X57" s="136"/>
    </row>
    <row r="58" spans="2:24" ht="13.5" customHeight="1" thickTop="1">
      <c r="B58" s="128"/>
      <c r="C58" s="140" t="s">
        <v>10</v>
      </c>
      <c r="D58" s="107"/>
      <c r="E58" s="141"/>
      <c r="F58" s="111"/>
      <c r="G58" s="106"/>
      <c r="H58" s="110"/>
      <c r="I58" s="111"/>
      <c r="J58" s="111"/>
      <c r="K58" s="111"/>
      <c r="L58" s="111"/>
      <c r="M58" s="111"/>
      <c r="N58" s="111"/>
      <c r="O58" s="111"/>
      <c r="P58" s="108"/>
      <c r="Q58" s="108"/>
      <c r="R58" s="108"/>
      <c r="S58" s="108"/>
      <c r="T58" s="108"/>
      <c r="U58" s="108"/>
      <c r="V58" s="108"/>
      <c r="W58" s="109"/>
      <c r="X58" s="112"/>
    </row>
    <row r="59" spans="2:24" ht="13.5" customHeight="1">
      <c r="B59" s="128"/>
      <c r="C59" s="142" t="s">
        <v>5</v>
      </c>
      <c r="D59" s="143"/>
      <c r="E59" s="144"/>
      <c r="F59" s="145"/>
      <c r="G59" s="143"/>
      <c r="H59" s="146"/>
      <c r="I59" s="145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8"/>
      <c r="X59" s="149"/>
    </row>
    <row r="60" spans="2:24" ht="13.5" customHeight="1">
      <c r="B60" s="128"/>
      <c r="C60" s="28" t="s">
        <v>12</v>
      </c>
      <c r="D60" s="127"/>
      <c r="E60" s="29"/>
      <c r="F60" s="34"/>
      <c r="G60" s="127"/>
      <c r="H60" s="99"/>
      <c r="I60" s="34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6"/>
      <c r="X60" s="37"/>
    </row>
    <row r="61" spans="2:24" ht="14.25" customHeight="1" thickBot="1">
      <c r="B61" s="150"/>
      <c r="C61" s="116" t="s">
        <v>11</v>
      </c>
      <c r="D61" s="118"/>
      <c r="E61" s="151"/>
      <c r="F61" s="122"/>
      <c r="G61" s="117"/>
      <c r="H61" s="121"/>
      <c r="I61" s="122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20"/>
      <c r="X61" s="152"/>
    </row>
    <row r="62" spans="2:24" s="62" customFormat="1" ht="6" customHeight="1" thickBot="1">
      <c r="B62" s="153"/>
      <c r="X62" s="9"/>
    </row>
    <row r="63" spans="2:23" ht="11.25" thickBot="1">
      <c r="B63" s="14" t="s">
        <v>22</v>
      </c>
      <c r="C63" s="126"/>
      <c r="D63" s="126"/>
      <c r="E63" s="126"/>
      <c r="F63" s="16" t="s">
        <v>104</v>
      </c>
      <c r="G63" s="16" t="s">
        <v>105</v>
      </c>
      <c r="H63" s="17" t="s">
        <v>106</v>
      </c>
      <c r="I63" s="18" t="s">
        <v>107</v>
      </c>
      <c r="J63" s="16" t="s">
        <v>108</v>
      </c>
      <c r="K63" s="16" t="s">
        <v>109</v>
      </c>
      <c r="L63" s="16" t="s">
        <v>110</v>
      </c>
      <c r="M63" s="16" t="s">
        <v>111</v>
      </c>
      <c r="N63" s="16" t="s">
        <v>112</v>
      </c>
      <c r="O63" s="16" t="s">
        <v>113</v>
      </c>
      <c r="P63" s="16" t="s">
        <v>114</v>
      </c>
      <c r="Q63" s="16" t="s">
        <v>115</v>
      </c>
      <c r="R63" s="16" t="s">
        <v>116</v>
      </c>
      <c r="S63" s="16" t="s">
        <v>117</v>
      </c>
      <c r="T63" s="16" t="s">
        <v>118</v>
      </c>
      <c r="U63" s="16" t="s">
        <v>119</v>
      </c>
      <c r="V63" s="16" t="s">
        <v>120</v>
      </c>
      <c r="W63" s="154" t="s">
        <v>121</v>
      </c>
    </row>
    <row r="64" spans="2:23" ht="10.5">
      <c r="B64" s="5" t="s">
        <v>17</v>
      </c>
      <c r="C64" s="155" t="s">
        <v>27</v>
      </c>
      <c r="D64" s="156"/>
      <c r="E64" s="157"/>
      <c r="F64" s="158"/>
      <c r="G64" s="156"/>
      <c r="H64" s="159"/>
      <c r="I64" s="158"/>
      <c r="J64" s="160"/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0"/>
      <c r="V64" s="160"/>
      <c r="W64" s="162"/>
    </row>
    <row r="65" spans="2:23" ht="10.5">
      <c r="B65" s="6"/>
      <c r="C65" s="38" t="s">
        <v>71</v>
      </c>
      <c r="D65" s="39"/>
      <c r="E65" s="40"/>
      <c r="F65" s="67"/>
      <c r="G65" s="39"/>
      <c r="H65" s="100"/>
      <c r="I65" s="67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163"/>
    </row>
    <row r="66" spans="2:23" ht="10.5">
      <c r="B66" s="6"/>
      <c r="C66" s="164" t="s">
        <v>88</v>
      </c>
      <c r="D66" s="73"/>
      <c r="E66" s="70"/>
      <c r="F66" s="44"/>
      <c r="G66" s="73"/>
      <c r="H66" s="102"/>
      <c r="I66" s="44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165"/>
    </row>
    <row r="67" spans="2:23" ht="10.5">
      <c r="B67" s="6"/>
      <c r="C67" s="48" t="s">
        <v>38</v>
      </c>
      <c r="D67" s="49"/>
      <c r="E67" s="50"/>
      <c r="F67" s="78"/>
      <c r="G67" s="49"/>
      <c r="H67" s="98"/>
      <c r="I67" s="78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166"/>
    </row>
    <row r="68" spans="2:23" ht="13.5" customHeight="1" thickBot="1">
      <c r="B68" s="7"/>
      <c r="C68" s="116" t="s">
        <v>15</v>
      </c>
      <c r="D68" s="117"/>
      <c r="E68" s="118"/>
      <c r="F68" s="122"/>
      <c r="G68" s="117"/>
      <c r="H68" s="121"/>
      <c r="I68" s="122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67"/>
    </row>
    <row r="69" spans="2:26" ht="11.25" thickBot="1">
      <c r="B69" s="5" t="s">
        <v>51</v>
      </c>
      <c r="C69" s="38" t="s">
        <v>33</v>
      </c>
      <c r="D69" s="168"/>
      <c r="E69" s="169"/>
      <c r="F69" s="170"/>
      <c r="G69" s="171"/>
      <c r="H69" s="171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3"/>
      <c r="Z69" s="62"/>
    </row>
    <row r="70" spans="2:26" ht="11.25" thickBot="1">
      <c r="B70" s="6"/>
      <c r="C70" s="174" t="s">
        <v>39</v>
      </c>
      <c r="D70" s="106"/>
      <c r="E70" s="106"/>
      <c r="F70" s="175"/>
      <c r="G70" s="176" t="s">
        <v>32</v>
      </c>
      <c r="H70" s="176" t="s">
        <v>32</v>
      </c>
      <c r="I70" s="177" t="s">
        <v>32</v>
      </c>
      <c r="J70" s="178" t="s">
        <v>32</v>
      </c>
      <c r="K70" s="178" t="s">
        <v>32</v>
      </c>
      <c r="L70" s="178" t="s">
        <v>32</v>
      </c>
      <c r="M70" s="178" t="s">
        <v>32</v>
      </c>
      <c r="N70" s="178" t="s">
        <v>32</v>
      </c>
      <c r="O70" s="178" t="s">
        <v>32</v>
      </c>
      <c r="P70" s="178" t="s">
        <v>32</v>
      </c>
      <c r="Q70" s="178" t="s">
        <v>32</v>
      </c>
      <c r="R70" s="178" t="s">
        <v>32</v>
      </c>
      <c r="S70" s="178" t="s">
        <v>32</v>
      </c>
      <c r="T70" s="178" t="s">
        <v>32</v>
      </c>
      <c r="U70" s="178" t="s">
        <v>32</v>
      </c>
      <c r="V70" s="178" t="s">
        <v>32</v>
      </c>
      <c r="W70" s="179" t="s">
        <v>32</v>
      </c>
      <c r="Z70" s="62"/>
    </row>
    <row r="71" spans="2:26" ht="11.25" thickBot="1">
      <c r="B71" s="6"/>
      <c r="C71" s="180" t="s">
        <v>34</v>
      </c>
      <c r="D71" s="168"/>
      <c r="E71" s="169"/>
      <c r="F71" s="172"/>
      <c r="G71" s="171"/>
      <c r="H71" s="171"/>
      <c r="I71" s="172"/>
      <c r="J71" s="172"/>
      <c r="K71" s="172"/>
      <c r="L71" s="172"/>
      <c r="M71" s="172"/>
      <c r="N71" s="172"/>
      <c r="O71" s="172"/>
      <c r="P71" s="172"/>
      <c r="Q71" s="172"/>
      <c r="R71" s="172"/>
      <c r="S71" s="172"/>
      <c r="T71" s="172"/>
      <c r="U71" s="172"/>
      <c r="V71" s="172"/>
      <c r="W71" s="181"/>
      <c r="Z71" s="62"/>
    </row>
    <row r="72" spans="2:26" ht="11.25" thickBot="1">
      <c r="B72" s="6"/>
      <c r="C72" s="174" t="s">
        <v>40</v>
      </c>
      <c r="D72" s="49"/>
      <c r="E72" s="50"/>
      <c r="F72" s="175"/>
      <c r="G72" s="53" t="s">
        <v>45</v>
      </c>
      <c r="H72" s="53" t="s">
        <v>45</v>
      </c>
      <c r="I72" s="182" t="s">
        <v>45</v>
      </c>
      <c r="J72" s="52" t="s">
        <v>45</v>
      </c>
      <c r="K72" s="52" t="s">
        <v>45</v>
      </c>
      <c r="L72" s="52" t="s">
        <v>45</v>
      </c>
      <c r="M72" s="52" t="s">
        <v>45</v>
      </c>
      <c r="N72" s="52" t="s">
        <v>45</v>
      </c>
      <c r="O72" s="52" t="s">
        <v>45</v>
      </c>
      <c r="P72" s="52" t="s">
        <v>45</v>
      </c>
      <c r="Q72" s="52" t="s">
        <v>45</v>
      </c>
      <c r="R72" s="52" t="s">
        <v>45</v>
      </c>
      <c r="S72" s="52" t="s">
        <v>45</v>
      </c>
      <c r="T72" s="52" t="s">
        <v>45</v>
      </c>
      <c r="U72" s="52" t="s">
        <v>45</v>
      </c>
      <c r="V72" s="52" t="s">
        <v>45</v>
      </c>
      <c r="W72" s="179" t="s">
        <v>45</v>
      </c>
      <c r="Z72" s="62"/>
    </row>
    <row r="73" spans="2:26" ht="10.5">
      <c r="B73" s="6"/>
      <c r="C73" s="180" t="s">
        <v>13</v>
      </c>
      <c r="D73" s="168"/>
      <c r="E73" s="169"/>
      <c r="F73" s="183" t="s">
        <v>32</v>
      </c>
      <c r="G73" s="184" t="s">
        <v>32</v>
      </c>
      <c r="H73" s="184" t="s">
        <v>32</v>
      </c>
      <c r="I73" s="183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  <c r="U73" s="185"/>
      <c r="V73" s="185"/>
      <c r="W73" s="186"/>
      <c r="Z73" s="62"/>
    </row>
    <row r="74" spans="2:26" ht="11.25" thickBot="1">
      <c r="B74" s="6"/>
      <c r="C74" s="38" t="s">
        <v>35</v>
      </c>
      <c r="D74" s="39"/>
      <c r="E74" s="40"/>
      <c r="F74" s="187" t="s">
        <v>32</v>
      </c>
      <c r="G74" s="43" t="s">
        <v>32</v>
      </c>
      <c r="H74" s="43" t="s">
        <v>32</v>
      </c>
      <c r="I74" s="188"/>
      <c r="J74" s="189"/>
      <c r="K74" s="189"/>
      <c r="L74" s="189"/>
      <c r="M74" s="189"/>
      <c r="N74" s="189"/>
      <c r="O74" s="189"/>
      <c r="P74" s="189"/>
      <c r="Q74" s="189"/>
      <c r="R74" s="189"/>
      <c r="S74" s="189"/>
      <c r="T74" s="189"/>
      <c r="U74" s="189"/>
      <c r="V74" s="189"/>
      <c r="W74" s="190"/>
      <c r="Z74" s="62"/>
    </row>
    <row r="75" spans="2:26" ht="11.25" thickBot="1">
      <c r="B75" s="6"/>
      <c r="C75" s="174" t="s">
        <v>41</v>
      </c>
      <c r="D75" s="49"/>
      <c r="E75" s="50"/>
      <c r="F75" s="182" t="s">
        <v>46</v>
      </c>
      <c r="G75" s="53" t="s">
        <v>46</v>
      </c>
      <c r="H75" s="191" t="s">
        <v>46</v>
      </c>
      <c r="I75" s="192"/>
      <c r="J75" s="193"/>
      <c r="K75" s="193"/>
      <c r="L75" s="193"/>
      <c r="M75" s="193"/>
      <c r="N75" s="193"/>
      <c r="O75" s="193"/>
      <c r="P75" s="193"/>
      <c r="Q75" s="193"/>
      <c r="R75" s="193"/>
      <c r="S75" s="193"/>
      <c r="T75" s="193"/>
      <c r="U75" s="193"/>
      <c r="V75" s="193"/>
      <c r="W75" s="194"/>
      <c r="Z75" s="62"/>
    </row>
    <row r="76" spans="2:26" ht="11.25" thickBot="1">
      <c r="B76" s="6"/>
      <c r="C76" s="180" t="s">
        <v>36</v>
      </c>
      <c r="D76" s="62"/>
      <c r="E76" s="91"/>
      <c r="F76" s="183" t="s">
        <v>32</v>
      </c>
      <c r="G76" s="184" t="s">
        <v>32</v>
      </c>
      <c r="H76" s="184" t="s">
        <v>32</v>
      </c>
      <c r="I76" s="93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195"/>
      <c r="Z76" s="62"/>
    </row>
    <row r="77" spans="2:26" ht="11.25" thickBot="1">
      <c r="B77" s="7"/>
      <c r="C77" s="196" t="s">
        <v>47</v>
      </c>
      <c r="D77" s="197"/>
      <c r="E77" s="197"/>
      <c r="F77" s="198"/>
      <c r="G77" s="199" t="s">
        <v>32</v>
      </c>
      <c r="H77" s="199" t="s">
        <v>32</v>
      </c>
      <c r="I77" s="200" t="s">
        <v>32</v>
      </c>
      <c r="J77" s="201" t="s">
        <v>32</v>
      </c>
      <c r="K77" s="201" t="s">
        <v>32</v>
      </c>
      <c r="L77" s="201" t="s">
        <v>32</v>
      </c>
      <c r="M77" s="201" t="s">
        <v>32</v>
      </c>
      <c r="N77" s="201" t="s">
        <v>32</v>
      </c>
      <c r="O77" s="201" t="s">
        <v>32</v>
      </c>
      <c r="P77" s="201" t="s">
        <v>32</v>
      </c>
      <c r="Q77" s="201" t="s">
        <v>32</v>
      </c>
      <c r="R77" s="201" t="s">
        <v>32</v>
      </c>
      <c r="S77" s="201" t="s">
        <v>32</v>
      </c>
      <c r="T77" s="201" t="s">
        <v>32</v>
      </c>
      <c r="U77" s="201" t="s">
        <v>32</v>
      </c>
      <c r="V77" s="201" t="s">
        <v>32</v>
      </c>
      <c r="W77" s="202" t="s">
        <v>32</v>
      </c>
      <c r="Z77" s="62"/>
    </row>
    <row r="78" spans="2:15" ht="10.5">
      <c r="B78" s="203" t="s">
        <v>14</v>
      </c>
      <c r="I78" s="203" t="s">
        <v>102</v>
      </c>
      <c r="K78" s="203"/>
      <c r="O78" s="203"/>
    </row>
    <row r="79" spans="2:16" ht="10.5">
      <c r="B79" s="203" t="s">
        <v>129</v>
      </c>
      <c r="I79" s="203" t="s">
        <v>126</v>
      </c>
      <c r="O79" s="203"/>
      <c r="P79" s="62"/>
    </row>
    <row r="80" ht="13.5" customHeight="1"/>
  </sheetData>
  <mergeCells count="5">
    <mergeCell ref="B4:E4"/>
    <mergeCell ref="B5:B38"/>
    <mergeCell ref="B64:B68"/>
    <mergeCell ref="B69:B77"/>
    <mergeCell ref="B41:B61"/>
  </mergeCells>
  <printOptions/>
  <pageMargins left="0.984251968503937" right="0.984251968503937" top="0.5905511811023623" bottom="0" header="0.5118110236220472" footer="0.7874015748031497"/>
  <pageSetup fitToHeight="2" fitToWidth="1" horizontalDpi="400" verticalDpi="400" orientation="landscape" paperSize="8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さいたま市</cp:lastModifiedBy>
  <cp:lastPrinted>2004-12-23T09:01:45Z</cp:lastPrinted>
  <dcterms:created xsi:type="dcterms:W3CDTF">2000-12-23T12:22:41Z</dcterms:created>
  <dcterms:modified xsi:type="dcterms:W3CDTF">2005-01-03T04:41:48Z</dcterms:modified>
  <cp:category/>
  <cp:version/>
  <cp:contentType/>
  <cp:contentStatus/>
</cp:coreProperties>
</file>