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72" windowWidth="13296" windowHeight="9696" activeTab="0"/>
  </bookViews>
  <sheets>
    <sheet name="11-1" sheetId="1" r:id="rId1"/>
    <sheet name="11-2" sheetId="2" r:id="rId2"/>
    <sheet name="11-3" sheetId="3" r:id="rId3"/>
    <sheet name="11-4" sheetId="4" r:id="rId4"/>
    <sheet name="11-5" sheetId="5" r:id="rId5"/>
    <sheet name="11-6" sheetId="6" r:id="rId6"/>
    <sheet name="11-7" sheetId="7" r:id="rId7"/>
    <sheet name="11-8" sheetId="8" r:id="rId8"/>
    <sheet name="11-9" sheetId="9" r:id="rId9"/>
    <sheet name="11-10" sheetId="10" r:id="rId10"/>
    <sheet name="11-11" sheetId="11" r:id="rId11"/>
    <sheet name="11-12" sheetId="12" r:id="rId12"/>
    <sheet name="11-13" sheetId="13" r:id="rId13"/>
    <sheet name="11-14" sheetId="14" r:id="rId14"/>
    <sheet name="11-15" sheetId="15" r:id="rId15"/>
    <sheet name="11-16" sheetId="16" r:id="rId16"/>
    <sheet name="11-17" sheetId="17" r:id="rId17"/>
  </sheets>
  <definedNames>
    <definedName name="_xlnm.Print_Titles" localSheetId="5">'11-6'!#REF!,'11-6'!$1:$5</definedName>
    <definedName name="_xlnm.Print_Titles" localSheetId="6">'11-7'!$B:$B,'11-7'!$1:$5</definedName>
  </definedNames>
  <calcPr fullCalcOnLoad="1"/>
</workbook>
</file>

<file path=xl/sharedStrings.xml><?xml version="1.0" encoding="utf-8"?>
<sst xmlns="http://schemas.openxmlformats.org/spreadsheetml/2006/main" count="2389" uniqueCount="491">
  <si>
    <t>現　金　給　与　総　額</t>
  </si>
  <si>
    <t>きまって支給する給与</t>
  </si>
  <si>
    <t>特別に支払われた給与</t>
  </si>
  <si>
    <t>男</t>
  </si>
  <si>
    <t>女</t>
  </si>
  <si>
    <t>鉱業</t>
  </si>
  <si>
    <t>建設業</t>
  </si>
  <si>
    <t>製造業</t>
  </si>
  <si>
    <t>電気・ガス・熱供給・水道業</t>
  </si>
  <si>
    <t>情報通信業</t>
  </si>
  <si>
    <t>運輸業</t>
  </si>
  <si>
    <t>卸売・小売業</t>
  </si>
  <si>
    <t>金融・保険業</t>
  </si>
  <si>
    <t>不動産業</t>
  </si>
  <si>
    <t>複合サービス事業</t>
  </si>
  <si>
    <t>D</t>
  </si>
  <si>
    <t>E</t>
  </si>
  <si>
    <t>F</t>
  </si>
  <si>
    <t>G</t>
  </si>
  <si>
    <t>H</t>
  </si>
  <si>
    <t>I</t>
  </si>
  <si>
    <t>J</t>
  </si>
  <si>
    <t>K</t>
  </si>
  <si>
    <t>L</t>
  </si>
  <si>
    <t>M</t>
  </si>
  <si>
    <t>飲食店,宿泊業</t>
  </si>
  <si>
    <t>N</t>
  </si>
  <si>
    <t>医療,福祉</t>
  </si>
  <si>
    <t>O</t>
  </si>
  <si>
    <t>教育,学習支援業</t>
  </si>
  <si>
    <t>P</t>
  </si>
  <si>
    <t>Q</t>
  </si>
  <si>
    <t>サービス業（他に分類されないもの）</t>
  </si>
  <si>
    <t>平成１７年</t>
  </si>
  <si>
    <t>調査産業計</t>
  </si>
  <si>
    <t>産     　 業</t>
  </si>
  <si>
    <t>資料：埼玉県「埼玉県の賃金・労働時間及び雇用の動き（毎月勤労統計調査地方調査結果年報）」</t>
  </si>
  <si>
    <t>事　業　所　規　模　5　人　以　上</t>
  </si>
  <si>
    <t>事　業　所　規　模　30　人　以　上</t>
  </si>
  <si>
    <t>総　額</t>
  </si>
  <si>
    <t>特別</t>
  </si>
  <si>
    <t>に支払われた給与</t>
  </si>
  <si>
    <t>（単位：円）</t>
  </si>
  <si>
    <t>11-1 産業，男女別常用労働者</t>
  </si>
  <si>
    <t>１人平均月間現金給与額（埼玉県）</t>
  </si>
  <si>
    <t>　　１８</t>
  </si>
  <si>
    <t>　　１９</t>
  </si>
  <si>
    <t>　　２０</t>
  </si>
  <si>
    <t>X</t>
  </si>
  <si>
    <t>X</t>
  </si>
  <si>
    <t>11-2 産業，男女別常用労働者１人平均</t>
  </si>
  <si>
    <t>月間実労働時間数及び出勤日数（埼玉県）</t>
  </si>
  <si>
    <t>（単位：時間）</t>
  </si>
  <si>
    <t>事　業　所　規　模　5　人　以　上</t>
  </si>
  <si>
    <t>実労働時間数</t>
  </si>
  <si>
    <t>所定内労働時間数</t>
  </si>
  <si>
    <t>所定</t>
  </si>
  <si>
    <t>出勤日数
（日）</t>
  </si>
  <si>
    <t>所定外労働時間数</t>
  </si>
  <si>
    <t>総　数</t>
  </si>
  <si>
    <t>産     　 業</t>
  </si>
  <si>
    <t>外労働時間数</t>
  </si>
  <si>
    <t>　　１８</t>
  </si>
  <si>
    <t>X</t>
  </si>
  <si>
    <t>11-3 産業，男女別常用労働者数</t>
  </si>
  <si>
    <t>及びパートタイム労働者数（埼玉県）</t>
  </si>
  <si>
    <t>各年平均</t>
  </si>
  <si>
    <t>常用労働者数</t>
  </si>
  <si>
    <t>うちパートタイム労働者数</t>
  </si>
  <si>
    <t>パート労働者比率（％）</t>
  </si>
  <si>
    <t>－</t>
  </si>
  <si>
    <t>産     　 業</t>
  </si>
  <si>
    <t>パート</t>
  </si>
  <si>
    <t>労働者比率（％）</t>
  </si>
  <si>
    <t>20～24</t>
  </si>
  <si>
    <t>25～29</t>
  </si>
  <si>
    <t>30～34</t>
  </si>
  <si>
    <t>35～39</t>
  </si>
  <si>
    <t>40～44</t>
  </si>
  <si>
    <t>45～49</t>
  </si>
  <si>
    <t>50～54</t>
  </si>
  <si>
    <t>55～59</t>
  </si>
  <si>
    <t>60～64</t>
  </si>
  <si>
    <t>65～69</t>
  </si>
  <si>
    <t>70～74</t>
  </si>
  <si>
    <t>75～79</t>
  </si>
  <si>
    <t>80～84</t>
  </si>
  <si>
    <t>11-4 男女,就業状態,就業希望意識･就業希望</t>
  </si>
  <si>
    <t>の有無,求職活動の有無,年齢別15歳以上人口</t>
  </si>
  <si>
    <t>平成１９年１０月１日現在</t>
  </si>
  <si>
    <t>年　　齢
（5歳階級）</t>
  </si>
  <si>
    <t>総　　数</t>
  </si>
  <si>
    <t>有 業 者</t>
  </si>
  <si>
    <t>無 業 者</t>
  </si>
  <si>
    <t>仕 事 が
主 な 者</t>
  </si>
  <si>
    <t>仕 事 は
従 な 者</t>
  </si>
  <si>
    <t>（就　業　希　</t>
  </si>
  <si>
    <t>望　意　識）</t>
  </si>
  <si>
    <t>家事をし
ている者</t>
  </si>
  <si>
    <t>通 学 し
ている者</t>
  </si>
  <si>
    <t>そ の 他</t>
  </si>
  <si>
    <t>（就業希望の有無・求職活動の有無）</t>
  </si>
  <si>
    <t>家 事 が
主 な 者</t>
  </si>
  <si>
    <t>通 学 が
主 な 者</t>
  </si>
  <si>
    <t>家事・通
学以外が
主 な 者</t>
  </si>
  <si>
    <t>継続就業
希 望 者</t>
  </si>
  <si>
    <t>追加就業
希 望 者</t>
  </si>
  <si>
    <t>転    職
希 望 者</t>
  </si>
  <si>
    <t>就業休止
希 望 者</t>
  </si>
  <si>
    <t>就    業
希 望 者</t>
  </si>
  <si>
    <t>非 就 業
希 望 者</t>
  </si>
  <si>
    <t>求 職 者</t>
  </si>
  <si>
    <t>非求職者</t>
  </si>
  <si>
    <t>総数</t>
  </si>
  <si>
    <t>平均年齢</t>
  </si>
  <si>
    <t>15～19</t>
  </si>
  <si>
    <t>歳</t>
  </si>
  <si>
    <r>
      <t xml:space="preserve">85 </t>
    </r>
    <r>
      <rPr>
        <sz val="5"/>
        <color indexed="8"/>
        <rFont val="ＭＳ 明朝"/>
        <family val="1"/>
      </rPr>
      <t>　</t>
    </r>
    <r>
      <rPr>
        <sz val="8"/>
        <color indexed="8"/>
        <rFont val="ＭＳ 明朝"/>
        <family val="1"/>
      </rPr>
      <t>歳</t>
    </r>
    <r>
      <rPr>
        <sz val="5"/>
        <color indexed="8"/>
        <rFont val="ＭＳ 明朝"/>
        <family val="1"/>
      </rPr>
      <t>　</t>
    </r>
    <r>
      <rPr>
        <sz val="8"/>
        <color indexed="8"/>
        <rFont val="ＭＳ 明朝"/>
        <family val="1"/>
      </rPr>
      <t>以</t>
    </r>
    <r>
      <rPr>
        <sz val="4"/>
        <color indexed="8"/>
        <rFont val="ＭＳ 明朝"/>
        <family val="1"/>
      </rPr>
      <t>　</t>
    </r>
    <r>
      <rPr>
        <sz val="8"/>
        <color indexed="8"/>
        <rFont val="ＭＳ 明朝"/>
        <family val="1"/>
      </rPr>
      <t>上</t>
    </r>
  </si>
  <si>
    <t>男</t>
  </si>
  <si>
    <t>女</t>
  </si>
  <si>
    <t>資料：総務省統計局「就業構造基本調査報告」</t>
  </si>
  <si>
    <t>11-5 男女,年齢,従業上の地位,</t>
  </si>
  <si>
    <t>雇用形態,起業の有無別有業者数</t>
  </si>
  <si>
    <t>総　　数</t>
  </si>
  <si>
    <t>自営業主</t>
  </si>
  <si>
    <t>家族従業者</t>
  </si>
  <si>
    <t>雇　　　　　　　　　　</t>
  </si>
  <si>
    <t>用　　　　　　　　　　者</t>
  </si>
  <si>
    <t>（別掲）会社などの役員を除く雇用者　</t>
  </si>
  <si>
    <r>
      <t>うち　</t>
    </r>
    <r>
      <rPr>
        <sz val="8"/>
        <color indexed="9"/>
        <rFont val="ＭＳ 明朝"/>
        <family val="1"/>
      </rPr>
      <t>，</t>
    </r>
    <r>
      <rPr>
        <sz val="8"/>
        <rFont val="ＭＳ 明朝"/>
        <family val="1"/>
      </rPr>
      <t xml:space="preserve">
起 業 者</t>
    </r>
  </si>
  <si>
    <t>会社など
の 役 員</t>
  </si>
  <si>
    <t>正 規 の
職 員 ・
従 業 員</t>
  </si>
  <si>
    <t>パ ー ト</t>
  </si>
  <si>
    <t>アルバイト</t>
  </si>
  <si>
    <t>労働者派遣
事業所の
派遣社員</t>
  </si>
  <si>
    <t>契約社員</t>
  </si>
  <si>
    <t>嘱　　託</t>
  </si>
  <si>
    <t>そ の 他</t>
  </si>
  <si>
    <t>一般常雇</t>
  </si>
  <si>
    <t>臨 時 雇</t>
  </si>
  <si>
    <t>日  雇</t>
  </si>
  <si>
    <t>総数</t>
  </si>
  <si>
    <t>15～19</t>
  </si>
  <si>
    <t>歳</t>
  </si>
  <si>
    <r>
      <t xml:space="preserve">75 </t>
    </r>
    <r>
      <rPr>
        <sz val="5"/>
        <color indexed="8"/>
        <rFont val="ＭＳ 明朝"/>
        <family val="1"/>
      </rPr>
      <t>　</t>
    </r>
    <r>
      <rPr>
        <sz val="8"/>
        <color indexed="8"/>
        <rFont val="ＭＳ 明朝"/>
        <family val="1"/>
      </rPr>
      <t>歳</t>
    </r>
    <r>
      <rPr>
        <sz val="5"/>
        <color indexed="8"/>
        <rFont val="ＭＳ 明朝"/>
        <family val="1"/>
      </rPr>
      <t>　</t>
    </r>
    <r>
      <rPr>
        <sz val="8"/>
        <color indexed="8"/>
        <rFont val="ＭＳ 明朝"/>
        <family val="1"/>
      </rPr>
      <t>以</t>
    </r>
    <r>
      <rPr>
        <sz val="4"/>
        <color indexed="8"/>
        <rFont val="ＭＳ 明朝"/>
        <family val="1"/>
      </rPr>
      <t>　</t>
    </r>
    <r>
      <rPr>
        <sz val="8"/>
        <color indexed="8"/>
        <rFont val="ＭＳ 明朝"/>
        <family val="1"/>
      </rPr>
      <t>上</t>
    </r>
  </si>
  <si>
    <t>15～19</t>
  </si>
  <si>
    <t>歳</t>
  </si>
  <si>
    <r>
      <t xml:space="preserve">75 </t>
    </r>
    <r>
      <rPr>
        <sz val="5"/>
        <color indexed="8"/>
        <rFont val="ＭＳ 明朝"/>
        <family val="1"/>
      </rPr>
      <t>　</t>
    </r>
    <r>
      <rPr>
        <sz val="8"/>
        <color indexed="8"/>
        <rFont val="ＭＳ 明朝"/>
        <family val="1"/>
      </rPr>
      <t>歳</t>
    </r>
    <r>
      <rPr>
        <sz val="5"/>
        <color indexed="8"/>
        <rFont val="ＭＳ 明朝"/>
        <family val="1"/>
      </rPr>
      <t>　</t>
    </r>
    <r>
      <rPr>
        <sz val="8"/>
        <color indexed="8"/>
        <rFont val="ＭＳ 明朝"/>
        <family val="1"/>
      </rPr>
      <t>以</t>
    </r>
    <r>
      <rPr>
        <sz val="4"/>
        <color indexed="8"/>
        <rFont val="ＭＳ 明朝"/>
        <family val="1"/>
      </rPr>
      <t>　</t>
    </r>
    <r>
      <rPr>
        <sz val="8"/>
        <color indexed="8"/>
        <rFont val="ＭＳ 明朝"/>
        <family val="1"/>
      </rPr>
      <t>上</t>
    </r>
  </si>
  <si>
    <t>11-6 男女,産業,従業上の地位,雇用形態,起業の有無別有業者数</t>
  </si>
  <si>
    <t>平成１９年１０月１日現在</t>
  </si>
  <si>
    <t xml:space="preserve"> 男　　　　女,
産業(大分類)</t>
  </si>
  <si>
    <t>自　営
業　主</t>
  </si>
  <si>
    <t>家　族
従業者</t>
  </si>
  <si>
    <t>雇　　　　　用　　　　　者</t>
  </si>
  <si>
    <r>
      <t>うち</t>
    </r>
    <r>
      <rPr>
        <sz val="8"/>
        <color indexed="9"/>
        <rFont val="ＭＳ 明朝"/>
        <family val="1"/>
      </rPr>
      <t>，</t>
    </r>
    <r>
      <rPr>
        <sz val="8"/>
        <rFont val="ＭＳ 明朝"/>
        <family val="1"/>
      </rPr>
      <t xml:space="preserve">
起業者</t>
    </r>
  </si>
  <si>
    <t>会　社
などの
役　員</t>
  </si>
  <si>
    <t>正規の
職員・
従業員</t>
  </si>
  <si>
    <t>パート</t>
  </si>
  <si>
    <t>ア　ル
バイト</t>
  </si>
  <si>
    <t>労 働 者
派    遣
事業所の
派遣社員</t>
  </si>
  <si>
    <t>契　約
社　員</t>
  </si>
  <si>
    <t>総数</t>
  </si>
  <si>
    <t>Ａ</t>
  </si>
  <si>
    <t>農業</t>
  </si>
  <si>
    <t>Ｂ</t>
  </si>
  <si>
    <t>林業</t>
  </si>
  <si>
    <t>Ｃ</t>
  </si>
  <si>
    <t>漁業</t>
  </si>
  <si>
    <t>Ｄ</t>
  </si>
  <si>
    <t>鉱業</t>
  </si>
  <si>
    <t>Ｅ</t>
  </si>
  <si>
    <t>建設業</t>
  </si>
  <si>
    <t>Ｆ</t>
  </si>
  <si>
    <t>製造業</t>
  </si>
  <si>
    <t>Ｇ</t>
  </si>
  <si>
    <t>電気・ガス・熱供給・水道業</t>
  </si>
  <si>
    <t>Ｈ</t>
  </si>
  <si>
    <t>情報通信業</t>
  </si>
  <si>
    <t>Ｉ</t>
  </si>
  <si>
    <t>運輸業</t>
  </si>
  <si>
    <t>Ｊ</t>
  </si>
  <si>
    <t>卸売・小売業</t>
  </si>
  <si>
    <t>Ｋ</t>
  </si>
  <si>
    <t>金融・保険業</t>
  </si>
  <si>
    <t>Ｌ</t>
  </si>
  <si>
    <t>不動産業</t>
  </si>
  <si>
    <t>Ｍ</t>
  </si>
  <si>
    <t>飲食店，宿泊業</t>
  </si>
  <si>
    <t>Ｎ</t>
  </si>
  <si>
    <t>医療，福祉</t>
  </si>
  <si>
    <t>Ｏ</t>
  </si>
  <si>
    <t>教育，学習支援業</t>
  </si>
  <si>
    <t>Ｐ</t>
  </si>
  <si>
    <t>複合サービス事業</t>
  </si>
  <si>
    <t>Ｑ</t>
  </si>
  <si>
    <r>
      <t>サービス業</t>
    </r>
    <r>
      <rPr>
        <sz val="6"/>
        <rFont val="ＭＳ 明朝"/>
        <family val="1"/>
      </rPr>
      <t>(他に分類されないもの)</t>
    </r>
  </si>
  <si>
    <t>Ｒ</t>
  </si>
  <si>
    <r>
      <t>公務</t>
    </r>
    <r>
      <rPr>
        <sz val="6"/>
        <rFont val="ＭＳ 明朝"/>
        <family val="1"/>
      </rPr>
      <t>(他に分類されないもの)</t>
    </r>
  </si>
  <si>
    <t>Ｓ</t>
  </si>
  <si>
    <t>分類不能の産業</t>
  </si>
  <si>
    <t>男</t>
  </si>
  <si>
    <t>Ａ</t>
  </si>
  <si>
    <t>農業</t>
  </si>
  <si>
    <t>Ｂ</t>
  </si>
  <si>
    <t>林業</t>
  </si>
  <si>
    <t>Ｃ</t>
  </si>
  <si>
    <t>漁業</t>
  </si>
  <si>
    <t>Ｄ</t>
  </si>
  <si>
    <t>鉱業</t>
  </si>
  <si>
    <t>Ｅ</t>
  </si>
  <si>
    <t>建設業</t>
  </si>
  <si>
    <t>Ｆ</t>
  </si>
  <si>
    <t>製造業</t>
  </si>
  <si>
    <t>Ｇ</t>
  </si>
  <si>
    <t>電気・ガス・熱供給・水道業</t>
  </si>
  <si>
    <t>Ｈ</t>
  </si>
  <si>
    <t>女</t>
  </si>
  <si>
    <t>11-7 男女,職業,従業上の地位,雇用形態,起業の有無別有業者数</t>
  </si>
  <si>
    <t xml:space="preserve"> 男　　　　女,
職業(大分類)</t>
  </si>
  <si>
    <t>専門的・技術的職業従事者</t>
  </si>
  <si>
    <t>Ｂ</t>
  </si>
  <si>
    <t>管理的職業従事者</t>
  </si>
  <si>
    <t>Ｃ</t>
  </si>
  <si>
    <t>事務従事者</t>
  </si>
  <si>
    <t>Ｄ</t>
  </si>
  <si>
    <t>販売従事者</t>
  </si>
  <si>
    <t>Ｅ</t>
  </si>
  <si>
    <t>サービス職業従事者</t>
  </si>
  <si>
    <t>Ｆ</t>
  </si>
  <si>
    <t>保安職業従事者</t>
  </si>
  <si>
    <t>Ｇ</t>
  </si>
  <si>
    <t>農林漁業作業者</t>
  </si>
  <si>
    <t>Ｈ</t>
  </si>
  <si>
    <t>運輸・通信従事者</t>
  </si>
  <si>
    <t>Ｉ</t>
  </si>
  <si>
    <t>生産工程・労務作業者</t>
  </si>
  <si>
    <t>Ｊ</t>
  </si>
  <si>
    <t>分類不能の職業</t>
  </si>
  <si>
    <t>11-8 男女,産業,従業上の地位,雇用形態,起業の有無,</t>
  </si>
  <si>
    <t xml:space="preserve">年間就業日数,就業の規則性,週間就業時間別有業者数 </t>
  </si>
  <si>
    <t xml:space="preserve"> 年間就業日数,
就業の規則性
週間就業時間</t>
  </si>
  <si>
    <t>総　数
*</t>
  </si>
  <si>
    <t>第１次
産　業</t>
  </si>
  <si>
    <t>第　　２　　次　　産　　業</t>
  </si>
  <si>
    <t>第　　３　　次　　産　　業</t>
  </si>
  <si>
    <t>総　数</t>
  </si>
  <si>
    <t>自営業主</t>
  </si>
  <si>
    <t>家　族
従業者</t>
  </si>
  <si>
    <t>雇　　　　　用　　　　　者</t>
  </si>
  <si>
    <r>
      <t>うち</t>
    </r>
    <r>
      <rPr>
        <sz val="8"/>
        <color indexed="9"/>
        <rFont val="ＭＳ 明朝"/>
        <family val="1"/>
      </rPr>
      <t>，</t>
    </r>
    <r>
      <rPr>
        <sz val="8"/>
        <rFont val="ＭＳ 明朝"/>
        <family val="1"/>
      </rPr>
      <t xml:space="preserve">
起業者</t>
    </r>
  </si>
  <si>
    <t>会　社
などの
役　員</t>
  </si>
  <si>
    <t>正規の
職員・
従業員</t>
  </si>
  <si>
    <t>パート</t>
  </si>
  <si>
    <t>ア　ル
バイト</t>
  </si>
  <si>
    <t>労 働 者
派　　遣
事業所の
派遣社員</t>
  </si>
  <si>
    <r>
      <t>うち</t>
    </r>
    <r>
      <rPr>
        <sz val="8"/>
        <color indexed="9"/>
        <rFont val="ＭＳ 明朝"/>
        <family val="1"/>
      </rPr>
      <t>，</t>
    </r>
    <r>
      <rPr>
        <sz val="8"/>
        <rFont val="ＭＳ 明朝"/>
        <family val="1"/>
      </rPr>
      <t xml:space="preserve">
起業者</t>
    </r>
  </si>
  <si>
    <t>総数</t>
  </si>
  <si>
    <t>200日未満就業者</t>
  </si>
  <si>
    <t>規則的就業</t>
  </si>
  <si>
    <t>35時間未満</t>
  </si>
  <si>
    <t>35時間以上</t>
  </si>
  <si>
    <t>不規則的就業</t>
  </si>
  <si>
    <t>季節的就業</t>
  </si>
  <si>
    <t>200～249日就業者</t>
  </si>
  <si>
    <t>35～42時間</t>
  </si>
  <si>
    <r>
      <t>43～45</t>
    </r>
    <r>
      <rPr>
        <sz val="8"/>
        <color indexed="9"/>
        <rFont val="ＭＳ 明朝"/>
        <family val="1"/>
      </rPr>
      <t>時間</t>
    </r>
  </si>
  <si>
    <r>
      <t>46～48</t>
    </r>
    <r>
      <rPr>
        <sz val="8"/>
        <color indexed="9"/>
        <rFont val="ＭＳ 明朝"/>
        <family val="1"/>
      </rPr>
      <t>時間</t>
    </r>
  </si>
  <si>
    <r>
      <t>49～59</t>
    </r>
    <r>
      <rPr>
        <sz val="8"/>
        <color indexed="9"/>
        <rFont val="ＭＳ 明朝"/>
        <family val="1"/>
      </rPr>
      <t>時間</t>
    </r>
  </si>
  <si>
    <r>
      <t>60～64</t>
    </r>
    <r>
      <rPr>
        <sz val="8"/>
        <color indexed="9"/>
        <rFont val="ＭＳ 明朝"/>
        <family val="1"/>
      </rPr>
      <t>時間</t>
    </r>
  </si>
  <si>
    <t>65時間以上</t>
  </si>
  <si>
    <t>250～299日就業者</t>
  </si>
  <si>
    <t>300日以上就業者</t>
  </si>
  <si>
    <t>　注：* の総数には「分類不能の産業」を含む。</t>
  </si>
  <si>
    <t>11-9 従業上の地位,雇用形態,起業の有無,所得,産業別有業者数</t>
  </si>
  <si>
    <t xml:space="preserve"> 従 業 上 の 地 位,
 雇   用   形   態,
 起 業  の  有  無,
産             業</t>
  </si>
  <si>
    <t>所　　　　　　　　　　　　　　　得</t>
  </si>
  <si>
    <t>50
万円
未満</t>
  </si>
  <si>
    <t>50～
99
万円</t>
  </si>
  <si>
    <t xml:space="preserve">100～
149
</t>
  </si>
  <si>
    <t xml:space="preserve">150～
199
</t>
  </si>
  <si>
    <t xml:space="preserve">200～
249
</t>
  </si>
  <si>
    <t xml:space="preserve">250～
299
</t>
  </si>
  <si>
    <t xml:space="preserve">300～
399
</t>
  </si>
  <si>
    <t xml:space="preserve">400～
499
</t>
  </si>
  <si>
    <t xml:space="preserve">500
～599
</t>
  </si>
  <si>
    <t xml:space="preserve">600
～699
</t>
  </si>
  <si>
    <t xml:space="preserve">700
～799
</t>
  </si>
  <si>
    <t xml:space="preserve">800
～899
</t>
  </si>
  <si>
    <t xml:space="preserve">900
～999
</t>
  </si>
  <si>
    <t xml:space="preserve">1000
～1499
</t>
  </si>
  <si>
    <t>1500
万円
以上</t>
  </si>
  <si>
    <t>総　　　　　　　数　*</t>
  </si>
  <si>
    <t>Ａ</t>
  </si>
  <si>
    <t>農業</t>
  </si>
  <si>
    <t>Ｂ</t>
  </si>
  <si>
    <t>林業</t>
  </si>
  <si>
    <t>－</t>
  </si>
  <si>
    <t>Ｃ</t>
  </si>
  <si>
    <t>漁業</t>
  </si>
  <si>
    <t>Ｄ</t>
  </si>
  <si>
    <t>鉱業</t>
  </si>
  <si>
    <t>Ｅ</t>
  </si>
  <si>
    <t>建設業</t>
  </si>
  <si>
    <t>Ｆ</t>
  </si>
  <si>
    <t>製造業</t>
  </si>
  <si>
    <t>Ｇ</t>
  </si>
  <si>
    <t>電気・ガス・
熱供給・水道業</t>
  </si>
  <si>
    <t>Ｈ</t>
  </si>
  <si>
    <r>
      <t xml:space="preserve">サービス業
</t>
    </r>
    <r>
      <rPr>
        <sz val="5"/>
        <rFont val="ＭＳ 明朝"/>
        <family val="1"/>
      </rPr>
      <t>(他に分類されないもの)</t>
    </r>
  </si>
  <si>
    <r>
      <t xml:space="preserve">公務
</t>
    </r>
    <r>
      <rPr>
        <sz val="5"/>
        <rFont val="ＭＳ 明朝"/>
        <family val="1"/>
      </rPr>
      <t>(他に分類されないもの)</t>
    </r>
  </si>
  <si>
    <t>うち起業者</t>
  </si>
  <si>
    <t>雇用者</t>
  </si>
  <si>
    <t>正規の職員・従業員</t>
  </si>
  <si>
    <t>パート</t>
  </si>
  <si>
    <t>アルバイト</t>
  </si>
  <si>
    <t>労働者派遣事業所の
派遣社員</t>
  </si>
  <si>
    <t>契約社員</t>
  </si>
  <si>
    <t>　注：* の総数には「家族従業者」を含む。</t>
  </si>
  <si>
    <t>11-10 世帯主･世帯員の就業状態,世帯主の従業上の地位,世帯主の年齢,世帯所得別世帯数</t>
  </si>
  <si>
    <r>
      <t>世帯主･世帯員の就業状態,
世帯主の従業上の地位,
世  帯  主  の  年  齢</t>
    </r>
    <r>
      <rPr>
        <sz val="8"/>
        <color indexed="9"/>
        <rFont val="ＭＳ 明朝"/>
        <family val="1"/>
      </rPr>
      <t>,</t>
    </r>
  </si>
  <si>
    <t>世　　　　　帯　　　　　所　　　　　得</t>
  </si>
  <si>
    <t>100
万円
未満</t>
  </si>
  <si>
    <t>100～
199
万円</t>
  </si>
  <si>
    <t>200～
299</t>
  </si>
  <si>
    <t>300～
399</t>
  </si>
  <si>
    <t>400～
499</t>
  </si>
  <si>
    <t>500～
599</t>
  </si>
  <si>
    <t>600～
699</t>
  </si>
  <si>
    <t>700～
799</t>
  </si>
  <si>
    <t>800～
899</t>
  </si>
  <si>
    <t>900～
999</t>
  </si>
  <si>
    <t>1000～
1249</t>
  </si>
  <si>
    <t>1250～
1499</t>
  </si>
  <si>
    <t>1500～
1999</t>
  </si>
  <si>
    <t>2000
万円
以上</t>
  </si>
  <si>
    <t>総数</t>
  </si>
  <si>
    <t>30　 歳　 未</t>
  </si>
  <si>
    <t>満</t>
  </si>
  <si>
    <t>30 ～ 39</t>
  </si>
  <si>
    <t>歳</t>
  </si>
  <si>
    <t>40 ～ 49</t>
  </si>
  <si>
    <t>50 ～ 59</t>
  </si>
  <si>
    <t>60 ～ 69</t>
  </si>
  <si>
    <t>70　 歳　 以</t>
  </si>
  <si>
    <t>上</t>
  </si>
  <si>
    <t>世帯主が有業者</t>
  </si>
  <si>
    <t>うち世帯主が雇用者</t>
  </si>
  <si>
    <t>世帯主のみ有業者</t>
  </si>
  <si>
    <t>世帯主以外に有業者あり</t>
  </si>
  <si>
    <t>世帯主が無業者</t>
  </si>
  <si>
    <t>１９</t>
  </si>
  <si>
    <t>２０</t>
  </si>
  <si>
    <t>　注：１．大宮公共職業安定所及び浦和公共職業安定所の所管地域分を集計したものである。なお、大宮公共職業安定所分に</t>
  </si>
  <si>
    <t>ついては一部市外を含む。</t>
  </si>
  <si>
    <t>11-11 一般職業紹介状況（新規</t>
  </si>
  <si>
    <t>学卒を除きパートを含む）</t>
  </si>
  <si>
    <t>年　月</t>
  </si>
  <si>
    <t>新規求職申込件数　Ａ</t>
  </si>
  <si>
    <t>月間有効求職者数　Ｂ</t>
  </si>
  <si>
    <t>新    規
求 人 数</t>
  </si>
  <si>
    <t>月間有効
求 人 数</t>
  </si>
  <si>
    <t>紹介件数</t>
  </si>
  <si>
    <t>就職件数　Ｅ</t>
  </si>
  <si>
    <t>充 足 数</t>
  </si>
  <si>
    <t>有    効
求人倍率</t>
  </si>
  <si>
    <t>新    規
求人倍率</t>
  </si>
  <si>
    <t>就 職 率
（％）</t>
  </si>
  <si>
    <t>充 足 率
（％）</t>
  </si>
  <si>
    <t>総 数</t>
  </si>
  <si>
    <t>Ｃ</t>
  </si>
  <si>
    <t>Ｄ</t>
  </si>
  <si>
    <t>Ｆ</t>
  </si>
  <si>
    <t>（Ｄ／Ｂ）</t>
  </si>
  <si>
    <t>（Ｃ／Ａ）</t>
  </si>
  <si>
    <t>（Ｅ／Ａ）</t>
  </si>
  <si>
    <t>（Ｆ／Ｃ）</t>
  </si>
  <si>
    <t>平成１７年度</t>
  </si>
  <si>
    <t>１８</t>
  </si>
  <si>
    <t>うち大宮所</t>
  </si>
  <si>
    <t>うち浦和所</t>
  </si>
  <si>
    <t>平成２０年４月</t>
  </si>
  <si>
    <r>
      <t>５</t>
    </r>
    <r>
      <rPr>
        <sz val="8"/>
        <color indexed="9"/>
        <rFont val="ＭＳ 明朝"/>
        <family val="1"/>
      </rPr>
      <t>月</t>
    </r>
  </si>
  <si>
    <r>
      <t>６</t>
    </r>
    <r>
      <rPr>
        <sz val="8"/>
        <color indexed="9"/>
        <rFont val="ＭＳ 明朝"/>
        <family val="1"/>
      </rPr>
      <t>月</t>
    </r>
  </si>
  <si>
    <r>
      <t>７</t>
    </r>
    <r>
      <rPr>
        <sz val="8"/>
        <color indexed="9"/>
        <rFont val="ＭＳ 明朝"/>
        <family val="1"/>
      </rPr>
      <t>月</t>
    </r>
  </si>
  <si>
    <r>
      <t>８</t>
    </r>
    <r>
      <rPr>
        <sz val="8"/>
        <color indexed="9"/>
        <rFont val="ＭＳ 明朝"/>
        <family val="1"/>
      </rPr>
      <t>月</t>
    </r>
  </si>
  <si>
    <r>
      <t>９</t>
    </r>
    <r>
      <rPr>
        <sz val="8"/>
        <color indexed="9"/>
        <rFont val="ＭＳ 明朝"/>
        <family val="1"/>
      </rPr>
      <t>月</t>
    </r>
  </si>
  <si>
    <r>
      <t>１０</t>
    </r>
    <r>
      <rPr>
        <sz val="8"/>
        <color indexed="9"/>
        <rFont val="ＭＳ 明朝"/>
        <family val="1"/>
      </rPr>
      <t>月</t>
    </r>
  </si>
  <si>
    <r>
      <t>１１</t>
    </r>
    <r>
      <rPr>
        <sz val="8"/>
        <color indexed="9"/>
        <rFont val="ＭＳ 明朝"/>
        <family val="1"/>
      </rPr>
      <t>月</t>
    </r>
  </si>
  <si>
    <r>
      <t>１２</t>
    </r>
    <r>
      <rPr>
        <sz val="8"/>
        <color indexed="9"/>
        <rFont val="ＭＳ 明朝"/>
        <family val="1"/>
      </rPr>
      <t>月</t>
    </r>
  </si>
  <si>
    <t>平成２１年１月</t>
  </si>
  <si>
    <r>
      <t>２</t>
    </r>
    <r>
      <rPr>
        <sz val="8"/>
        <color indexed="9"/>
        <rFont val="ＭＳ 明朝"/>
        <family val="1"/>
      </rPr>
      <t>月</t>
    </r>
  </si>
  <si>
    <r>
      <t>３</t>
    </r>
    <r>
      <rPr>
        <sz val="8"/>
        <color indexed="9"/>
        <rFont val="ＭＳ 明朝"/>
        <family val="1"/>
      </rPr>
      <t>月</t>
    </r>
  </si>
  <si>
    <t>資料：埼玉労働局</t>
  </si>
  <si>
    <t>　　　２．性別の申告は任意のため、男女の合計が総数と一致しないことがある。</t>
  </si>
  <si>
    <t>11-12 パートタイム</t>
  </si>
  <si>
    <t>職業紹介状況</t>
  </si>
  <si>
    <t>新規求職申込件数</t>
  </si>
  <si>
    <t>月間有効求職者数</t>
  </si>
  <si>
    <t>就職件数</t>
  </si>
  <si>
    <t>総 数</t>
  </si>
  <si>
    <t>11-13 中高年職業</t>
  </si>
  <si>
    <t>紹介状況（常用のみ）</t>
  </si>
  <si>
    <t>年　度</t>
  </si>
  <si>
    <t>総 数</t>
  </si>
  <si>
    <t>　注：１．中高年とは45歳以上の者を指す。</t>
  </si>
  <si>
    <t>　　　２．大宮公共職業安定所及び浦和公共職業安定所の所管地域分を集計したものである。なお、大宮公共職業安定所分に</t>
  </si>
  <si>
    <t>　　　３．性別の申告は任意のため、男女の合計が総数と一致しないことがある。</t>
  </si>
  <si>
    <t>　１９</t>
  </si>
  <si>
    <t>　２０</t>
  </si>
  <si>
    <t>11-14 新規学校卒業</t>
  </si>
  <si>
    <t>者職業紹介状況</t>
  </si>
  <si>
    <t>年</t>
  </si>
  <si>
    <t>新規求職申込件数　Ａ</t>
  </si>
  <si>
    <t>新　　規
求 人 数</t>
  </si>
  <si>
    <t>新　　規
求人件数</t>
  </si>
  <si>
    <t>就</t>
  </si>
  <si>
    <t>職</t>
  </si>
  <si>
    <t>件</t>
  </si>
  <si>
    <t>数</t>
  </si>
  <si>
    <t>総 　   　数</t>
  </si>
  <si>
    <t>管 内 へ の 就</t>
  </si>
  <si>
    <t xml:space="preserve"> 職</t>
  </si>
  <si>
    <t>管 外 （県 内） へ の 就 職</t>
  </si>
  <si>
    <t>県 外 へ の 就 職</t>
  </si>
  <si>
    <t>総　数</t>
  </si>
  <si>
    <t>Ｂ</t>
  </si>
  <si>
    <t>Ｂ／Ａ</t>
  </si>
  <si>
    <t>中学校卒業者</t>
  </si>
  <si>
    <t>　１８</t>
  </si>
  <si>
    <t>高等学校卒業者</t>
  </si>
  <si>
    <t>　注：１．各年3月卒業者の同年6月末までの就職状況を掲げたものである。</t>
  </si>
  <si>
    <t>総　数</t>
  </si>
  <si>
    <t>総　額</t>
  </si>
  <si>
    <t>　注：大宮公共職業安定所及び浦和公共職業安定所の所管地域分を集計したものである。なお、大宮公共職業安定所分につい</t>
  </si>
  <si>
    <t>ては一部市外を含む。</t>
  </si>
  <si>
    <t>11-15 雇用保険</t>
  </si>
  <si>
    <t>基本手当給付状況</t>
  </si>
  <si>
    <t>(単位：金額 千円)</t>
  </si>
  <si>
    <t>年　度　　　　　　　　　　　　　　</t>
  </si>
  <si>
    <t>離 職 票 提 出 件 数</t>
  </si>
  <si>
    <t>受 給 資 格 決 定 件 数</t>
  </si>
  <si>
    <t xml:space="preserve">初 </t>
  </si>
  <si>
    <t>回 受 給 件 数</t>
  </si>
  <si>
    <t>受　給　実　人　数</t>
  </si>
  <si>
    <t>支　　給　　金　　額</t>
  </si>
  <si>
    <t>平成１７年度</t>
  </si>
  <si>
    <t>１８</t>
  </si>
  <si>
    <t>うち大宮所</t>
  </si>
  <si>
    <t>うち浦和所</t>
  </si>
  <si>
    <t>11-16 日雇失業</t>
  </si>
  <si>
    <t>保険給付状況</t>
  </si>
  <si>
    <t>年　 度</t>
  </si>
  <si>
    <t>保険手帳
交付件数</t>
  </si>
  <si>
    <t>受　給　者　実　人　員</t>
  </si>
  <si>
    <t>給　　　　　付　　　　　額</t>
  </si>
  <si>
    <t>1　    　級</t>
  </si>
  <si>
    <t>2　　　級</t>
  </si>
  <si>
    <t>3　　　級</t>
  </si>
  <si>
    <t>総　額</t>
  </si>
  <si>
    <t>1　    　級</t>
  </si>
  <si>
    <t>2　　　級</t>
  </si>
  <si>
    <t>3　　　級</t>
  </si>
  <si>
    <t>総　数</t>
  </si>
  <si>
    <t>平成１７年度</t>
  </si>
  <si>
    <t>１８</t>
  </si>
  <si>
    <t>農業,林業</t>
  </si>
  <si>
    <t>漁業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</si>
  <si>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</si>
  <si>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</si>
  <si>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</si>
  <si>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</si>
  <si>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</si>
  <si>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</si>
  <si>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</si>
  <si>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</si>
  <si>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公務（他に分類されるものを除く）</t>
  </si>
  <si>
    <t>分類不能の産業</t>
  </si>
  <si>
    <t>11-17 労働組合</t>
  </si>
  <si>
    <t xml:space="preserve">           各年６月３０日現在</t>
  </si>
  <si>
    <t xml:space="preserve"> 適　　用　　法　　規,
産　　　　　　　　業</t>
  </si>
  <si>
    <t>組　　合　　数</t>
  </si>
  <si>
    <t>組　合　員　数</t>
  </si>
  <si>
    <t>平成１７年</t>
  </si>
  <si>
    <t>　　１８</t>
  </si>
  <si>
    <t>労働組合法</t>
  </si>
  <si>
    <t>－</t>
  </si>
  <si>
    <t>特定独立行政法人労働関係法</t>
  </si>
  <si>
    <t>地方公営企業労働関係法</t>
  </si>
  <si>
    <t>国家公務員法</t>
  </si>
  <si>
    <t>地方公務員法</t>
  </si>
  <si>
    <t>資料：埼玉県産業労働部勤労者福祉課</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</si>
</sst>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 ##0"/>
    <numFmt numFmtId="177" formatCode="0.0"/>
    <numFmt numFmtId="178" formatCode="#,##0.0"/>
    <numFmt numFmtId="179" formatCode="#,##0.0_ "/>
    <numFmt numFmtId="180" formatCode="#\ ##0.0;\-#\ ##0.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0;&quot;-&quot;###,##0.0"/>
    <numFmt numFmtId="187" formatCode="##,###,##0;&quot;-&quot;#,###,##0"/>
    <numFmt numFmtId="188" formatCode="00000"/>
    <numFmt numFmtId="189" formatCode="#,###,##0;&quot; -&quot;###,##0"/>
    <numFmt numFmtId="190" formatCode="0;[Red]0"/>
    <numFmt numFmtId="191" formatCode="0_ "/>
    <numFmt numFmtId="192" formatCode="0_);[Red]\(0\)"/>
    <numFmt numFmtId="193" formatCode="#,##0_);[Red]\(#,##0\)"/>
    <numFmt numFmtId="194" formatCode="\ ###,###,##0;&quot;-&quot;###,###,##0"/>
    <numFmt numFmtId="195" formatCode="#\ ###\ ##0"/>
    <numFmt numFmtId="196" formatCode="#\ ###\ ##0\ "/>
    <numFmt numFmtId="197" formatCode="#\ ###\ ##0\ ;@\ "/>
    <numFmt numFmtId="198" formatCode="#,##0_ "/>
    <numFmt numFmtId="199" formatCode="0.000"/>
    <numFmt numFmtId="200" formatCode="0.0000"/>
    <numFmt numFmtId="201" formatCode="0.00000"/>
    <numFmt numFmtId="202" formatCode="0.000000"/>
    <numFmt numFmtId="203" formatCode="0.000000000_ "/>
    <numFmt numFmtId="204" formatCode="0.00000000_ "/>
    <numFmt numFmtId="205" formatCode="0.0000000_ "/>
    <numFmt numFmtId="206" formatCode="0.000000_ "/>
    <numFmt numFmtId="207" formatCode="0.00000_ "/>
    <numFmt numFmtId="208" formatCode="0.0000_ "/>
    <numFmt numFmtId="209" formatCode="0.000_ "/>
    <numFmt numFmtId="210" formatCode="0.00_ "/>
    <numFmt numFmtId="211" formatCode="0.0_ "/>
    <numFmt numFmtId="212" formatCode="#,##0.00_ "/>
    <numFmt numFmtId="213" formatCode="#,##0.000_ "/>
    <numFmt numFmtId="214" formatCode="0.0\ "/>
    <numFmt numFmtId="215" formatCode="#\ ###\ ##0\ \ \ \ "/>
  </numFmts>
  <fonts count="31">
    <font>
      <sz val="11"/>
      <name val="ＭＳ Ｐゴシック"/>
      <family val="3"/>
    </font>
    <font>
      <sz val="6"/>
      <name val="ＭＳ Ｐゴシック"/>
      <family val="3"/>
    </font>
    <font>
      <sz val="8"/>
      <name val="ＭＳ 明朝"/>
      <family val="1"/>
    </font>
    <font>
      <sz val="9"/>
      <name val="ＭＳ 明朝"/>
      <family val="1"/>
    </font>
    <font>
      <b/>
      <sz val="13"/>
      <name val="ＭＳ ゴシック"/>
      <family val="3"/>
    </font>
    <font>
      <sz val="12"/>
      <name val="ＭＳ 明朝"/>
      <family val="1"/>
    </font>
    <font>
      <u val="single"/>
      <sz val="7.5"/>
      <color indexed="12"/>
      <name val="ＭＳ 明朝"/>
      <family val="1"/>
    </font>
    <font>
      <sz val="10"/>
      <name val="ＭＳ 明朝"/>
      <family val="1"/>
    </font>
    <font>
      <u val="single"/>
      <sz val="7.5"/>
      <color indexed="36"/>
      <name val="ＭＳ 明朝"/>
      <family val="1"/>
    </font>
    <font>
      <sz val="6"/>
      <name val="ＭＳ 明朝"/>
      <family val="1"/>
    </font>
    <font>
      <sz val="8"/>
      <color indexed="8"/>
      <name val="ＭＳ 明朝"/>
      <family val="1"/>
    </font>
    <font>
      <sz val="6"/>
      <name val="ＭＳ Ｐ明朝"/>
      <family val="1"/>
    </font>
    <font>
      <sz val="5"/>
      <color indexed="8"/>
      <name val="ＭＳ 明朝"/>
      <family val="1"/>
    </font>
    <font>
      <sz val="4"/>
      <color indexed="8"/>
      <name val="ＭＳ 明朝"/>
      <family val="1"/>
    </font>
    <font>
      <u val="single"/>
      <sz val="11"/>
      <color indexed="12"/>
      <name val="ＭＳ Ｐゴシック"/>
      <family val="3"/>
    </font>
    <font>
      <u val="single"/>
      <sz val="11"/>
      <color indexed="36"/>
      <name val="ＭＳ Ｐゴシック"/>
      <family val="3"/>
    </font>
    <font>
      <sz val="8"/>
      <color indexed="9"/>
      <name val="ＭＳ 明朝"/>
      <family val="1"/>
    </font>
    <font>
      <u val="single"/>
      <sz val="9"/>
      <color indexed="12"/>
      <name val="ＭＳ 明朝"/>
      <family val="1"/>
    </font>
    <font>
      <u val="single"/>
      <sz val="9"/>
      <color indexed="36"/>
      <name val="ＭＳ 明朝"/>
      <family val="1"/>
    </font>
    <font>
      <b/>
      <sz val="8"/>
      <name val="ＭＳ 明朝"/>
      <family val="1"/>
    </font>
    <font>
      <sz val="7"/>
      <name val="ＭＳ 明朝"/>
      <family val="1"/>
    </font>
    <font>
      <u val="single"/>
      <sz val="10"/>
      <color indexed="12"/>
      <name val="ＭＳ 明朝"/>
      <family val="1"/>
    </font>
    <font>
      <u val="single"/>
      <sz val="10"/>
      <color indexed="36"/>
      <name val="ＭＳ 明朝"/>
      <family val="1"/>
    </font>
    <font>
      <sz val="5"/>
      <name val="ＭＳ 明朝"/>
      <family val="1"/>
    </font>
    <font>
      <sz val="11"/>
      <name val="ＭＳ 明朝"/>
      <family val="1"/>
    </font>
    <font>
      <sz val="11"/>
      <name val="明朝"/>
      <family val="1"/>
    </font>
    <font>
      <b/>
      <sz val="14"/>
      <name val="明朝"/>
      <family val="1"/>
    </font>
    <font>
      <u val="single"/>
      <sz val="11"/>
      <color indexed="12"/>
      <name val="明朝"/>
      <family val="1"/>
    </font>
    <font>
      <u val="single"/>
      <sz val="11"/>
      <color indexed="36"/>
      <name val="明朝"/>
      <family val="1"/>
    </font>
    <font>
      <sz val="6"/>
      <name val="明朝"/>
      <family val="3"/>
    </font>
    <font>
      <b/>
      <sz val="18"/>
      <name val="明朝"/>
      <family val="1"/>
    </font>
  </fonts>
  <fills count="2">
    <fill>
      <patternFill/>
    </fill>
    <fill>
      <patternFill patternType="gray125"/>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thin"/>
    </border>
    <border>
      <left style="thin"/>
      <right>
        <color indexed="63"/>
      </right>
      <top>
        <color indexed="63"/>
      </top>
      <bottom style="thin"/>
    </border>
    <border>
      <left style="thin"/>
      <right>
        <color indexed="63"/>
      </right>
      <top style="medium"/>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color indexed="63"/>
      </bottom>
    </border>
  </borders>
  <cellStyleXfs count="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0">
      <alignment/>
      <protection/>
    </xf>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vertical="center"/>
      <protection/>
    </xf>
    <xf numFmtId="0" fontId="7" fillId="0" borderId="0" applyProtection="0">
      <alignment horizontal="right"/>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7" fillId="0" borderId="0">
      <alignment horizontal="right"/>
      <protection/>
    </xf>
    <xf numFmtId="0" fontId="8" fillId="0" borderId="0" applyNumberFormat="0" applyFill="0" applyBorder="0" applyAlignment="0" applyProtection="0"/>
  </cellStyleXfs>
  <cellXfs count="593">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wrapText="1"/>
    </xf>
    <xf numFmtId="0" fontId="3" fillId="0" borderId="0" xfId="0" applyFont="1" applyBorder="1" applyAlignment="1">
      <alignment vertical="center"/>
    </xf>
    <xf numFmtId="0" fontId="4"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right" vertical="center"/>
    </xf>
    <xf numFmtId="0" fontId="2" fillId="0" borderId="9" xfId="0" applyFont="1" applyBorder="1" applyAlignment="1">
      <alignment horizontal="distributed" vertical="center" wrapText="1"/>
    </xf>
    <xf numFmtId="3" fontId="2" fillId="0" borderId="10" xfId="0" applyNumberFormat="1" applyFont="1" applyBorder="1" applyAlignment="1">
      <alignment horizontal="right" vertical="center"/>
    </xf>
    <xf numFmtId="3" fontId="2" fillId="0" borderId="9" xfId="0" applyNumberFormat="1" applyFont="1" applyBorder="1" applyAlignment="1">
      <alignment horizontal="right" vertical="center"/>
    </xf>
    <xf numFmtId="3" fontId="2" fillId="0" borderId="11" xfId="0"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12" xfId="0" applyNumberFormat="1" applyFont="1" applyBorder="1" applyAlignment="1">
      <alignment horizontal="right" vertical="center"/>
    </xf>
    <xf numFmtId="3" fontId="2" fillId="0" borderId="1" xfId="0" applyNumberFormat="1" applyFont="1" applyBorder="1" applyAlignment="1">
      <alignment horizontal="right" vertical="center"/>
    </xf>
    <xf numFmtId="0" fontId="2" fillId="0" borderId="8" xfId="0" applyFont="1" applyBorder="1" applyAlignment="1">
      <alignment horizontal="center" vertical="center"/>
    </xf>
    <xf numFmtId="3" fontId="2" fillId="0" borderId="0" xfId="0" applyNumberFormat="1" applyFont="1" applyFill="1" applyBorder="1" applyAlignment="1">
      <alignment horizontal="right" vertical="center"/>
    </xf>
    <xf numFmtId="49" fontId="2" fillId="0" borderId="1" xfId="0" applyNumberFormat="1" applyFont="1" applyBorder="1" applyAlignment="1">
      <alignment horizontal="distributed" vertical="center" wrapText="1"/>
    </xf>
    <xf numFmtId="49" fontId="2" fillId="0" borderId="0" xfId="0" applyNumberFormat="1" applyFont="1" applyBorder="1" applyAlignment="1">
      <alignment horizontal="distributed"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0"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left" vertical="center" wrapText="1"/>
    </xf>
    <xf numFmtId="178" fontId="2" fillId="0" borderId="11"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 xfId="0" applyNumberFormat="1" applyFont="1" applyBorder="1" applyAlignment="1">
      <alignment horizontal="right" vertical="center"/>
    </xf>
    <xf numFmtId="0" fontId="3" fillId="0" borderId="0" xfId="0" applyFont="1" applyBorder="1" applyAlignment="1">
      <alignment horizontal="right" vertical="center"/>
    </xf>
    <xf numFmtId="177" fontId="2" fillId="0" borderId="0" xfId="0" applyNumberFormat="1" applyFont="1" applyBorder="1" applyAlignment="1">
      <alignment horizontal="right" vertical="center"/>
    </xf>
    <xf numFmtId="177" fontId="2" fillId="0" borderId="1" xfId="0" applyNumberFormat="1" applyFont="1" applyBorder="1" applyAlignment="1">
      <alignment horizontal="right" vertical="center"/>
    </xf>
    <xf numFmtId="0" fontId="4" fillId="0" borderId="0" xfId="22" applyFont="1" applyBorder="1" applyAlignment="1">
      <alignment horizontal="right" vertical="center"/>
      <protection/>
    </xf>
    <xf numFmtId="0" fontId="4" fillId="0" borderId="0" xfId="22" applyFont="1" applyBorder="1" applyAlignment="1">
      <alignment horizontal="left" vertical="center"/>
      <protection/>
    </xf>
    <xf numFmtId="0" fontId="4" fillId="0" borderId="0" xfId="22" applyFont="1" applyBorder="1" applyAlignment="1">
      <alignment vertical="center"/>
      <protection/>
    </xf>
    <xf numFmtId="0" fontId="3" fillId="0" borderId="0" xfId="22" applyFont="1" applyBorder="1" applyAlignment="1">
      <alignment vertical="center"/>
      <protection/>
    </xf>
    <xf numFmtId="0" fontId="3" fillId="0" borderId="0" xfId="22" applyFont="1" applyBorder="1" applyAlignment="1">
      <alignment horizontal="right" vertical="center"/>
      <protection/>
    </xf>
    <xf numFmtId="0" fontId="2" fillId="0" borderId="6" xfId="22" applyFont="1" applyBorder="1" applyAlignment="1">
      <alignment horizontal="center" vertical="center" wrapText="1"/>
      <protection/>
    </xf>
    <xf numFmtId="0" fontId="2" fillId="0" borderId="13" xfId="22" applyFont="1" applyBorder="1" applyAlignment="1">
      <alignment horizontal="center" vertical="center" wrapText="1"/>
      <protection/>
    </xf>
    <xf numFmtId="0" fontId="2" fillId="0" borderId="13" xfId="22" applyFont="1" applyFill="1" applyBorder="1" applyAlignment="1">
      <alignment horizontal="center" vertical="center"/>
      <protection/>
    </xf>
    <xf numFmtId="0" fontId="2" fillId="0" borderId="4" xfId="22" applyFont="1" applyFill="1" applyBorder="1" applyAlignment="1">
      <alignment horizontal="center" vertical="center"/>
      <protection/>
    </xf>
    <xf numFmtId="0" fontId="2" fillId="0" borderId="5" xfId="22" applyFont="1" applyBorder="1" applyAlignment="1">
      <alignment horizontal="center" vertical="center"/>
      <protection/>
    </xf>
    <xf numFmtId="0" fontId="2" fillId="0" borderId="6" xfId="22" applyFont="1" applyBorder="1" applyAlignment="1">
      <alignment horizontal="center" vertical="center"/>
      <protection/>
    </xf>
    <xf numFmtId="0" fontId="2" fillId="0" borderId="15" xfId="22" applyFont="1" applyFill="1" applyBorder="1" applyAlignment="1">
      <alignment horizontal="center" vertical="center"/>
      <protection/>
    </xf>
    <xf numFmtId="0" fontId="2" fillId="0" borderId="0" xfId="22" applyFont="1" applyBorder="1" applyAlignment="1">
      <alignment horizontal="center" vertical="center"/>
      <protection/>
    </xf>
    <xf numFmtId="0" fontId="2" fillId="0" borderId="8" xfId="22" applyFont="1" applyBorder="1" applyAlignment="1">
      <alignment horizontal="center" vertical="center" wrapText="1"/>
      <protection/>
    </xf>
    <xf numFmtId="0" fontId="2" fillId="0" borderId="2" xfId="22" applyFont="1" applyBorder="1" applyAlignment="1">
      <alignment horizontal="center" vertical="center" wrapText="1"/>
      <protection/>
    </xf>
    <xf numFmtId="0" fontId="2" fillId="0" borderId="2" xfId="22" applyFont="1" applyFill="1" applyBorder="1" applyAlignment="1">
      <alignment horizontal="center" vertical="center"/>
      <protection/>
    </xf>
    <xf numFmtId="0" fontId="2" fillId="0" borderId="2" xfId="22" applyFont="1" applyFill="1" applyBorder="1" applyAlignment="1">
      <alignment horizontal="center" vertical="center" wrapText="1"/>
      <protection/>
    </xf>
    <xf numFmtId="0" fontId="2" fillId="0" borderId="3" xfId="22" applyFont="1" applyFill="1" applyBorder="1" applyAlignment="1">
      <alignment horizontal="center" vertical="center" wrapText="1"/>
      <protection/>
    </xf>
    <xf numFmtId="0" fontId="2" fillId="0" borderId="7" xfId="22" applyFont="1" applyFill="1" applyBorder="1" applyAlignment="1">
      <alignment horizontal="center" vertical="center"/>
      <protection/>
    </xf>
    <xf numFmtId="0" fontId="2" fillId="0" borderId="8" xfId="22" applyFont="1" applyFill="1" applyBorder="1" applyAlignment="1">
      <alignment horizontal="center" vertical="center"/>
      <protection/>
    </xf>
    <xf numFmtId="0" fontId="2" fillId="0" borderId="3" xfId="22" applyFont="1" applyFill="1" applyBorder="1" applyAlignment="1">
      <alignment horizontal="right" vertical="center"/>
      <protection/>
    </xf>
    <xf numFmtId="0" fontId="2" fillId="0" borderId="7" xfId="22" applyFont="1" applyFill="1" applyBorder="1" applyAlignment="1">
      <alignment horizontal="right" vertical="center"/>
      <protection/>
    </xf>
    <xf numFmtId="0" fontId="2" fillId="0" borderId="7" xfId="22" applyFont="1" applyFill="1" applyBorder="1" applyAlignment="1">
      <alignment horizontal="left" vertical="center"/>
      <protection/>
    </xf>
    <xf numFmtId="0" fontId="2" fillId="0" borderId="8" xfId="22" applyFont="1" applyFill="1" applyBorder="1" applyAlignment="1">
      <alignment horizontal="left" vertical="center"/>
      <protection/>
    </xf>
    <xf numFmtId="0" fontId="7" fillId="0" borderId="11" xfId="22" applyBorder="1">
      <alignment vertical="center"/>
      <protection/>
    </xf>
    <xf numFmtId="0" fontId="2" fillId="0" borderId="16" xfId="22" applyFont="1" applyFill="1" applyBorder="1" applyAlignment="1">
      <alignment horizontal="center" vertical="center" wrapText="1"/>
      <protection/>
    </xf>
    <xf numFmtId="0" fontId="2" fillId="0" borderId="16" xfId="22" applyFont="1" applyFill="1" applyBorder="1" applyAlignment="1">
      <alignment horizontal="center" vertical="center"/>
      <protection/>
    </xf>
    <xf numFmtId="0" fontId="2" fillId="0" borderId="3" xfId="22" applyFont="1" applyFill="1" applyBorder="1" applyAlignment="1">
      <alignment horizontal="center" vertical="center"/>
      <protection/>
    </xf>
    <xf numFmtId="0" fontId="2" fillId="0" borderId="17" xfId="22" applyFont="1" applyFill="1" applyBorder="1" applyAlignment="1">
      <alignment horizontal="center" vertical="center" wrapText="1"/>
      <protection/>
    </xf>
    <xf numFmtId="0" fontId="7" fillId="0" borderId="18" xfId="22" applyBorder="1">
      <alignment vertical="center"/>
      <protection/>
    </xf>
    <xf numFmtId="0" fontId="2" fillId="0" borderId="18" xfId="22" applyFont="1" applyFill="1" applyBorder="1" applyAlignment="1">
      <alignment horizontal="center" vertical="center"/>
      <protection/>
    </xf>
    <xf numFmtId="0" fontId="2" fillId="0" borderId="10" xfId="22" applyFont="1" applyFill="1" applyBorder="1" applyAlignment="1">
      <alignment horizontal="center" vertical="center" wrapText="1"/>
      <protection/>
    </xf>
    <xf numFmtId="0" fontId="2" fillId="0" borderId="7" xfId="22" applyFont="1" applyFill="1" applyBorder="1" applyAlignment="1">
      <alignment vertical="center"/>
      <protection/>
    </xf>
    <xf numFmtId="0" fontId="2" fillId="0" borderId="8" xfId="22" applyFont="1" applyFill="1" applyBorder="1" applyAlignment="1">
      <alignment vertical="center"/>
      <protection/>
    </xf>
    <xf numFmtId="0" fontId="2" fillId="0" borderId="19" xfId="22" applyFont="1" applyFill="1" applyBorder="1" applyAlignment="1">
      <alignment horizontal="center" vertical="center"/>
      <protection/>
    </xf>
    <xf numFmtId="0" fontId="7" fillId="0" borderId="14" xfId="22" applyBorder="1">
      <alignment vertical="center"/>
      <protection/>
    </xf>
    <xf numFmtId="0" fontId="7" fillId="0" borderId="20" xfId="22" applyBorder="1">
      <alignment vertical="center"/>
      <protection/>
    </xf>
    <xf numFmtId="0" fontId="2" fillId="0" borderId="20" xfId="22" applyFont="1" applyFill="1" applyBorder="1" applyAlignment="1">
      <alignment horizontal="center" vertical="center"/>
      <protection/>
    </xf>
    <xf numFmtId="0" fontId="2" fillId="0" borderId="2" xfId="22" applyFont="1" applyFill="1" applyBorder="1" applyAlignment="1">
      <alignment horizontal="center" vertical="center"/>
      <protection/>
    </xf>
    <xf numFmtId="0" fontId="10" fillId="0" borderId="0" xfId="34" applyNumberFormat="1" applyFont="1" applyFill="1" applyBorder="1" applyAlignment="1">
      <alignment horizontal="distributed" vertical="center"/>
      <protection/>
    </xf>
    <xf numFmtId="185" fontId="2" fillId="0" borderId="11" xfId="22" applyNumberFormat="1" applyFont="1" applyFill="1" applyBorder="1" applyAlignment="1" quotePrefix="1">
      <alignment horizontal="right" vertical="center"/>
      <protection/>
    </xf>
    <xf numFmtId="185" fontId="2" fillId="0" borderId="0" xfId="22" applyNumberFormat="1" applyFont="1" applyFill="1" applyBorder="1" applyAlignment="1" quotePrefix="1">
      <alignment horizontal="right" vertical="center"/>
      <protection/>
    </xf>
    <xf numFmtId="0" fontId="2" fillId="0" borderId="0" xfId="22" applyFont="1" applyBorder="1" applyAlignment="1">
      <alignment vertical="center"/>
      <protection/>
    </xf>
    <xf numFmtId="0" fontId="10" fillId="0" borderId="0" xfId="34" applyNumberFormat="1" applyFont="1" applyFill="1" applyBorder="1" applyAlignment="1">
      <alignment vertical="center"/>
      <protection/>
    </xf>
    <xf numFmtId="0" fontId="2" fillId="0" borderId="0" xfId="22" applyFont="1" applyBorder="1" applyAlignment="1">
      <alignment horizontal="distributed" vertical="center"/>
      <protection/>
    </xf>
    <xf numFmtId="186" fontId="2" fillId="0" borderId="11" xfId="22" applyNumberFormat="1" applyFont="1" applyFill="1" applyBorder="1" applyAlignment="1" quotePrefix="1">
      <alignment horizontal="right" vertical="center"/>
      <protection/>
    </xf>
    <xf numFmtId="186" fontId="2" fillId="0" borderId="0" xfId="22" applyNumberFormat="1" applyFont="1" applyFill="1" applyBorder="1" applyAlignment="1" quotePrefix="1">
      <alignment horizontal="right" vertical="center"/>
      <protection/>
    </xf>
    <xf numFmtId="0" fontId="10" fillId="0" borderId="0" xfId="34" applyNumberFormat="1" applyFont="1" applyFill="1" applyBorder="1" applyAlignment="1">
      <alignment horizontal="distributed" vertical="center"/>
      <protection/>
    </xf>
    <xf numFmtId="0" fontId="10" fillId="0" borderId="0" xfId="34" applyNumberFormat="1" applyFont="1" applyFill="1" applyBorder="1" applyAlignment="1">
      <alignment horizontal="right" vertical="center"/>
      <protection/>
    </xf>
    <xf numFmtId="187" fontId="2" fillId="0" borderId="11" xfId="22" applyNumberFormat="1" applyFont="1" applyFill="1" applyBorder="1" applyAlignment="1" quotePrefix="1">
      <alignment horizontal="right" vertical="center"/>
      <protection/>
    </xf>
    <xf numFmtId="187" fontId="2" fillId="0" borderId="0" xfId="22" applyNumberFormat="1" applyFont="1" applyFill="1" applyBorder="1" applyAlignment="1" quotePrefix="1">
      <alignment horizontal="right" vertical="center"/>
      <protection/>
    </xf>
    <xf numFmtId="187" fontId="2" fillId="0" borderId="0" xfId="22" applyNumberFormat="1" applyFont="1" applyFill="1" applyBorder="1" applyAlignment="1">
      <alignment horizontal="right" vertical="center"/>
      <protection/>
    </xf>
    <xf numFmtId="0" fontId="10" fillId="0" borderId="0" xfId="34" applyNumberFormat="1" applyFont="1" applyFill="1" applyBorder="1" applyAlignment="1">
      <alignment horizontal="left" vertical="center"/>
      <protection/>
    </xf>
    <xf numFmtId="0" fontId="10" fillId="0" borderId="0" xfId="34" applyNumberFormat="1" applyFont="1" applyFill="1" applyBorder="1" applyAlignment="1">
      <alignment vertical="center"/>
      <protection/>
    </xf>
    <xf numFmtId="0" fontId="10" fillId="0" borderId="0" xfId="34" applyNumberFormat="1" applyFont="1" applyFill="1" applyBorder="1" applyAlignment="1">
      <alignment horizontal="left" vertical="center"/>
      <protection/>
    </xf>
    <xf numFmtId="0" fontId="10" fillId="0" borderId="1" xfId="34" applyNumberFormat="1" applyFont="1" applyFill="1" applyBorder="1" applyAlignment="1">
      <alignment vertical="center"/>
      <protection/>
    </xf>
    <xf numFmtId="0" fontId="10" fillId="0" borderId="1" xfId="34" applyNumberFormat="1" applyFont="1" applyFill="1" applyBorder="1" applyAlignment="1">
      <alignment vertical="center"/>
      <protection/>
    </xf>
    <xf numFmtId="187" fontId="2" fillId="0" borderId="12" xfId="22" applyNumberFormat="1" applyFont="1" applyFill="1" applyBorder="1" applyAlignment="1" quotePrefix="1">
      <alignment horizontal="right" vertical="center"/>
      <protection/>
    </xf>
    <xf numFmtId="187" fontId="2" fillId="0" borderId="1" xfId="22" applyNumberFormat="1" applyFont="1" applyFill="1" applyBorder="1" applyAlignment="1">
      <alignment horizontal="right" vertical="center"/>
      <protection/>
    </xf>
    <xf numFmtId="187" fontId="2" fillId="0" borderId="1" xfId="22" applyNumberFormat="1" applyFont="1" applyFill="1" applyBorder="1" applyAlignment="1" quotePrefix="1">
      <alignment horizontal="right" vertical="center"/>
      <protection/>
    </xf>
    <xf numFmtId="0" fontId="4" fillId="0" borderId="0" xfId="23" applyFont="1" applyBorder="1" applyAlignment="1">
      <alignment horizontal="right" vertical="center"/>
      <protection/>
    </xf>
    <xf numFmtId="0" fontId="4" fillId="0" borderId="0" xfId="23" applyFont="1" applyBorder="1" applyAlignment="1">
      <alignment horizontal="left" vertical="center"/>
      <protection/>
    </xf>
    <xf numFmtId="0" fontId="4" fillId="0" borderId="0" xfId="23" applyFont="1" applyBorder="1" applyAlignment="1">
      <alignment vertical="center"/>
      <protection/>
    </xf>
    <xf numFmtId="0" fontId="3" fillId="0" borderId="0" xfId="23" applyFont="1" applyBorder="1" applyAlignment="1">
      <alignment vertical="center"/>
      <protection/>
    </xf>
    <xf numFmtId="0" fontId="3" fillId="0" borderId="0" xfId="23" applyFont="1" applyBorder="1" applyAlignment="1">
      <alignment horizontal="right" vertical="center"/>
      <protection/>
    </xf>
    <xf numFmtId="0" fontId="2" fillId="0" borderId="6" xfId="23" applyFont="1" applyBorder="1" applyAlignment="1">
      <alignment horizontal="center" vertical="center" wrapText="1"/>
      <protection/>
    </xf>
    <xf numFmtId="0" fontId="2" fillId="0" borderId="13" xfId="23" applyFont="1" applyBorder="1" applyAlignment="1">
      <alignment horizontal="center" vertical="center" wrapText="1"/>
      <protection/>
    </xf>
    <xf numFmtId="0" fontId="2" fillId="0" borderId="4" xfId="23" applyFont="1" applyBorder="1" applyAlignment="1">
      <alignment horizontal="center" vertical="center" wrapText="1"/>
      <protection/>
    </xf>
    <xf numFmtId="0" fontId="2" fillId="0" borderId="6" xfId="23" applyFont="1" applyBorder="1" applyAlignment="1">
      <alignment horizontal="center" vertical="center" wrapText="1"/>
      <protection/>
    </xf>
    <xf numFmtId="0" fontId="2" fillId="0" borderId="4" xfId="23" applyFont="1" applyBorder="1" applyAlignment="1">
      <alignment horizontal="right" vertical="center"/>
      <protection/>
    </xf>
    <xf numFmtId="0" fontId="2" fillId="0" borderId="5" xfId="23" applyFont="1" applyBorder="1" applyAlignment="1">
      <alignment horizontal="right" vertical="center"/>
      <protection/>
    </xf>
    <xf numFmtId="0" fontId="2" fillId="0" borderId="5" xfId="23" applyFont="1" applyBorder="1" applyAlignment="1">
      <alignment horizontal="left" vertical="center"/>
      <protection/>
    </xf>
    <xf numFmtId="0" fontId="2" fillId="0" borderId="6" xfId="23" applyFont="1" applyBorder="1" applyAlignment="1">
      <alignment horizontal="left" vertical="center"/>
      <protection/>
    </xf>
    <xf numFmtId="0" fontId="2" fillId="0" borderId="0" xfId="23" applyFont="1" applyBorder="1" applyAlignment="1">
      <alignment vertical="center"/>
      <protection/>
    </xf>
    <xf numFmtId="0" fontId="2" fillId="0" borderId="8" xfId="23" applyFont="1" applyBorder="1" applyAlignment="1">
      <alignment horizontal="center" vertical="center" wrapText="1"/>
      <protection/>
    </xf>
    <xf numFmtId="0" fontId="2" fillId="0" borderId="2" xfId="23" applyFont="1" applyBorder="1" applyAlignment="1">
      <alignment horizontal="center" vertical="center" wrapText="1"/>
      <protection/>
    </xf>
    <xf numFmtId="0" fontId="2" fillId="0" borderId="3" xfId="23" applyFont="1" applyBorder="1" applyAlignment="1">
      <alignment horizontal="center" vertical="center" wrapText="1"/>
      <protection/>
    </xf>
    <xf numFmtId="0" fontId="2" fillId="0" borderId="2" xfId="23" applyFont="1" applyBorder="1" applyAlignment="1">
      <alignment horizontal="center" vertical="center"/>
      <protection/>
    </xf>
    <xf numFmtId="0" fontId="2" fillId="0" borderId="8" xfId="23" applyFont="1" applyBorder="1" applyAlignment="1">
      <alignment horizontal="center" vertical="center"/>
      <protection/>
    </xf>
    <xf numFmtId="0" fontId="2" fillId="0" borderId="17" xfId="23" applyFont="1" applyBorder="1" applyAlignment="1">
      <alignment horizontal="center" vertical="center"/>
      <protection/>
    </xf>
    <xf numFmtId="0" fontId="2" fillId="0" borderId="3" xfId="23" applyFont="1" applyFill="1" applyBorder="1" applyAlignment="1">
      <alignment horizontal="center" vertical="center" wrapText="1"/>
      <protection/>
    </xf>
    <xf numFmtId="0" fontId="2" fillId="0" borderId="0" xfId="23" applyFont="1" applyBorder="1" applyAlignment="1">
      <alignment horizontal="center" vertical="center"/>
      <protection/>
    </xf>
    <xf numFmtId="0" fontId="2" fillId="0" borderId="2" xfId="23" applyFont="1" applyBorder="1" applyAlignment="1">
      <alignment horizontal="center" vertical="center" wrapText="1"/>
      <protection/>
    </xf>
    <xf numFmtId="0" fontId="2" fillId="0" borderId="19" xfId="23" applyFont="1" applyBorder="1" applyAlignment="1">
      <alignment horizontal="center" vertical="center"/>
      <protection/>
    </xf>
    <xf numFmtId="185" fontId="2" fillId="0" borderId="11" xfId="23" applyNumberFormat="1" applyFont="1" applyFill="1" applyBorder="1" applyAlignment="1" quotePrefix="1">
      <alignment horizontal="right" vertical="center"/>
      <protection/>
    </xf>
    <xf numFmtId="187" fontId="2" fillId="0" borderId="0" xfId="23" applyNumberFormat="1" applyFont="1" applyFill="1" applyBorder="1" applyAlignment="1" quotePrefix="1">
      <alignment horizontal="right" vertical="center"/>
      <protection/>
    </xf>
    <xf numFmtId="187" fontId="2" fillId="0" borderId="0" xfId="23" applyNumberFormat="1" applyFont="1" applyFill="1" applyBorder="1" applyAlignment="1">
      <alignment horizontal="right" vertical="center"/>
      <protection/>
    </xf>
    <xf numFmtId="0" fontId="10" fillId="0" borderId="21" xfId="34" applyNumberFormat="1" applyFont="1" applyFill="1" applyBorder="1" applyAlignment="1">
      <alignment vertical="center"/>
      <protection/>
    </xf>
    <xf numFmtId="185" fontId="2" fillId="0" borderId="12" xfId="23" applyNumberFormat="1" applyFont="1" applyFill="1" applyBorder="1" applyAlignment="1" quotePrefix="1">
      <alignment horizontal="right" vertical="center"/>
      <protection/>
    </xf>
    <xf numFmtId="187" fontId="2" fillId="0" borderId="1" xfId="23" applyNumberFormat="1" applyFont="1" applyFill="1" applyBorder="1" applyAlignment="1" quotePrefix="1">
      <alignment horizontal="right" vertical="center"/>
      <protection/>
    </xf>
    <xf numFmtId="187" fontId="2" fillId="0" borderId="1" xfId="23" applyNumberFormat="1" applyFont="1" applyFill="1" applyBorder="1" applyAlignment="1">
      <alignment horizontal="right" vertical="center"/>
      <protection/>
    </xf>
    <xf numFmtId="0" fontId="4" fillId="0" borderId="0" xfId="24" applyFont="1" applyFill="1" applyBorder="1" applyAlignment="1">
      <alignment horizontal="center" vertical="center"/>
    </xf>
    <xf numFmtId="0" fontId="4" fillId="0" borderId="0" xfId="24" applyFont="1" applyBorder="1" applyAlignment="1">
      <alignment horizontal="right" vertical="center"/>
    </xf>
    <xf numFmtId="193" fontId="3" fillId="0" borderId="0" xfId="24" applyNumberFormat="1" applyFont="1" applyBorder="1" applyAlignment="1">
      <alignment horizontal="right" vertical="center"/>
    </xf>
    <xf numFmtId="193" fontId="3" fillId="0" borderId="0" xfId="24" applyNumberFormat="1" applyFont="1" applyBorder="1" applyAlignment="1">
      <alignment horizontal="center" vertical="center"/>
    </xf>
    <xf numFmtId="0" fontId="3" fillId="0" borderId="0" xfId="24" applyFont="1" applyFill="1" applyBorder="1" applyAlignment="1">
      <alignment horizontal="right" vertical="center"/>
    </xf>
    <xf numFmtId="0" fontId="3" fillId="0" borderId="0" xfId="24" applyFont="1" applyBorder="1" applyAlignment="1">
      <alignment horizontal="right" vertical="center"/>
    </xf>
    <xf numFmtId="193" fontId="2" fillId="0" borderId="6" xfId="24" applyNumberFormat="1" applyFont="1" applyBorder="1" applyAlignment="1">
      <alignment horizontal="center" vertical="center" wrapText="1"/>
    </xf>
    <xf numFmtId="193" fontId="2" fillId="0" borderId="13" xfId="24" applyNumberFormat="1" applyFont="1" applyBorder="1" applyAlignment="1">
      <alignment horizontal="center" vertical="center" wrapText="1"/>
    </xf>
    <xf numFmtId="0" fontId="2" fillId="0" borderId="13" xfId="24" applyFont="1" applyFill="1" applyBorder="1" applyAlignment="1">
      <alignment horizontal="center" vertical="center" wrapText="1"/>
    </xf>
    <xf numFmtId="0" fontId="2" fillId="0" borderId="4" xfId="24" applyFont="1" applyFill="1" applyBorder="1" applyAlignment="1">
      <alignment horizontal="center" vertical="center" wrapText="1"/>
    </xf>
    <xf numFmtId="0" fontId="2" fillId="0" borderId="6" xfId="24" applyFont="1" applyFill="1" applyBorder="1" applyAlignment="1">
      <alignment horizontal="center" vertical="center"/>
    </xf>
    <xf numFmtId="0" fontId="2" fillId="0" borderId="13" xfId="24" applyFont="1" applyFill="1" applyBorder="1" applyAlignment="1">
      <alignment horizontal="center" vertical="center"/>
    </xf>
    <xf numFmtId="0" fontId="2" fillId="0" borderId="4" xfId="24" applyFont="1" applyFill="1" applyBorder="1" applyAlignment="1">
      <alignment horizontal="center" vertical="center"/>
    </xf>
    <xf numFmtId="0" fontId="2" fillId="0" borderId="0" xfId="24" applyFont="1" applyBorder="1" applyAlignment="1">
      <alignment horizontal="center" vertical="center"/>
    </xf>
    <xf numFmtId="193" fontId="2" fillId="0" borderId="8" xfId="24" applyNumberFormat="1" applyFont="1" applyBorder="1" applyAlignment="1">
      <alignment horizontal="center" vertical="center" wrapText="1"/>
    </xf>
    <xf numFmtId="193" fontId="2" fillId="0" borderId="2" xfId="24" applyNumberFormat="1" applyFont="1" applyBorder="1" applyAlignment="1">
      <alignment horizontal="center" vertical="center" wrapText="1"/>
    </xf>
    <xf numFmtId="0" fontId="2" fillId="0" borderId="2" xfId="24" applyFont="1" applyFill="1" applyBorder="1" applyAlignment="1">
      <alignment horizontal="center" vertical="center" wrapText="1"/>
    </xf>
    <xf numFmtId="0" fontId="2" fillId="0" borderId="2" xfId="24" applyFont="1" applyFill="1" applyBorder="1" applyAlignment="1">
      <alignment horizontal="center" vertical="center"/>
    </xf>
    <xf numFmtId="0" fontId="2" fillId="0" borderId="3" xfId="37" applyFont="1" applyFill="1" applyBorder="1" applyAlignment="1">
      <alignment horizontal="center" vertical="center" wrapText="1"/>
      <protection/>
    </xf>
    <xf numFmtId="0" fontId="2" fillId="0" borderId="8" xfId="24" applyFont="1" applyFill="1" applyBorder="1" applyAlignment="1">
      <alignment horizontal="center" vertical="center"/>
    </xf>
    <xf numFmtId="0" fontId="2" fillId="0" borderId="3" xfId="24" applyFont="1" applyFill="1" applyBorder="1" applyAlignment="1">
      <alignment horizontal="center" vertical="center" wrapText="1"/>
    </xf>
    <xf numFmtId="0" fontId="2" fillId="0" borderId="2" xfId="37" applyFont="1" applyFill="1" applyBorder="1" applyAlignment="1">
      <alignment horizontal="center" vertical="center" wrapText="1"/>
      <protection/>
    </xf>
    <xf numFmtId="0" fontId="2" fillId="0" borderId="2" xfId="24" applyFont="1" applyFill="1" applyBorder="1" applyAlignment="1">
      <alignment horizontal="center" vertical="center" wrapText="1"/>
    </xf>
    <xf numFmtId="193" fontId="2" fillId="0" borderId="0" xfId="24" applyNumberFormat="1" applyFont="1" applyBorder="1" applyAlignment="1">
      <alignment horizontal="distributed" vertical="center" wrapText="1"/>
    </xf>
    <xf numFmtId="185" fontId="2" fillId="0" borderId="11" xfId="24" applyNumberFormat="1" applyFont="1" applyFill="1" applyBorder="1" applyAlignment="1" quotePrefix="1">
      <alignment horizontal="right" vertical="center"/>
    </xf>
    <xf numFmtId="187" fontId="2" fillId="0" borderId="0" xfId="24" applyNumberFormat="1" applyFont="1" applyFill="1" applyBorder="1" applyAlignment="1" quotePrefix="1">
      <alignment horizontal="right" vertical="center"/>
    </xf>
    <xf numFmtId="0" fontId="19" fillId="0" borderId="0" xfId="24" applyFont="1" applyBorder="1" applyAlignment="1">
      <alignment horizontal="right" vertical="center"/>
    </xf>
    <xf numFmtId="193" fontId="2" fillId="0" borderId="0" xfId="24" applyNumberFormat="1" applyFont="1" applyBorder="1" applyAlignment="1">
      <alignment horizontal="center" vertical="center"/>
    </xf>
    <xf numFmtId="193" fontId="2" fillId="0" borderId="0" xfId="24" applyNumberFormat="1" applyFont="1" applyBorder="1" applyAlignment="1">
      <alignment horizontal="distributed" vertical="center"/>
    </xf>
    <xf numFmtId="187" fontId="2" fillId="0" borderId="0" xfId="24" applyNumberFormat="1" applyFont="1" applyFill="1" applyBorder="1" applyAlignment="1">
      <alignment horizontal="right" vertical="center"/>
    </xf>
    <xf numFmtId="185" fontId="2" fillId="0" borderId="11" xfId="24" applyNumberFormat="1" applyFont="1" applyFill="1" applyBorder="1" applyAlignment="1">
      <alignment horizontal="right" vertical="center"/>
    </xf>
    <xf numFmtId="0" fontId="2" fillId="0" borderId="0" xfId="24" applyFont="1" applyBorder="1" applyAlignment="1">
      <alignment horizontal="right" vertical="center"/>
    </xf>
    <xf numFmtId="193" fontId="2" fillId="0" borderId="0" xfId="24" applyNumberFormat="1" applyFont="1" applyBorder="1" applyAlignment="1">
      <alignment horizontal="center" vertical="center" wrapText="1"/>
    </xf>
    <xf numFmtId="0" fontId="2" fillId="0" borderId="0" xfId="24" applyFont="1" applyBorder="1" applyAlignment="1">
      <alignment horizontal="distributed" vertical="center" wrapText="1"/>
    </xf>
    <xf numFmtId="0" fontId="2" fillId="0" borderId="0" xfId="24" applyFont="1" applyBorder="1" applyAlignment="1">
      <alignment horizontal="center" vertical="center" wrapText="1"/>
    </xf>
    <xf numFmtId="193" fontId="2" fillId="0" borderId="0" xfId="24" applyNumberFormat="1" applyFont="1" applyBorder="1" applyAlignment="1">
      <alignment horizontal="left" vertical="center" wrapText="1"/>
    </xf>
    <xf numFmtId="193" fontId="2" fillId="0" borderId="1" xfId="24" applyNumberFormat="1" applyFont="1" applyBorder="1" applyAlignment="1">
      <alignment horizontal="center" vertical="center"/>
    </xf>
    <xf numFmtId="193" fontId="2" fillId="0" borderId="1" xfId="24" applyNumberFormat="1" applyFont="1" applyBorder="1" applyAlignment="1">
      <alignment horizontal="distributed" vertical="center"/>
    </xf>
    <xf numFmtId="185" fontId="2" fillId="0" borderId="12" xfId="24" applyNumberFormat="1" applyFont="1" applyFill="1" applyBorder="1" applyAlignment="1" quotePrefix="1">
      <alignment horizontal="right" vertical="center"/>
    </xf>
    <xf numFmtId="187" fontId="2" fillId="0" borderId="1" xfId="24" applyNumberFormat="1" applyFont="1" applyFill="1" applyBorder="1" applyAlignment="1" quotePrefix="1">
      <alignment horizontal="right" vertical="center"/>
    </xf>
    <xf numFmtId="187" fontId="2" fillId="0" borderId="1" xfId="24" applyNumberFormat="1" applyFont="1" applyFill="1" applyBorder="1" applyAlignment="1">
      <alignment horizontal="right" vertical="center"/>
    </xf>
    <xf numFmtId="0" fontId="3" fillId="0" borderId="0" xfId="24" applyFont="1" applyBorder="1" applyAlignment="1">
      <alignment vertical="center"/>
    </xf>
    <xf numFmtId="193" fontId="9" fillId="0" borderId="0" xfId="24" applyNumberFormat="1" applyFont="1" applyBorder="1" applyAlignment="1">
      <alignment horizontal="center" vertical="center"/>
    </xf>
    <xf numFmtId="193" fontId="20" fillId="0" borderId="0" xfId="24" applyNumberFormat="1" applyFont="1" applyBorder="1" applyAlignment="1">
      <alignment horizontal="right" vertical="center"/>
    </xf>
    <xf numFmtId="0" fontId="4" fillId="0" borderId="0" xfId="25" applyFont="1" applyFill="1" applyAlignment="1">
      <alignment horizontal="center" vertical="center"/>
      <protection/>
    </xf>
    <xf numFmtId="0" fontId="4" fillId="0" borderId="0" xfId="25" applyFont="1" applyAlignment="1">
      <alignment horizontal="left" vertical="center"/>
      <protection/>
    </xf>
    <xf numFmtId="193" fontId="3" fillId="0" borderId="0" xfId="25" applyNumberFormat="1" applyFont="1" applyBorder="1" applyAlignment="1">
      <alignment horizontal="right" vertical="center"/>
      <protection/>
    </xf>
    <xf numFmtId="193" fontId="3" fillId="0" borderId="0" xfId="25" applyNumberFormat="1" applyFont="1" applyBorder="1" applyAlignment="1">
      <alignment horizontal="center" vertical="center"/>
      <protection/>
    </xf>
    <xf numFmtId="0" fontId="3" fillId="0" borderId="0" xfId="25" applyFont="1" applyFill="1" applyBorder="1" applyAlignment="1">
      <alignment horizontal="right" vertical="center"/>
      <protection/>
    </xf>
    <xf numFmtId="0" fontId="3" fillId="0" borderId="0" xfId="25" applyFont="1" applyBorder="1" applyAlignment="1">
      <alignment horizontal="right" vertical="center"/>
      <protection/>
    </xf>
    <xf numFmtId="193" fontId="2" fillId="0" borderId="6" xfId="25" applyNumberFormat="1" applyFont="1" applyBorder="1" applyAlignment="1">
      <alignment horizontal="center" vertical="center" wrapText="1"/>
      <protection/>
    </xf>
    <xf numFmtId="193" fontId="2" fillId="0" borderId="4" xfId="25" applyNumberFormat="1" applyFont="1" applyBorder="1" applyAlignment="1">
      <alignment horizontal="center" vertical="center" wrapText="1"/>
      <protection/>
    </xf>
    <xf numFmtId="0" fontId="2" fillId="0" borderId="13" xfId="25" applyFont="1" applyFill="1" applyBorder="1" applyAlignment="1">
      <alignment horizontal="center" vertical="center" wrapText="1"/>
      <protection/>
    </xf>
    <xf numFmtId="0" fontId="2" fillId="0" borderId="4" xfId="25" applyFont="1" applyFill="1" applyBorder="1" applyAlignment="1">
      <alignment horizontal="center" vertical="center" wrapText="1"/>
      <protection/>
    </xf>
    <xf numFmtId="0" fontId="2" fillId="0" borderId="6" xfId="25" applyFont="1" applyFill="1" applyBorder="1" applyAlignment="1">
      <alignment horizontal="center" vertical="center"/>
      <protection/>
    </xf>
    <xf numFmtId="0" fontId="2" fillId="0" borderId="13"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0" xfId="25" applyFont="1" applyBorder="1" applyAlignment="1">
      <alignment horizontal="center" vertical="center"/>
      <protection/>
    </xf>
    <xf numFmtId="193" fontId="2" fillId="0" borderId="8" xfId="25" applyNumberFormat="1" applyFont="1" applyBorder="1" applyAlignment="1">
      <alignment horizontal="center" vertical="center" wrapText="1"/>
      <protection/>
    </xf>
    <xf numFmtId="193" fontId="2" fillId="0" borderId="3" xfId="25" applyNumberFormat="1" applyFont="1" applyBorder="1" applyAlignment="1">
      <alignment horizontal="center" vertical="center" wrapText="1"/>
      <protection/>
    </xf>
    <xf numFmtId="0" fontId="2" fillId="0" borderId="2" xfId="25" applyFont="1" applyFill="1" applyBorder="1" applyAlignment="1">
      <alignment horizontal="center" vertical="center" wrapText="1"/>
      <protection/>
    </xf>
    <xf numFmtId="0" fontId="2" fillId="0" borderId="2" xfId="25" applyFont="1" applyFill="1" applyBorder="1" applyAlignment="1">
      <alignment horizontal="center" vertical="center"/>
      <protection/>
    </xf>
    <xf numFmtId="0" fontId="2" fillId="0" borderId="8" xfId="25" applyFont="1" applyFill="1" applyBorder="1" applyAlignment="1">
      <alignment horizontal="center" vertical="center"/>
      <protection/>
    </xf>
    <xf numFmtId="0" fontId="2" fillId="0" borderId="3" xfId="25" applyFont="1" applyFill="1" applyBorder="1" applyAlignment="1">
      <alignment horizontal="center" vertical="center" wrapText="1"/>
      <protection/>
    </xf>
    <xf numFmtId="0" fontId="2" fillId="0" borderId="2" xfId="25" applyFont="1" applyFill="1" applyBorder="1" applyAlignment="1">
      <alignment horizontal="center" vertical="center" wrapText="1"/>
      <protection/>
    </xf>
    <xf numFmtId="0" fontId="2" fillId="0" borderId="9" xfId="25" applyFont="1" applyFill="1" applyBorder="1" applyAlignment="1">
      <alignment horizontal="distributed" vertical="center"/>
      <protection/>
    </xf>
    <xf numFmtId="185" fontId="2" fillId="0" borderId="11" xfId="25" applyNumberFormat="1" applyFont="1" applyFill="1" applyBorder="1" applyAlignment="1" quotePrefix="1">
      <alignment horizontal="right" vertical="center"/>
      <protection/>
    </xf>
    <xf numFmtId="187" fontId="2" fillId="0" borderId="0" xfId="25" applyNumberFormat="1" applyFont="1" applyFill="1" applyBorder="1" applyAlignment="1" quotePrefix="1">
      <alignment horizontal="right" vertical="center"/>
      <protection/>
    </xf>
    <xf numFmtId="0" fontId="2" fillId="0" borderId="0" xfId="25" applyFont="1" applyAlignment="1">
      <alignment vertical="center"/>
      <protection/>
    </xf>
    <xf numFmtId="0" fontId="2" fillId="0" borderId="0" xfId="25" applyFont="1" applyBorder="1" applyAlignment="1">
      <alignment horizontal="distributed" vertical="center"/>
      <protection/>
    </xf>
    <xf numFmtId="0" fontId="2" fillId="0" borderId="0" xfId="25" applyFont="1" applyFill="1" applyBorder="1" applyAlignment="1">
      <alignment horizontal="distributed" vertical="center"/>
      <protection/>
    </xf>
    <xf numFmtId="187" fontId="2" fillId="0" borderId="0" xfId="25" applyNumberFormat="1" applyFont="1" applyFill="1" applyBorder="1" applyAlignment="1">
      <alignment horizontal="right" vertical="center"/>
      <protection/>
    </xf>
    <xf numFmtId="0" fontId="2" fillId="0" borderId="0" xfId="25" applyFont="1" applyFill="1" applyBorder="1" applyAlignment="1">
      <alignment horizontal="left" vertical="center"/>
      <protection/>
    </xf>
    <xf numFmtId="0" fontId="2" fillId="0" borderId="22" xfId="25" applyFont="1" applyFill="1" applyBorder="1" applyAlignment="1">
      <alignment horizontal="left" vertical="center"/>
      <protection/>
    </xf>
    <xf numFmtId="0" fontId="2" fillId="0" borderId="1" xfId="25" applyFont="1" applyBorder="1" applyAlignment="1">
      <alignment horizontal="distributed" vertical="center"/>
      <protection/>
    </xf>
    <xf numFmtId="0" fontId="2" fillId="0" borderId="1" xfId="25" applyFont="1" applyFill="1" applyBorder="1" applyAlignment="1">
      <alignment horizontal="distributed" vertical="center"/>
      <protection/>
    </xf>
    <xf numFmtId="185" fontId="2" fillId="0" borderId="12" xfId="25" applyNumberFormat="1" applyFont="1" applyFill="1" applyBorder="1" applyAlignment="1" quotePrefix="1">
      <alignment horizontal="right" vertical="center"/>
      <protection/>
    </xf>
    <xf numFmtId="187" fontId="2" fillId="0" borderId="1" xfId="25" applyNumberFormat="1" applyFont="1" applyFill="1" applyBorder="1" applyAlignment="1" quotePrefix="1">
      <alignment horizontal="right" vertical="center"/>
      <protection/>
    </xf>
    <xf numFmtId="187" fontId="2" fillId="0" borderId="1" xfId="25" applyNumberFormat="1" applyFont="1" applyFill="1" applyBorder="1" applyAlignment="1">
      <alignment horizontal="right" vertical="center"/>
      <protection/>
    </xf>
    <xf numFmtId="0" fontId="3" fillId="0" borderId="0" xfId="25" applyFont="1" applyBorder="1" applyAlignment="1">
      <alignment vertical="center"/>
      <protection/>
    </xf>
    <xf numFmtId="0" fontId="4" fillId="0" borderId="0" xfId="26" applyFont="1" applyFill="1" applyBorder="1" applyAlignment="1">
      <alignment horizontal="right" vertical="center"/>
      <protection/>
    </xf>
    <xf numFmtId="0" fontId="4" fillId="0" borderId="0" xfId="26" applyFont="1" applyFill="1" applyBorder="1" applyAlignment="1">
      <alignment horizontal="right" vertical="center"/>
      <protection/>
    </xf>
    <xf numFmtId="0" fontId="4" fillId="0" borderId="0" xfId="26" applyFont="1" applyBorder="1" applyAlignment="1">
      <alignment horizontal="left" vertical="center"/>
      <protection/>
    </xf>
    <xf numFmtId="0" fontId="4" fillId="0" borderId="0" xfId="26" applyFont="1" applyBorder="1" applyAlignment="1">
      <alignment vertical="center"/>
      <protection/>
    </xf>
    <xf numFmtId="0" fontId="3" fillId="0" borderId="0" xfId="26" applyFont="1" applyBorder="1" applyAlignment="1">
      <alignment horizontal="distributed" vertical="center"/>
      <protection/>
    </xf>
    <xf numFmtId="0" fontId="3" fillId="0" borderId="0" xfId="26" applyFont="1" applyBorder="1" applyAlignment="1">
      <alignment vertical="center"/>
      <protection/>
    </xf>
    <xf numFmtId="0" fontId="3" fillId="0" borderId="0" xfId="26" applyFont="1" applyBorder="1" applyAlignment="1">
      <alignment horizontal="right" vertical="center"/>
      <protection/>
    </xf>
    <xf numFmtId="0" fontId="2" fillId="0" borderId="6" xfId="26" applyFont="1" applyFill="1" applyBorder="1" applyAlignment="1">
      <alignment horizontal="center" vertical="center" wrapText="1"/>
      <protection/>
    </xf>
    <xf numFmtId="0" fontId="2" fillId="0" borderId="13" xfId="26" applyFont="1" applyFill="1" applyBorder="1" applyAlignment="1">
      <alignment horizontal="center" vertical="center"/>
      <protection/>
    </xf>
    <xf numFmtId="0" fontId="2" fillId="0" borderId="13" xfId="26" applyFont="1" applyFill="1" applyBorder="1" applyAlignment="1">
      <alignment horizontal="center" vertical="center" wrapText="1"/>
      <protection/>
    </xf>
    <xf numFmtId="0" fontId="2" fillId="0" borderId="4" xfId="26" applyFont="1" applyFill="1" applyBorder="1" applyAlignment="1">
      <alignment vertical="center"/>
      <protection/>
    </xf>
    <xf numFmtId="0" fontId="2" fillId="0" borderId="5" xfId="26" applyFont="1" applyFill="1" applyBorder="1" applyAlignment="1">
      <alignment vertical="center"/>
      <protection/>
    </xf>
    <xf numFmtId="0" fontId="2" fillId="0" borderId="5" xfId="26" applyFont="1" applyFill="1" applyBorder="1" applyAlignment="1">
      <alignment horizontal="center" vertical="center"/>
      <protection/>
    </xf>
    <xf numFmtId="0" fontId="2" fillId="0" borderId="5" xfId="26" applyFont="1" applyFill="1" applyBorder="1" applyAlignment="1">
      <alignment horizontal="center" vertical="center"/>
      <protection/>
    </xf>
    <xf numFmtId="0" fontId="2" fillId="0" borderId="6" xfId="26" applyFont="1" applyFill="1" applyBorder="1" applyAlignment="1">
      <alignment horizontal="center" vertical="center"/>
      <protection/>
    </xf>
    <xf numFmtId="0" fontId="2" fillId="0" borderId="4" xfId="26" applyFont="1" applyFill="1" applyBorder="1" applyAlignment="1">
      <alignment horizontal="center" vertical="center"/>
      <protection/>
    </xf>
    <xf numFmtId="0" fontId="2" fillId="0" borderId="0" xfId="26" applyFont="1" applyBorder="1" applyAlignment="1">
      <alignment vertical="center"/>
      <protection/>
    </xf>
    <xf numFmtId="0" fontId="2" fillId="0" borderId="8" xfId="26" applyFont="1" applyFill="1" applyBorder="1" applyAlignment="1">
      <alignment horizontal="center" vertical="center"/>
      <protection/>
    </xf>
    <xf numFmtId="0" fontId="2" fillId="0" borderId="2" xfId="26" applyFont="1" applyFill="1" applyBorder="1" applyAlignment="1">
      <alignment horizontal="center" vertical="center"/>
      <protection/>
    </xf>
    <xf numFmtId="0" fontId="2" fillId="0" borderId="3" xfId="26" applyFont="1" applyFill="1" applyBorder="1" applyAlignment="1">
      <alignment horizontal="center" vertical="center"/>
      <protection/>
    </xf>
    <xf numFmtId="0" fontId="2" fillId="0" borderId="8" xfId="26" applyFont="1" applyBorder="1" applyAlignment="1">
      <alignment vertical="center"/>
      <protection/>
    </xf>
    <xf numFmtId="0" fontId="2" fillId="0" borderId="2" xfId="26" applyFont="1" applyFill="1" applyBorder="1" applyAlignment="1">
      <alignment horizontal="center" vertical="center" wrapText="1"/>
      <protection/>
    </xf>
    <xf numFmtId="0" fontId="2" fillId="0" borderId="3" xfId="26" applyFont="1" applyFill="1" applyBorder="1" applyAlignment="1">
      <alignment vertical="center"/>
      <protection/>
    </xf>
    <xf numFmtId="0" fontId="2" fillId="0" borderId="7" xfId="26" applyFont="1" applyFill="1" applyBorder="1" applyAlignment="1">
      <alignment vertical="center"/>
      <protection/>
    </xf>
    <xf numFmtId="0" fontId="2" fillId="0" borderId="7" xfId="26" applyFont="1" applyFill="1" applyBorder="1" applyAlignment="1">
      <alignment horizontal="center" vertical="center"/>
      <protection/>
    </xf>
    <xf numFmtId="0" fontId="2" fillId="0" borderId="7" xfId="26" applyFont="1" applyFill="1" applyBorder="1" applyAlignment="1">
      <alignment horizontal="center" vertical="center"/>
      <protection/>
    </xf>
    <xf numFmtId="0" fontId="2" fillId="0" borderId="8" xfId="26" applyFont="1" applyFill="1" applyBorder="1" applyAlignment="1">
      <alignment vertical="center"/>
      <protection/>
    </xf>
    <xf numFmtId="0" fontId="2" fillId="0" borderId="3" xfId="26" applyFont="1" applyFill="1" applyBorder="1" applyAlignment="1">
      <alignment horizontal="center" vertical="center" wrapText="1"/>
      <protection/>
    </xf>
    <xf numFmtId="0" fontId="2" fillId="0" borderId="10" xfId="26" applyFont="1" applyFill="1" applyBorder="1" applyAlignment="1">
      <alignment horizontal="center" vertical="center" wrapText="1"/>
      <protection/>
    </xf>
    <xf numFmtId="0" fontId="2" fillId="0" borderId="17" xfId="26" applyFont="1" applyFill="1" applyBorder="1" applyAlignment="1">
      <alignment horizontal="center" vertical="center" wrapText="1"/>
      <protection/>
    </xf>
    <xf numFmtId="0" fontId="2" fillId="0" borderId="2" xfId="26" applyFont="1" applyFill="1" applyBorder="1" applyAlignment="1">
      <alignment horizontal="center" vertical="center" wrapText="1"/>
      <protection/>
    </xf>
    <xf numFmtId="0" fontId="2" fillId="0" borderId="14" xfId="26" applyFont="1" applyFill="1" applyBorder="1" applyAlignment="1">
      <alignment horizontal="center" vertical="center"/>
      <protection/>
    </xf>
    <xf numFmtId="0" fontId="2" fillId="0" borderId="19" xfId="26" applyFont="1" applyFill="1" applyBorder="1" applyAlignment="1">
      <alignment horizontal="center" vertical="center"/>
      <protection/>
    </xf>
    <xf numFmtId="0" fontId="2" fillId="0" borderId="0" xfId="26" applyFont="1" applyFill="1" applyBorder="1" applyAlignment="1">
      <alignment horizontal="distributed" vertical="center"/>
      <protection/>
    </xf>
    <xf numFmtId="185" fontId="2" fillId="0" borderId="11" xfId="26" applyNumberFormat="1" applyFont="1" applyFill="1" applyBorder="1" applyAlignment="1" quotePrefix="1">
      <alignment horizontal="right" vertical="center"/>
      <protection/>
    </xf>
    <xf numFmtId="185" fontId="2" fillId="0" borderId="0" xfId="26" applyNumberFormat="1" applyFont="1" applyFill="1" applyBorder="1" applyAlignment="1" quotePrefix="1">
      <alignment horizontal="right" vertical="center"/>
      <protection/>
    </xf>
    <xf numFmtId="0" fontId="2" fillId="0" borderId="0" xfId="26" applyFont="1" applyFill="1" applyBorder="1" applyAlignment="1">
      <alignment horizontal="distributed" vertical="center"/>
      <protection/>
    </xf>
    <xf numFmtId="187" fontId="2" fillId="0" borderId="11" xfId="26" applyNumberFormat="1" applyFont="1" applyFill="1" applyBorder="1" applyAlignment="1" quotePrefix="1">
      <alignment horizontal="right" vertical="center"/>
      <protection/>
    </xf>
    <xf numFmtId="187" fontId="2" fillId="0" borderId="0" xfId="26" applyNumberFormat="1" applyFont="1" applyFill="1" applyBorder="1" applyAlignment="1" quotePrefix="1">
      <alignment horizontal="right" vertical="center"/>
      <protection/>
    </xf>
    <xf numFmtId="187" fontId="2" fillId="0" borderId="0" xfId="26" applyNumberFormat="1" applyFont="1" applyFill="1" applyBorder="1" applyAlignment="1">
      <alignment horizontal="right" vertical="center"/>
      <protection/>
    </xf>
    <xf numFmtId="0" fontId="2" fillId="0" borderId="0" xfId="26" applyFont="1" applyBorder="1" applyAlignment="1">
      <alignment horizontal="distributed" vertical="center"/>
      <protection/>
    </xf>
    <xf numFmtId="0" fontId="2" fillId="0" borderId="1" xfId="26" applyFont="1" applyFill="1" applyBorder="1" applyAlignment="1">
      <alignment horizontal="distributed" vertical="center"/>
      <protection/>
    </xf>
    <xf numFmtId="0" fontId="2" fillId="0" borderId="1" xfId="26" applyFont="1" applyFill="1" applyBorder="1" applyAlignment="1">
      <alignment horizontal="distributed" vertical="center"/>
      <protection/>
    </xf>
    <xf numFmtId="187" fontId="2" fillId="0" borderId="12" xfId="26" applyNumberFormat="1" applyFont="1" applyFill="1" applyBorder="1" applyAlignment="1" quotePrefix="1">
      <alignment horizontal="right" vertical="center"/>
      <protection/>
    </xf>
    <xf numFmtId="187" fontId="2" fillId="0" borderId="1" xfId="26" applyNumberFormat="1" applyFont="1" applyFill="1" applyBorder="1" applyAlignment="1">
      <alignment horizontal="right" vertical="center"/>
      <protection/>
    </xf>
    <xf numFmtId="187" fontId="2" fillId="0" borderId="1" xfId="26" applyNumberFormat="1" applyFont="1" applyFill="1" applyBorder="1" applyAlignment="1" quotePrefix="1">
      <alignment horizontal="right" vertical="center"/>
      <protection/>
    </xf>
    <xf numFmtId="0" fontId="3" fillId="0" borderId="0" xfId="26" applyFont="1" applyFill="1" applyBorder="1" applyAlignment="1">
      <alignment vertical="center"/>
      <protection/>
    </xf>
    <xf numFmtId="187" fontId="3" fillId="0" borderId="0" xfId="26" applyNumberFormat="1" applyFont="1" applyFill="1" applyBorder="1" applyAlignment="1" quotePrefix="1">
      <alignment vertical="center"/>
      <protection/>
    </xf>
    <xf numFmtId="187" fontId="3" fillId="0" borderId="0" xfId="26" applyNumberFormat="1" applyFont="1" applyFill="1" applyBorder="1" applyAlignment="1">
      <alignment vertical="center"/>
      <protection/>
    </xf>
    <xf numFmtId="0" fontId="4" fillId="0" borderId="0" xfId="27" applyFont="1" applyAlignment="1">
      <alignment horizontal="center" vertical="center"/>
      <protection/>
    </xf>
    <xf numFmtId="0" fontId="4" fillId="0" borderId="0" xfId="27" applyFont="1" applyAlignment="1">
      <alignment vertical="center"/>
      <protection/>
    </xf>
    <xf numFmtId="0" fontId="3" fillId="0" borderId="0" xfId="27" applyFont="1" applyAlignment="1">
      <alignment vertical="center"/>
      <protection/>
    </xf>
    <xf numFmtId="0" fontId="3" fillId="0" borderId="0" xfId="27" applyFont="1" applyAlignment="1">
      <alignment horizontal="right" vertical="center"/>
      <protection/>
    </xf>
    <xf numFmtId="0" fontId="2" fillId="0" borderId="23" xfId="27" applyFont="1" applyBorder="1" applyAlignment="1">
      <alignment horizontal="center" vertical="center" wrapText="1"/>
      <protection/>
    </xf>
    <xf numFmtId="0" fontId="2" fillId="0" borderId="23" xfId="27" applyFont="1" applyBorder="1" applyAlignment="1">
      <alignment horizontal="center" vertical="center"/>
      <protection/>
    </xf>
    <xf numFmtId="0" fontId="2" fillId="0" borderId="24" xfId="27" applyFont="1" applyBorder="1" applyAlignment="1">
      <alignment horizontal="center" vertical="center"/>
      <protection/>
    </xf>
    <xf numFmtId="0" fontId="2" fillId="0" borderId="13" xfId="27" applyFont="1" applyBorder="1" applyAlignment="1">
      <alignment horizontal="center" vertical="center"/>
      <protection/>
    </xf>
    <xf numFmtId="0" fontId="2" fillId="0" borderId="4" xfId="27" applyFont="1" applyBorder="1" applyAlignment="1">
      <alignment horizontal="center" vertical="center"/>
      <protection/>
    </xf>
    <xf numFmtId="0" fontId="2" fillId="0" borderId="0" xfId="27" applyFont="1" applyAlignment="1">
      <alignment vertical="center"/>
      <protection/>
    </xf>
    <xf numFmtId="0" fontId="2" fillId="0" borderId="25" xfId="27" applyFont="1" applyBorder="1" applyAlignment="1">
      <alignment horizontal="center" vertical="center"/>
      <protection/>
    </xf>
    <xf numFmtId="0" fontId="2" fillId="0" borderId="19" xfId="27" applyFont="1" applyBorder="1" applyAlignment="1">
      <alignment horizontal="center" vertical="center"/>
      <protection/>
    </xf>
    <xf numFmtId="0" fontId="2" fillId="0" borderId="2" xfId="27" applyFont="1" applyBorder="1" applyAlignment="1">
      <alignment horizontal="center" vertical="center"/>
      <protection/>
    </xf>
    <xf numFmtId="0" fontId="2" fillId="0" borderId="2" xfId="27" applyFont="1" applyBorder="1" applyAlignment="1">
      <alignment horizontal="center" vertical="center" wrapText="1"/>
      <protection/>
    </xf>
    <xf numFmtId="0" fontId="2" fillId="0" borderId="3" xfId="27" applyFont="1" applyBorder="1" applyAlignment="1">
      <alignment horizontal="center" vertical="center" wrapText="1"/>
      <protection/>
    </xf>
    <xf numFmtId="0" fontId="2" fillId="0" borderId="0" xfId="27" applyFont="1" applyBorder="1" applyAlignment="1">
      <alignment horizontal="distributed" vertical="center"/>
      <protection/>
    </xf>
    <xf numFmtId="3" fontId="2" fillId="0" borderId="11" xfId="27" applyNumberFormat="1" applyFont="1" applyBorder="1" applyAlignment="1">
      <alignment vertical="center"/>
      <protection/>
    </xf>
    <xf numFmtId="3" fontId="2" fillId="0" borderId="0" xfId="27" applyNumberFormat="1" applyFont="1" applyBorder="1" applyAlignment="1">
      <alignment vertical="center"/>
      <protection/>
    </xf>
    <xf numFmtId="3" fontId="2" fillId="0" borderId="0" xfId="27" applyNumberFormat="1" applyFont="1" applyBorder="1" applyAlignment="1">
      <alignment horizontal="right" vertical="center"/>
      <protection/>
    </xf>
    <xf numFmtId="0" fontId="2" fillId="0" borderId="0" xfId="27" applyFont="1" applyBorder="1" applyAlignment="1">
      <alignment horizontal="distributed" vertical="center"/>
      <protection/>
    </xf>
    <xf numFmtId="193" fontId="2" fillId="0" borderId="0" xfId="27" applyNumberFormat="1" applyFont="1" applyBorder="1" applyAlignment="1">
      <alignment horizontal="distributed" vertical="center"/>
      <protection/>
    </xf>
    <xf numFmtId="3" fontId="2" fillId="0" borderId="11" xfId="27" applyNumberFormat="1" applyFont="1" applyBorder="1" applyAlignment="1">
      <alignment horizontal="right" vertical="center"/>
      <protection/>
    </xf>
    <xf numFmtId="193" fontId="2" fillId="0" borderId="0" xfId="27" applyNumberFormat="1" applyFont="1" applyBorder="1" applyAlignment="1">
      <alignment horizontal="distributed" vertical="center" wrapText="1"/>
      <protection/>
    </xf>
    <xf numFmtId="0" fontId="2" fillId="0" borderId="0" xfId="27" applyFont="1" applyBorder="1" applyAlignment="1">
      <alignment horizontal="distributed" vertical="center" wrapText="1"/>
      <protection/>
    </xf>
    <xf numFmtId="3" fontId="2" fillId="0" borderId="0" xfId="27" applyNumberFormat="1" applyFont="1" applyBorder="1" applyAlignment="1">
      <alignment horizontal="center" vertical="center"/>
      <protection/>
    </xf>
    <xf numFmtId="0" fontId="2" fillId="0" borderId="0" xfId="27" applyFont="1" applyBorder="1" applyAlignment="1">
      <alignment horizontal="distributed" vertical="center" wrapText="1"/>
      <protection/>
    </xf>
    <xf numFmtId="0" fontId="2" fillId="0" borderId="1" xfId="27" applyFont="1" applyBorder="1" applyAlignment="1">
      <alignment horizontal="distributed" vertical="center"/>
      <protection/>
    </xf>
    <xf numFmtId="0" fontId="2" fillId="0" borderId="1" xfId="27" applyFont="1" applyBorder="1" applyAlignment="1">
      <alignment horizontal="distributed" vertical="center"/>
      <protection/>
    </xf>
    <xf numFmtId="3" fontId="2" fillId="0" borderId="12" xfId="27" applyNumberFormat="1" applyFont="1" applyBorder="1" applyAlignment="1">
      <alignment horizontal="right" vertical="center"/>
      <protection/>
    </xf>
    <xf numFmtId="3" fontId="2" fillId="0" borderId="1" xfId="27" applyNumberFormat="1" applyFont="1" applyBorder="1" applyAlignment="1">
      <alignment horizontal="right" vertical="center"/>
      <protection/>
    </xf>
    <xf numFmtId="3" fontId="2" fillId="0" borderId="1" xfId="27" applyNumberFormat="1" applyFont="1" applyBorder="1" applyAlignment="1">
      <alignment horizontal="center" vertical="center"/>
      <protection/>
    </xf>
    <xf numFmtId="0" fontId="3" fillId="0" borderId="0" xfId="27" applyFont="1" applyFill="1" applyBorder="1" applyAlignment="1">
      <alignment vertical="center"/>
      <protection/>
    </xf>
    <xf numFmtId="0" fontId="3" fillId="0" borderId="0" xfId="27" applyFont="1" applyFill="1" applyBorder="1" applyAlignment="1">
      <alignment horizontal="left" vertical="center"/>
      <protection/>
    </xf>
    <xf numFmtId="0" fontId="4" fillId="0" borderId="0" xfId="28" applyFont="1" applyBorder="1" applyAlignment="1">
      <alignment horizontal="center" vertical="center"/>
      <protection/>
    </xf>
    <xf numFmtId="0" fontId="4" fillId="0" borderId="0" xfId="28" applyFont="1" applyBorder="1" applyAlignment="1">
      <alignment vertical="center"/>
      <protection/>
    </xf>
    <xf numFmtId="0" fontId="3" fillId="0" borderId="0" xfId="28" applyFont="1" applyBorder="1" applyAlignment="1">
      <alignment vertical="center"/>
      <protection/>
    </xf>
    <xf numFmtId="0" fontId="3" fillId="0" borderId="0" xfId="28" applyFont="1" applyBorder="1" applyAlignment="1">
      <alignment horizontal="right" vertical="center"/>
      <protection/>
    </xf>
    <xf numFmtId="0" fontId="2" fillId="0" borderId="23" xfId="28" applyFont="1" applyBorder="1" applyAlignment="1">
      <alignment horizontal="distributed" vertical="center" wrapText="1"/>
      <protection/>
    </xf>
    <xf numFmtId="0" fontId="2" fillId="0" borderId="24" xfId="28" applyFont="1" applyBorder="1" applyAlignment="1">
      <alignment horizontal="distributed" vertical="center" wrapText="1"/>
      <protection/>
    </xf>
    <xf numFmtId="0" fontId="2" fillId="0" borderId="13" xfId="28" applyFont="1" applyBorder="1" applyAlignment="1">
      <alignment horizontal="center" vertical="center" wrapText="1"/>
      <protection/>
    </xf>
    <xf numFmtId="0" fontId="3" fillId="0" borderId="13" xfId="28" applyFont="1" applyBorder="1" applyAlignment="1">
      <alignment horizontal="center" vertical="center"/>
      <protection/>
    </xf>
    <xf numFmtId="0" fontId="3" fillId="0" borderId="4" xfId="28" applyFont="1" applyBorder="1" applyAlignment="1">
      <alignment horizontal="center" vertical="center"/>
      <protection/>
    </xf>
    <xf numFmtId="0" fontId="2" fillId="0" borderId="25" xfId="28" applyFont="1" applyBorder="1" applyAlignment="1">
      <alignment horizontal="distributed" vertical="center" wrapText="1"/>
      <protection/>
    </xf>
    <xf numFmtId="0" fontId="2" fillId="0" borderId="19" xfId="28" applyFont="1" applyBorder="1" applyAlignment="1">
      <alignment horizontal="distributed" vertical="center" wrapText="1"/>
      <protection/>
    </xf>
    <xf numFmtId="0" fontId="2" fillId="0" borderId="2" xfId="28" applyFont="1" applyBorder="1" applyAlignment="1">
      <alignment horizontal="center" vertical="center" wrapText="1"/>
      <protection/>
    </xf>
    <xf numFmtId="0" fontId="2" fillId="0" borderId="2" xfId="28" applyFont="1" applyBorder="1" applyAlignment="1">
      <alignment horizontal="center" vertical="top" wrapText="1"/>
      <protection/>
    </xf>
    <xf numFmtId="0" fontId="2" fillId="0" borderId="3" xfId="28" applyFont="1" applyBorder="1" applyAlignment="1">
      <alignment horizontal="center" vertical="top" wrapText="1"/>
      <protection/>
    </xf>
    <xf numFmtId="0" fontId="2" fillId="0" borderId="0" xfId="28" applyFont="1" applyBorder="1" applyAlignment="1">
      <alignment vertical="center"/>
      <protection/>
    </xf>
    <xf numFmtId="0" fontId="2" fillId="0" borderId="0" xfId="28" applyFont="1" applyFill="1" applyBorder="1" applyAlignment="1">
      <alignment horizontal="distributed" vertical="center"/>
      <protection/>
    </xf>
    <xf numFmtId="185" fontId="2" fillId="0" borderId="11" xfId="28" applyNumberFormat="1" applyFont="1" applyFill="1" applyBorder="1" applyAlignment="1" quotePrefix="1">
      <alignment horizontal="right" vertical="center"/>
      <protection/>
    </xf>
    <xf numFmtId="187" fontId="2" fillId="0" borderId="0" xfId="28" applyNumberFormat="1" applyFont="1" applyFill="1" applyBorder="1" applyAlignment="1" quotePrefix="1">
      <alignment horizontal="right" vertical="center"/>
      <protection/>
    </xf>
    <xf numFmtId="0" fontId="2" fillId="0" borderId="0" xfId="28" applyFont="1" applyBorder="1" applyAlignment="1">
      <alignment horizontal="distributed" vertical="center"/>
      <protection/>
    </xf>
    <xf numFmtId="0" fontId="2" fillId="0" borderId="0" xfId="28" applyFont="1" applyFill="1" applyBorder="1" applyAlignment="1">
      <alignment horizontal="left" vertical="center"/>
      <protection/>
    </xf>
    <xf numFmtId="0" fontId="2" fillId="0" borderId="0" xfId="28" applyFont="1" applyFill="1" applyBorder="1" applyAlignment="1">
      <alignment horizontal="right" vertical="center"/>
      <protection/>
    </xf>
    <xf numFmtId="187" fontId="2" fillId="0" borderId="0" xfId="28" applyNumberFormat="1" applyFont="1" applyFill="1" applyBorder="1" applyAlignment="1">
      <alignment horizontal="right" vertical="center"/>
      <protection/>
    </xf>
    <xf numFmtId="0" fontId="2" fillId="0" borderId="0" xfId="28" applyFont="1" applyFill="1" applyBorder="1" applyAlignment="1">
      <alignment horizontal="distributed" vertical="center"/>
      <protection/>
    </xf>
    <xf numFmtId="0" fontId="2" fillId="0" borderId="22" xfId="28" applyFont="1" applyFill="1" applyBorder="1" applyAlignment="1">
      <alignment horizontal="right" vertical="center"/>
      <protection/>
    </xf>
    <xf numFmtId="185" fontId="2" fillId="0" borderId="11" xfId="28" applyNumberFormat="1" applyFont="1" applyFill="1" applyBorder="1" applyAlignment="1">
      <alignment horizontal="right" vertical="center"/>
      <protection/>
    </xf>
    <xf numFmtId="0" fontId="2" fillId="0" borderId="1" xfId="28" applyFont="1" applyFill="1" applyBorder="1" applyAlignment="1">
      <alignment horizontal="distributed" vertical="center"/>
      <protection/>
    </xf>
    <xf numFmtId="0" fontId="2" fillId="0" borderId="1" xfId="28" applyFont="1" applyBorder="1" applyAlignment="1">
      <alignment horizontal="distributed" vertical="center"/>
      <protection/>
    </xf>
    <xf numFmtId="0" fontId="2" fillId="0" borderId="1" xfId="28" applyFont="1" applyFill="1" applyBorder="1" applyAlignment="1">
      <alignment horizontal="left" vertical="center"/>
      <protection/>
    </xf>
    <xf numFmtId="0" fontId="2" fillId="0" borderId="21" xfId="28" applyFont="1" applyFill="1" applyBorder="1" applyAlignment="1">
      <alignment horizontal="right" vertical="center"/>
      <protection/>
    </xf>
    <xf numFmtId="185" fontId="2" fillId="0" borderId="12" xfId="28" applyNumberFormat="1" applyFont="1" applyFill="1" applyBorder="1" applyAlignment="1" quotePrefix="1">
      <alignment horizontal="right" vertical="center"/>
      <protection/>
    </xf>
    <xf numFmtId="187" fontId="2" fillId="0" borderId="1" xfId="28" applyNumberFormat="1" applyFont="1" applyFill="1" applyBorder="1" applyAlignment="1">
      <alignment horizontal="right" vertical="center"/>
      <protection/>
    </xf>
    <xf numFmtId="187" fontId="2" fillId="0" borderId="1" xfId="28" applyNumberFormat="1" applyFont="1" applyFill="1" applyBorder="1" applyAlignment="1" quotePrefix="1">
      <alignment horizontal="right" vertical="center"/>
      <protection/>
    </xf>
    <xf numFmtId="0" fontId="2" fillId="0" borderId="0" xfId="28" applyFont="1" applyBorder="1" applyAlignment="1">
      <alignment horizontal="right" vertical="center"/>
      <protection/>
    </xf>
    <xf numFmtId="0" fontId="4" fillId="0" borderId="0" xfId="29" applyFont="1" applyFill="1" applyBorder="1" applyAlignment="1">
      <alignment horizontal="right" vertical="center"/>
      <protection/>
    </xf>
    <xf numFmtId="0" fontId="4" fillId="0" borderId="0" xfId="29" applyFont="1" applyFill="1" applyBorder="1" applyAlignment="1">
      <alignment horizontal="left" vertical="center"/>
      <protection/>
    </xf>
    <xf numFmtId="0" fontId="4" fillId="0" borderId="0" xfId="29" applyFont="1" applyFill="1" applyBorder="1" applyAlignment="1">
      <alignment vertical="center"/>
      <protection/>
    </xf>
    <xf numFmtId="0" fontId="3" fillId="0" borderId="0" xfId="29" applyFont="1" applyFill="1" applyBorder="1" applyAlignment="1">
      <alignment horizontal="center" vertical="center"/>
      <protection/>
    </xf>
    <xf numFmtId="0" fontId="3" fillId="0" borderId="0" xfId="29" applyFont="1" applyFill="1" applyBorder="1" applyAlignment="1">
      <alignment vertical="center"/>
      <protection/>
    </xf>
    <xf numFmtId="0" fontId="2" fillId="0" borderId="6" xfId="29" applyFont="1" applyFill="1" applyBorder="1" applyAlignment="1">
      <alignment horizontal="center" vertical="center"/>
      <protection/>
    </xf>
    <xf numFmtId="0" fontId="2" fillId="0" borderId="13" xfId="29" applyFont="1" applyFill="1" applyBorder="1" applyAlignment="1">
      <alignment horizontal="center" vertical="center"/>
      <protection/>
    </xf>
    <xf numFmtId="0" fontId="2" fillId="0" borderId="13" xfId="29" applyNumberFormat="1" applyFont="1" applyFill="1" applyBorder="1" applyAlignment="1">
      <alignment horizontal="center" vertical="center"/>
      <protection/>
    </xf>
    <xf numFmtId="0" fontId="2" fillId="0" borderId="26" xfId="29" applyNumberFormat="1" applyFont="1" applyFill="1" applyBorder="1" applyAlignment="1">
      <alignment horizontal="center" vertical="center" wrapText="1"/>
      <protection/>
    </xf>
    <xf numFmtId="0" fontId="2" fillId="0" borderId="5" xfId="29" applyFont="1" applyFill="1" applyBorder="1" applyAlignment="1">
      <alignment horizontal="center" vertical="center"/>
      <protection/>
    </xf>
    <xf numFmtId="0" fontId="2" fillId="0" borderId="26" xfId="29" applyFont="1" applyFill="1" applyBorder="1" applyAlignment="1">
      <alignment horizontal="center" vertical="center" wrapText="1"/>
      <protection/>
    </xf>
    <xf numFmtId="0" fontId="2" fillId="0" borderId="15" xfId="29" applyFont="1" applyFill="1" applyBorder="1" applyAlignment="1">
      <alignment horizontal="center" vertical="center" wrapText="1"/>
      <protection/>
    </xf>
    <xf numFmtId="0" fontId="2" fillId="0" borderId="0" xfId="29" applyFont="1" applyFill="1" applyBorder="1" applyAlignment="1">
      <alignment vertical="center"/>
      <protection/>
    </xf>
    <xf numFmtId="0" fontId="2" fillId="0" borderId="8" xfId="29" applyFont="1" applyFill="1" applyBorder="1" applyAlignment="1">
      <alignment horizontal="center" vertical="center"/>
      <protection/>
    </xf>
    <xf numFmtId="0" fontId="2" fillId="0" borderId="2" xfId="29" applyFont="1" applyFill="1" applyBorder="1" applyAlignment="1">
      <alignment horizontal="center" vertical="center"/>
      <protection/>
    </xf>
    <xf numFmtId="0" fontId="2" fillId="0" borderId="2" xfId="29" applyFont="1" applyFill="1" applyBorder="1" applyAlignment="1">
      <alignment horizontal="center" vertical="center"/>
      <protection/>
    </xf>
    <xf numFmtId="0" fontId="2" fillId="0" borderId="20" xfId="29" applyNumberFormat="1" applyFont="1" applyFill="1" applyBorder="1" applyAlignment="1">
      <alignment horizontal="center" vertical="center"/>
      <protection/>
    </xf>
    <xf numFmtId="0" fontId="2" fillId="0" borderId="8" xfId="29" applyFont="1" applyFill="1" applyBorder="1" applyAlignment="1">
      <alignment horizontal="center" vertical="center"/>
      <protection/>
    </xf>
    <xf numFmtId="0" fontId="2" fillId="0" borderId="20" xfId="29" applyFont="1" applyFill="1" applyBorder="1" applyAlignment="1">
      <alignment horizontal="center" vertical="center"/>
      <protection/>
    </xf>
    <xf numFmtId="0" fontId="2" fillId="0" borderId="14" xfId="29" applyFont="1" applyFill="1" applyBorder="1" applyAlignment="1">
      <alignment horizontal="center" vertical="center"/>
      <protection/>
    </xf>
    <xf numFmtId="0" fontId="2" fillId="0" borderId="0" xfId="29" applyFont="1" applyFill="1" applyBorder="1" applyAlignment="1">
      <alignment horizontal="center" vertical="center"/>
      <protection/>
    </xf>
    <xf numFmtId="0" fontId="2" fillId="0" borderId="0" xfId="29" applyFont="1" applyFill="1" applyBorder="1" applyAlignment="1">
      <alignment horizontal="center" vertical="center"/>
      <protection/>
    </xf>
    <xf numFmtId="3" fontId="2" fillId="0" borderId="10" xfId="29" applyNumberFormat="1" applyFont="1" applyFill="1" applyBorder="1" applyAlignment="1" applyProtection="1">
      <alignment horizontal="right" vertical="center"/>
      <protection locked="0"/>
    </xf>
    <xf numFmtId="3" fontId="2" fillId="0" borderId="9" xfId="29" applyNumberFormat="1" applyFont="1" applyFill="1" applyBorder="1" applyAlignment="1" applyProtection="1">
      <alignment horizontal="right" vertical="center"/>
      <protection locked="0"/>
    </xf>
    <xf numFmtId="2" fontId="2" fillId="0" borderId="0" xfId="29" applyNumberFormat="1" applyFont="1" applyFill="1" applyBorder="1" applyAlignment="1">
      <alignment horizontal="right" vertical="center"/>
      <protection/>
    </xf>
    <xf numFmtId="177" fontId="2" fillId="0" borderId="0" xfId="29" applyNumberFormat="1" applyFont="1" applyFill="1" applyBorder="1" applyAlignment="1">
      <alignment horizontal="right" vertical="center"/>
      <protection/>
    </xf>
    <xf numFmtId="0" fontId="2" fillId="0" borderId="0" xfId="29" applyFont="1" applyFill="1" applyBorder="1" applyAlignment="1">
      <alignment horizontal="right" vertical="center"/>
      <protection/>
    </xf>
    <xf numFmtId="49" fontId="2" fillId="0" borderId="0" xfId="29" applyNumberFormat="1" applyFont="1" applyFill="1" applyBorder="1" applyAlignment="1">
      <alignment horizontal="center" vertical="center"/>
      <protection/>
    </xf>
    <xf numFmtId="3" fontId="2" fillId="0" borderId="11" xfId="29" applyNumberFormat="1" applyFont="1" applyFill="1" applyBorder="1" applyAlignment="1" applyProtection="1">
      <alignment horizontal="right" vertical="center"/>
      <protection locked="0"/>
    </xf>
    <xf numFmtId="3" fontId="2" fillId="0" borderId="0" xfId="29" applyNumberFormat="1" applyFont="1" applyFill="1" applyBorder="1" applyAlignment="1" applyProtection="1">
      <alignment horizontal="right" vertical="center"/>
      <protection locked="0"/>
    </xf>
    <xf numFmtId="0" fontId="2" fillId="0" borderId="0" xfId="29" applyFont="1" applyFill="1" applyBorder="1" applyAlignment="1">
      <alignment horizontal="right" vertical="center"/>
      <protection/>
    </xf>
    <xf numFmtId="0" fontId="2" fillId="0" borderId="22" xfId="29" applyFont="1" applyFill="1" applyBorder="1" applyAlignment="1">
      <alignment horizontal="right" vertical="center"/>
      <protection/>
    </xf>
    <xf numFmtId="0" fontId="2" fillId="0" borderId="1" xfId="29" applyFont="1" applyFill="1" applyBorder="1" applyAlignment="1">
      <alignment horizontal="right" vertical="center"/>
      <protection/>
    </xf>
    <xf numFmtId="3" fontId="2" fillId="0" borderId="12" xfId="29" applyNumberFormat="1" applyFont="1" applyFill="1" applyBorder="1" applyAlignment="1" applyProtection="1">
      <alignment horizontal="right" vertical="center"/>
      <protection locked="0"/>
    </xf>
    <xf numFmtId="3" fontId="2" fillId="0" borderId="1" xfId="29" applyNumberFormat="1" applyFont="1" applyFill="1" applyBorder="1" applyAlignment="1" applyProtection="1">
      <alignment horizontal="right" vertical="center"/>
      <protection locked="0"/>
    </xf>
    <xf numFmtId="2" fontId="2" fillId="0" borderId="1" xfId="29" applyNumberFormat="1" applyFont="1" applyFill="1" applyBorder="1" applyAlignment="1">
      <alignment horizontal="right" vertical="center"/>
      <protection/>
    </xf>
    <xf numFmtId="177" fontId="2" fillId="0" borderId="1" xfId="29" applyNumberFormat="1" applyFont="1" applyFill="1" applyBorder="1" applyAlignment="1">
      <alignment horizontal="right" vertical="center"/>
      <protection/>
    </xf>
    <xf numFmtId="0" fontId="3" fillId="0" borderId="0" xfId="29" applyFont="1" applyFill="1" applyBorder="1" applyAlignment="1">
      <alignment horizontal="left" vertical="center"/>
      <protection/>
    </xf>
    <xf numFmtId="0" fontId="3" fillId="0" borderId="0" xfId="29" applyFont="1" applyFill="1" applyBorder="1" applyAlignment="1">
      <alignment horizontal="right" vertical="center"/>
      <protection/>
    </xf>
    <xf numFmtId="198" fontId="3" fillId="0" borderId="0" xfId="29" applyNumberFormat="1" applyFont="1" applyFill="1" applyBorder="1" applyAlignment="1" applyProtection="1">
      <alignment horizontal="right" vertical="center"/>
      <protection locked="0"/>
    </xf>
    <xf numFmtId="3" fontId="3" fillId="0" borderId="0" xfId="29" applyNumberFormat="1" applyFont="1" applyFill="1" applyBorder="1" applyAlignment="1">
      <alignment horizontal="right" vertical="center"/>
      <protection/>
    </xf>
    <xf numFmtId="3" fontId="2" fillId="0" borderId="0" xfId="29" applyNumberFormat="1" applyFont="1" applyFill="1" applyBorder="1" applyAlignment="1">
      <alignment vertical="center"/>
      <protection/>
    </xf>
    <xf numFmtId="202" fontId="2" fillId="0" borderId="0" xfId="29" applyNumberFormat="1" applyFont="1" applyFill="1" applyBorder="1" applyAlignment="1">
      <alignment vertical="center"/>
      <protection/>
    </xf>
    <xf numFmtId="201" fontId="2" fillId="0" borderId="0" xfId="29" applyNumberFormat="1" applyFont="1" applyFill="1" applyBorder="1" applyAlignment="1">
      <alignment vertical="center"/>
      <protection/>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0" xfId="0" applyFont="1" applyFill="1" applyBorder="1" applyAlignment="1">
      <alignment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0"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10" xfId="0" applyNumberFormat="1" applyFont="1" applyFill="1" applyBorder="1" applyAlignment="1" applyProtection="1">
      <alignment horizontal="right" vertical="center"/>
      <protection locked="0"/>
    </xf>
    <xf numFmtId="3" fontId="2" fillId="0" borderId="9" xfId="0" applyNumberFormat="1"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49" fontId="2" fillId="0" borderId="0"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 xfId="0" applyFont="1" applyFill="1" applyBorder="1" applyAlignment="1">
      <alignment horizontal="right" vertical="center"/>
    </xf>
    <xf numFmtId="3" fontId="2" fillId="0" borderId="12" xfId="0" applyNumberFormat="1" applyFont="1" applyFill="1" applyBorder="1" applyAlignment="1" applyProtection="1">
      <alignment horizontal="right" vertical="center"/>
      <protection locked="0"/>
    </xf>
    <xf numFmtId="3" fontId="2" fillId="0" borderId="1" xfId="0" applyNumberFormat="1" applyFont="1" applyFill="1" applyBorder="1" applyAlignment="1" applyProtection="1">
      <alignment horizontal="right" vertical="center"/>
      <protection locked="0"/>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98" fontId="3" fillId="0" borderId="0" xfId="0" applyNumberFormat="1" applyFont="1" applyFill="1" applyBorder="1" applyAlignment="1" applyProtection="1">
      <alignment horizontal="right" vertical="center"/>
      <protection locked="0"/>
    </xf>
    <xf numFmtId="3" fontId="3"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4" fillId="0" borderId="0" xfId="35" applyFont="1" applyFill="1" applyAlignment="1">
      <alignment horizontal="right" vertical="center"/>
      <protection/>
    </xf>
    <xf numFmtId="0" fontId="4" fillId="0" borderId="0" xfId="30" applyFont="1" applyFill="1" applyBorder="1" applyAlignment="1">
      <alignment horizontal="left" vertical="center"/>
      <protection/>
    </xf>
    <xf numFmtId="0" fontId="4" fillId="0" borderId="0" xfId="30" applyFont="1" applyFill="1" applyAlignment="1">
      <alignment vertical="center"/>
      <protection/>
    </xf>
    <xf numFmtId="0" fontId="2" fillId="0" borderId="0" xfId="35" applyFont="1" applyFill="1" applyBorder="1" applyAlignment="1">
      <alignment horizontal="right" vertical="center"/>
      <protection/>
    </xf>
    <xf numFmtId="0" fontId="2" fillId="0" borderId="1" xfId="30" applyFont="1" applyFill="1" applyBorder="1" applyAlignment="1">
      <alignment horizontal="left" vertical="center"/>
      <protection/>
    </xf>
    <xf numFmtId="0" fontId="2" fillId="0" borderId="0" xfId="30" applyFont="1" applyFill="1" applyBorder="1" applyAlignment="1">
      <alignment vertical="center"/>
      <protection/>
    </xf>
    <xf numFmtId="0" fontId="2" fillId="0" borderId="0" xfId="30" applyFont="1" applyFill="1" applyAlignment="1">
      <alignment vertical="center"/>
      <protection/>
    </xf>
    <xf numFmtId="0" fontId="2" fillId="0" borderId="23" xfId="35" applyFont="1" applyFill="1" applyBorder="1" applyAlignment="1">
      <alignment horizontal="center" vertical="center"/>
      <protection/>
    </xf>
    <xf numFmtId="0" fontId="2" fillId="0" borderId="24" xfId="35" applyFont="1" applyFill="1" applyBorder="1" applyAlignment="1">
      <alignment horizontal="center" vertical="center"/>
      <protection/>
    </xf>
    <xf numFmtId="0" fontId="2" fillId="0" borderId="15" xfId="35" applyFont="1" applyFill="1" applyBorder="1" applyAlignment="1">
      <alignment horizontal="center" vertical="center"/>
      <protection/>
    </xf>
    <xf numFmtId="0" fontId="2" fillId="0" borderId="26" xfId="35" applyFont="1" applyFill="1" applyBorder="1" applyAlignment="1">
      <alignment horizontal="center" vertical="center" wrapText="1"/>
      <protection/>
    </xf>
    <xf numFmtId="0" fontId="2" fillId="0" borderId="4" xfId="35" applyFont="1" applyFill="1" applyBorder="1" applyAlignment="1">
      <alignment horizontal="center" vertical="center"/>
      <protection/>
    </xf>
    <xf numFmtId="0" fontId="2" fillId="0" borderId="5" xfId="35" applyFont="1" applyFill="1" applyBorder="1" applyAlignment="1">
      <alignment horizontal="center" vertical="center"/>
      <protection/>
    </xf>
    <xf numFmtId="0" fontId="2" fillId="0" borderId="4" xfId="30" applyFont="1" applyFill="1" applyBorder="1" applyAlignment="1">
      <alignment horizontal="center" vertical="center" wrapText="1"/>
      <protection/>
    </xf>
    <xf numFmtId="0" fontId="2" fillId="0" borderId="0" xfId="35" applyFont="1" applyFill="1" applyBorder="1" applyAlignment="1">
      <alignment horizontal="center" vertical="center"/>
      <protection/>
    </xf>
    <xf numFmtId="0" fontId="2" fillId="0" borderId="22" xfId="35" applyFont="1" applyFill="1" applyBorder="1" applyAlignment="1">
      <alignment horizontal="center" vertical="center"/>
      <protection/>
    </xf>
    <xf numFmtId="0" fontId="2" fillId="0" borderId="14" xfId="35" applyFont="1" applyFill="1" applyBorder="1" applyAlignment="1">
      <alignment horizontal="center" vertical="center"/>
      <protection/>
    </xf>
    <xf numFmtId="0" fontId="2" fillId="0" borderId="25" xfId="35" applyFont="1" applyFill="1" applyBorder="1" applyAlignment="1">
      <alignment horizontal="center" vertical="center"/>
      <protection/>
    </xf>
    <xf numFmtId="0" fontId="2" fillId="0" borderId="19" xfId="35" applyFont="1" applyFill="1" applyBorder="1" applyAlignment="1">
      <alignment horizontal="center" vertical="center"/>
      <protection/>
    </xf>
    <xf numFmtId="0" fontId="2" fillId="0" borderId="18" xfId="35" applyFont="1" applyFill="1" applyBorder="1" applyAlignment="1">
      <alignment horizontal="center" vertical="center"/>
      <protection/>
    </xf>
    <xf numFmtId="0" fontId="2" fillId="0" borderId="18" xfId="35" applyFont="1" applyFill="1" applyBorder="1" applyAlignment="1">
      <alignment horizontal="center" vertical="center" wrapText="1"/>
      <protection/>
    </xf>
    <xf numFmtId="0" fontId="2" fillId="0" borderId="3" xfId="35" applyFont="1" applyFill="1" applyBorder="1" applyAlignment="1">
      <alignment horizontal="center" vertical="center"/>
      <protection/>
    </xf>
    <xf numFmtId="0" fontId="2" fillId="0" borderId="7" xfId="35" applyFont="1" applyFill="1" applyBorder="1" applyAlignment="1">
      <alignment horizontal="center" vertical="center"/>
      <protection/>
    </xf>
    <xf numFmtId="0" fontId="2" fillId="0" borderId="8" xfId="35" applyFont="1" applyFill="1" applyBorder="1" applyAlignment="1">
      <alignment horizontal="center" vertical="center"/>
      <protection/>
    </xf>
    <xf numFmtId="0" fontId="2" fillId="0" borderId="9" xfId="35" applyFont="1" applyFill="1" applyBorder="1" applyAlignment="1">
      <alignment horizontal="right" vertical="center"/>
      <protection/>
    </xf>
    <xf numFmtId="0" fontId="2" fillId="0" borderId="8" xfId="35" applyFont="1" applyFill="1" applyBorder="1" applyAlignment="1">
      <alignment horizontal="left" vertical="center"/>
      <protection/>
    </xf>
    <xf numFmtId="0" fontId="2" fillId="0" borderId="7" xfId="35" applyFont="1" applyFill="1" applyBorder="1" applyAlignment="1">
      <alignment horizontal="centerContinuous" vertical="center"/>
      <protection/>
    </xf>
    <xf numFmtId="0" fontId="2" fillId="0" borderId="8" xfId="35" applyFont="1" applyFill="1" applyBorder="1" applyAlignment="1">
      <alignment horizontal="centerContinuous" vertical="center"/>
      <protection/>
    </xf>
    <xf numFmtId="0" fontId="2" fillId="0" borderId="10" xfId="30" applyFont="1" applyFill="1" applyBorder="1" applyAlignment="1">
      <alignment horizontal="center" vertical="center"/>
      <protection/>
    </xf>
    <xf numFmtId="0" fontId="2" fillId="0" borderId="2" xfId="35" applyFont="1" applyFill="1" applyBorder="1" applyAlignment="1">
      <alignment horizontal="center" vertical="center"/>
      <protection/>
    </xf>
    <xf numFmtId="0" fontId="2" fillId="0" borderId="20" xfId="35" applyFont="1" applyFill="1" applyBorder="1" applyAlignment="1">
      <alignment horizontal="center" vertical="center"/>
      <protection/>
    </xf>
    <xf numFmtId="0" fontId="2" fillId="0" borderId="20" xfId="35" applyFont="1" applyFill="1" applyBorder="1" applyAlignment="1">
      <alignment vertical="center" wrapText="1"/>
      <protection/>
    </xf>
    <xf numFmtId="0" fontId="2" fillId="0" borderId="8" xfId="35" applyFont="1" applyFill="1" applyBorder="1" applyAlignment="1">
      <alignment horizontal="center" vertical="center"/>
      <protection/>
    </xf>
    <xf numFmtId="0" fontId="2" fillId="0" borderId="3" xfId="35" applyFont="1" applyFill="1" applyBorder="1" applyAlignment="1">
      <alignment horizontal="center" vertical="center"/>
      <protection/>
    </xf>
    <xf numFmtId="0" fontId="2" fillId="0" borderId="14" xfId="30" applyFont="1" applyFill="1" applyBorder="1" applyAlignment="1">
      <alignment horizontal="center" vertical="center"/>
      <protection/>
    </xf>
    <xf numFmtId="0" fontId="2" fillId="0" borderId="9" xfId="30" applyFont="1" applyFill="1" applyBorder="1" applyAlignment="1">
      <alignment horizontal="distributed" vertical="center"/>
      <protection/>
    </xf>
    <xf numFmtId="3" fontId="2" fillId="0" borderId="11" xfId="30" applyNumberFormat="1" applyFont="1" applyFill="1" applyBorder="1" applyAlignment="1">
      <alignment horizontal="right" vertical="center"/>
      <protection/>
    </xf>
    <xf numFmtId="3" fontId="2" fillId="0" borderId="0" xfId="30" applyNumberFormat="1" applyFont="1" applyFill="1" applyBorder="1" applyAlignment="1">
      <alignment horizontal="right" vertical="center"/>
      <protection/>
    </xf>
    <xf numFmtId="2" fontId="2" fillId="0" borderId="0" xfId="30" applyNumberFormat="1" applyFont="1" applyFill="1" applyBorder="1" applyAlignment="1">
      <alignment horizontal="right" vertical="center"/>
      <protection/>
    </xf>
    <xf numFmtId="0" fontId="2" fillId="0" borderId="0" xfId="30" applyFont="1" applyFill="1" applyBorder="1" applyAlignment="1">
      <alignment horizontal="center" vertical="center"/>
      <protection/>
    </xf>
    <xf numFmtId="49" fontId="2" fillId="0" borderId="0" xfId="30" applyNumberFormat="1" applyFont="1" applyFill="1" applyBorder="1" applyAlignment="1">
      <alignment horizontal="center" vertical="center"/>
      <protection/>
    </xf>
    <xf numFmtId="0" fontId="2" fillId="0" borderId="0" xfId="30" applyFont="1" applyFill="1" applyBorder="1" applyAlignment="1">
      <alignment horizontal="right" vertical="center"/>
      <protection/>
    </xf>
    <xf numFmtId="0" fontId="2" fillId="0" borderId="0" xfId="30" applyFont="1" applyFill="1" applyBorder="1" applyAlignment="1">
      <alignment horizontal="distributed" vertical="center"/>
      <protection/>
    </xf>
    <xf numFmtId="0" fontId="2" fillId="0" borderId="22" xfId="30" applyFont="1" applyFill="1" applyBorder="1" applyAlignment="1">
      <alignment horizontal="distributed" vertical="center"/>
      <protection/>
    </xf>
    <xf numFmtId="0" fontId="2" fillId="0" borderId="1" xfId="30" applyFont="1" applyFill="1" applyBorder="1" applyAlignment="1">
      <alignment vertical="center"/>
      <protection/>
    </xf>
    <xf numFmtId="0" fontId="2" fillId="0" borderId="1" xfId="30" applyFont="1" applyFill="1" applyBorder="1" applyAlignment="1">
      <alignment horizontal="right" vertical="center"/>
      <protection/>
    </xf>
    <xf numFmtId="3" fontId="2" fillId="0" borderId="12" xfId="30" applyNumberFormat="1" applyFont="1" applyFill="1" applyBorder="1" applyAlignment="1">
      <alignment horizontal="right" vertical="center"/>
      <protection/>
    </xf>
    <xf numFmtId="3" fontId="2" fillId="0" borderId="1" xfId="30" applyNumberFormat="1" applyFont="1" applyFill="1" applyBorder="1" applyAlignment="1">
      <alignment horizontal="right" vertical="center"/>
      <protection/>
    </xf>
    <xf numFmtId="2" fontId="2" fillId="0" borderId="1" xfId="30" applyNumberFormat="1" applyFont="1" applyFill="1" applyBorder="1" applyAlignment="1">
      <alignment horizontal="right" vertical="center"/>
      <protection/>
    </xf>
    <xf numFmtId="0" fontId="3" fillId="0" borderId="0" xfId="30" applyFont="1" applyFill="1" applyBorder="1" applyAlignment="1">
      <alignment horizontal="left" vertical="center"/>
      <protection/>
    </xf>
    <xf numFmtId="0" fontId="3" fillId="0" borderId="0" xfId="30" applyFont="1" applyFill="1" applyBorder="1" applyAlignment="1">
      <alignment horizontal="right" vertical="center"/>
      <protection/>
    </xf>
    <xf numFmtId="198" fontId="3" fillId="0" borderId="0" xfId="30" applyNumberFormat="1" applyFont="1" applyFill="1" applyBorder="1" applyAlignment="1" applyProtection="1">
      <alignment horizontal="right" vertical="center"/>
      <protection locked="0"/>
    </xf>
    <xf numFmtId="212" fontId="3" fillId="0" borderId="0" xfId="30" applyNumberFormat="1" applyFont="1" applyFill="1" applyBorder="1" applyAlignment="1" applyProtection="1">
      <alignment horizontal="right" vertical="center"/>
      <protection locked="0"/>
    </xf>
    <xf numFmtId="0" fontId="3" fillId="0" borderId="0" xfId="30" applyFont="1" applyFill="1" applyBorder="1" applyAlignment="1">
      <alignment vertical="center"/>
      <protection/>
    </xf>
    <xf numFmtId="3" fontId="3" fillId="0" borderId="0" xfId="30" applyNumberFormat="1" applyFont="1" applyFill="1" applyBorder="1" applyAlignment="1">
      <alignment vertical="center"/>
      <protection/>
    </xf>
    <xf numFmtId="0" fontId="4" fillId="0" borderId="0" xfId="31" applyNumberFormat="1" applyFont="1" applyAlignment="1">
      <alignment horizontal="right" vertical="center"/>
      <protection/>
    </xf>
    <xf numFmtId="0" fontId="4" fillId="0" borderId="0" xfId="31" applyNumberFormat="1" applyFont="1" applyAlignment="1">
      <alignment horizontal="left" vertical="center"/>
      <protection/>
    </xf>
    <xf numFmtId="0" fontId="4" fillId="0" borderId="0" xfId="31" applyNumberFormat="1" applyFont="1" applyAlignment="1">
      <alignment vertical="center"/>
      <protection/>
    </xf>
    <xf numFmtId="0" fontId="3" fillId="0" borderId="1" xfId="31" applyNumberFormat="1" applyFont="1" applyBorder="1" applyAlignment="1">
      <alignment horizontal="left" vertical="center"/>
      <protection/>
    </xf>
    <xf numFmtId="0" fontId="3" fillId="0" borderId="1" xfId="31" applyNumberFormat="1" applyFont="1" applyBorder="1" applyAlignment="1">
      <alignment vertical="center"/>
      <protection/>
    </xf>
    <xf numFmtId="0" fontId="3" fillId="0" borderId="0" xfId="31" applyNumberFormat="1" applyFont="1" applyBorder="1" applyAlignment="1">
      <alignment vertical="center"/>
      <protection/>
    </xf>
    <xf numFmtId="0" fontId="3" fillId="0" borderId="1" xfId="31" applyNumberFormat="1" applyFont="1" applyBorder="1" applyAlignment="1">
      <alignment horizontal="center" vertical="center"/>
      <protection/>
    </xf>
    <xf numFmtId="0" fontId="3" fillId="0" borderId="0" xfId="31" applyNumberFormat="1" applyFont="1" applyAlignment="1">
      <alignment vertical="center"/>
      <protection/>
    </xf>
    <xf numFmtId="0" fontId="2" fillId="0" borderId="6" xfId="31" applyNumberFormat="1" applyFont="1" applyBorder="1" applyAlignment="1">
      <alignment horizontal="center" vertical="center" wrapText="1"/>
      <protection/>
    </xf>
    <xf numFmtId="0" fontId="2" fillId="0" borderId="13" xfId="31" applyNumberFormat="1" applyFont="1" applyBorder="1" applyAlignment="1">
      <alignment horizontal="center" vertical="center" wrapText="1"/>
      <protection/>
    </xf>
    <xf numFmtId="0" fontId="2" fillId="0" borderId="4" xfId="31" applyNumberFormat="1" applyFont="1" applyBorder="1" applyAlignment="1">
      <alignment horizontal="center" vertical="center"/>
      <protection/>
    </xf>
    <xf numFmtId="0" fontId="2" fillId="0" borderId="5" xfId="31" applyNumberFormat="1" applyFont="1" applyBorder="1" applyAlignment="1">
      <alignment horizontal="center" vertical="center"/>
      <protection/>
    </xf>
    <xf numFmtId="0" fontId="2" fillId="0" borderId="6" xfId="31" applyNumberFormat="1" applyFont="1" applyBorder="1" applyAlignment="1">
      <alignment horizontal="center" vertical="center"/>
      <protection/>
    </xf>
    <xf numFmtId="0" fontId="2" fillId="0" borderId="13" xfId="31" applyNumberFormat="1" applyFont="1" applyBorder="1" applyAlignment="1">
      <alignment horizontal="center" vertical="center"/>
      <protection/>
    </xf>
    <xf numFmtId="0" fontId="2" fillId="0" borderId="4" xfId="31" applyNumberFormat="1" applyFont="1" applyBorder="1" applyAlignment="1">
      <alignment horizontal="right" vertical="center"/>
      <protection/>
    </xf>
    <xf numFmtId="0" fontId="2" fillId="0" borderId="5" xfId="31" applyNumberFormat="1" applyFont="1" applyBorder="1" applyAlignment="1">
      <alignment vertical="center"/>
      <protection/>
    </xf>
    <xf numFmtId="0" fontId="2" fillId="0" borderId="6" xfId="31" applyNumberFormat="1" applyFont="1" applyBorder="1" applyAlignment="1">
      <alignment vertical="center"/>
      <protection/>
    </xf>
    <xf numFmtId="0" fontId="2" fillId="0" borderId="0" xfId="31" applyNumberFormat="1" applyFont="1" applyAlignment="1">
      <alignment vertical="center"/>
      <protection/>
    </xf>
    <xf numFmtId="0" fontId="2" fillId="0" borderId="8" xfId="31" applyNumberFormat="1" applyFont="1" applyBorder="1" applyAlignment="1">
      <alignment horizontal="center" vertical="center" wrapText="1"/>
      <protection/>
    </xf>
    <xf numFmtId="0" fontId="2" fillId="0" borderId="2" xfId="31" applyNumberFormat="1" applyFont="1" applyBorder="1" applyAlignment="1">
      <alignment horizontal="center" vertical="center" wrapText="1"/>
      <protection/>
    </xf>
    <xf numFmtId="0" fontId="2" fillId="0" borderId="2" xfId="31" applyNumberFormat="1" applyFont="1" applyBorder="1" applyAlignment="1">
      <alignment horizontal="center" vertical="center"/>
      <protection/>
    </xf>
    <xf numFmtId="0" fontId="2" fillId="0" borderId="8" xfId="31" applyNumberFormat="1" applyFont="1" applyBorder="1" applyAlignment="1">
      <alignment horizontal="center" vertical="center"/>
      <protection/>
    </xf>
    <xf numFmtId="0" fontId="2" fillId="0" borderId="3" xfId="31" applyNumberFormat="1" applyFont="1" applyBorder="1" applyAlignment="1">
      <alignment horizontal="center" vertical="center"/>
      <protection/>
    </xf>
    <xf numFmtId="0" fontId="2" fillId="0" borderId="0" xfId="31" applyNumberFormat="1" applyFont="1" applyFill="1" applyBorder="1" applyAlignment="1">
      <alignment horizontal="center" vertical="center"/>
      <protection/>
    </xf>
    <xf numFmtId="3" fontId="2" fillId="0" borderId="11" xfId="31" applyNumberFormat="1" applyFont="1" applyBorder="1" applyAlignment="1">
      <alignment vertical="center"/>
      <protection/>
    </xf>
    <xf numFmtId="3" fontId="2" fillId="0" borderId="0" xfId="31" applyNumberFormat="1" applyFont="1" applyBorder="1" applyAlignment="1">
      <alignment vertical="center"/>
      <protection/>
    </xf>
    <xf numFmtId="0" fontId="2" fillId="0" borderId="0" xfId="31" applyNumberFormat="1" applyFont="1" applyFill="1" applyBorder="1" applyAlignment="1">
      <alignment horizontal="right" vertical="center"/>
      <protection/>
    </xf>
    <xf numFmtId="49" fontId="2" fillId="0" borderId="0" xfId="31" applyNumberFormat="1" applyFont="1" applyFill="1" applyBorder="1" applyAlignment="1">
      <alignment horizontal="center" vertical="center"/>
      <protection/>
    </xf>
    <xf numFmtId="0" fontId="2" fillId="0" borderId="0" xfId="31" applyNumberFormat="1" applyFont="1" applyBorder="1" applyAlignment="1">
      <alignment vertical="center"/>
      <protection/>
    </xf>
    <xf numFmtId="3" fontId="2" fillId="0" borderId="11" xfId="31" applyNumberFormat="1" applyFont="1" applyFill="1" applyBorder="1" applyAlignment="1" applyProtection="1">
      <alignment horizontal="right" vertical="center" wrapText="1"/>
      <protection locked="0"/>
    </xf>
    <xf numFmtId="3" fontId="2" fillId="0" borderId="0" xfId="31" applyNumberFormat="1" applyFont="1" applyFill="1" applyBorder="1" applyAlignment="1" applyProtection="1">
      <alignment horizontal="right" vertical="center" wrapText="1"/>
      <protection locked="0"/>
    </xf>
    <xf numFmtId="0" fontId="2" fillId="0" borderId="0" xfId="31" applyNumberFormat="1" applyFont="1" applyFill="1" applyBorder="1" applyAlignment="1">
      <alignment vertical="center"/>
      <protection/>
    </xf>
    <xf numFmtId="0" fontId="2" fillId="0" borderId="1" xfId="31" applyNumberFormat="1" applyFont="1" applyFill="1" applyBorder="1" applyAlignment="1">
      <alignment horizontal="center" vertical="center"/>
      <protection/>
    </xf>
    <xf numFmtId="0" fontId="2" fillId="0" borderId="1" xfId="31" applyNumberFormat="1" applyFont="1" applyFill="1" applyBorder="1" applyAlignment="1">
      <alignment horizontal="right" vertical="center"/>
      <protection/>
    </xf>
    <xf numFmtId="3" fontId="2" fillId="0" borderId="12" xfId="31" applyNumberFormat="1" applyFont="1" applyFill="1" applyBorder="1" applyAlignment="1" applyProtection="1">
      <alignment horizontal="right" vertical="center" wrapText="1"/>
      <protection locked="0"/>
    </xf>
    <xf numFmtId="3" fontId="2" fillId="0" borderId="1" xfId="31" applyNumberFormat="1" applyFont="1" applyFill="1" applyBorder="1" applyAlignment="1" applyProtection="1">
      <alignment horizontal="right" vertical="center" wrapText="1"/>
      <protection locked="0"/>
    </xf>
    <xf numFmtId="0" fontId="3" fillId="0" borderId="0" xfId="31" applyNumberFormat="1" applyFont="1" applyFill="1" applyBorder="1" applyAlignment="1">
      <alignment horizontal="left" vertical="center"/>
      <protection/>
    </xf>
    <xf numFmtId="0" fontId="3" fillId="0" borderId="0" xfId="31" applyNumberFormat="1" applyFont="1" applyFill="1" applyBorder="1" applyAlignment="1">
      <alignment horizontal="right" vertical="center"/>
      <protection/>
    </xf>
    <xf numFmtId="3" fontId="3" fillId="0" borderId="0" xfId="31" applyNumberFormat="1" applyFont="1" applyFill="1" applyBorder="1" applyAlignment="1" applyProtection="1">
      <alignment horizontal="right" vertical="center"/>
      <protection locked="0"/>
    </xf>
    <xf numFmtId="0" fontId="3" fillId="0" borderId="0" xfId="31" applyNumberFormat="1" applyFont="1" applyFill="1" applyBorder="1" applyAlignment="1">
      <alignment vertical="center"/>
      <protection/>
    </xf>
    <xf numFmtId="3" fontId="3" fillId="0" borderId="0" xfId="31" applyNumberFormat="1" applyFont="1" applyFill="1" applyBorder="1" applyAlignment="1">
      <alignment vertical="center"/>
      <protection/>
    </xf>
    <xf numFmtId="0" fontId="4" fillId="0" borderId="0" xfId="32" applyFont="1" applyFill="1" applyAlignment="1">
      <alignment horizontal="right" vertical="center"/>
      <protection/>
    </xf>
    <xf numFmtId="0" fontId="4" fillId="0" borderId="0" xfId="32" applyFont="1" applyFill="1" applyAlignment="1">
      <alignment horizontal="left" vertical="center"/>
      <protection/>
    </xf>
    <xf numFmtId="0" fontId="4" fillId="0" borderId="0" xfId="32" applyFont="1" applyFill="1" applyAlignment="1">
      <alignment vertical="center"/>
      <protection/>
    </xf>
    <xf numFmtId="0" fontId="3" fillId="0" borderId="1" xfId="32" applyFont="1" applyFill="1" applyBorder="1" applyAlignment="1">
      <alignment vertical="center"/>
      <protection/>
    </xf>
    <xf numFmtId="0" fontId="3" fillId="0" borderId="0" xfId="32" applyFont="1" applyFill="1" applyAlignment="1">
      <alignment vertical="center"/>
      <protection/>
    </xf>
    <xf numFmtId="0" fontId="3" fillId="0" borderId="0" xfId="32" applyFont="1" applyFill="1" applyBorder="1" applyAlignment="1">
      <alignment vertical="center"/>
      <protection/>
    </xf>
    <xf numFmtId="0" fontId="2" fillId="0" borderId="23" xfId="32" applyFont="1" applyFill="1" applyBorder="1" applyAlignment="1">
      <alignment horizontal="center" vertical="center"/>
      <protection/>
    </xf>
    <xf numFmtId="0" fontId="2" fillId="0" borderId="15" xfId="32" applyFont="1" applyFill="1" applyBorder="1" applyAlignment="1">
      <alignment horizontal="center" vertical="center" wrapText="1"/>
      <protection/>
    </xf>
    <xf numFmtId="0" fontId="2" fillId="0" borderId="4" xfId="32" applyFont="1" applyFill="1" applyBorder="1" applyAlignment="1">
      <alignment horizontal="center" vertical="center"/>
      <protection/>
    </xf>
    <xf numFmtId="0" fontId="2" fillId="0" borderId="5" xfId="32" applyFont="1" applyFill="1" applyBorder="1" applyAlignment="1">
      <alignment horizontal="center" vertical="center"/>
      <protection/>
    </xf>
    <xf numFmtId="0" fontId="2" fillId="0" borderId="6" xfId="32" applyFont="1" applyFill="1" applyBorder="1" applyAlignment="1">
      <alignment horizontal="center" vertical="center"/>
      <protection/>
    </xf>
    <xf numFmtId="0" fontId="2" fillId="0" borderId="5" xfId="32" applyFont="1" applyFill="1" applyBorder="1" applyAlignment="1">
      <alignment horizontal="center" vertical="center"/>
      <protection/>
    </xf>
    <xf numFmtId="0" fontId="2" fillId="0" borderId="0" xfId="32" applyFont="1" applyFill="1" applyAlignment="1">
      <alignment vertical="center"/>
      <protection/>
    </xf>
    <xf numFmtId="0" fontId="2" fillId="0" borderId="0" xfId="32" applyFont="1" applyFill="1" applyBorder="1" applyAlignment="1">
      <alignment horizontal="center" vertical="center"/>
      <protection/>
    </xf>
    <xf numFmtId="0" fontId="2" fillId="0" borderId="11" xfId="32" applyFont="1" applyFill="1" applyBorder="1" applyAlignment="1">
      <alignment horizontal="center" vertical="center"/>
      <protection/>
    </xf>
    <xf numFmtId="0" fontId="2" fillId="0" borderId="14" xfId="32" applyFont="1" applyFill="1" applyBorder="1" applyAlignment="1">
      <alignment horizontal="center" vertical="center"/>
      <protection/>
    </xf>
    <xf numFmtId="0" fontId="2" fillId="0" borderId="25" xfId="32" applyFont="1" applyFill="1" applyBorder="1" applyAlignment="1">
      <alignment horizontal="center" vertical="center"/>
      <protection/>
    </xf>
    <xf numFmtId="0" fontId="2" fillId="0" borderId="19" xfId="32" applyFont="1" applyFill="1" applyBorder="1" applyAlignment="1">
      <alignment horizontal="center" vertical="center"/>
      <protection/>
    </xf>
    <xf numFmtId="0" fontId="2" fillId="0" borderId="17" xfId="32" applyFont="1" applyFill="1" applyBorder="1" applyAlignment="1">
      <alignment horizontal="center" vertical="center"/>
      <protection/>
    </xf>
    <xf numFmtId="0" fontId="2" fillId="0" borderId="2" xfId="32" applyFont="1" applyFill="1" applyBorder="1" applyAlignment="1">
      <alignment horizontal="center" vertical="center"/>
      <protection/>
    </xf>
    <xf numFmtId="0" fontId="2" fillId="0" borderId="3" xfId="32" applyFont="1" applyFill="1" applyBorder="1" applyAlignment="1">
      <alignment horizontal="center" vertical="center"/>
      <protection/>
    </xf>
    <xf numFmtId="0" fontId="2" fillId="0" borderId="9" xfId="32" applyFont="1" applyFill="1" applyBorder="1" applyAlignment="1">
      <alignment horizontal="center" vertical="center"/>
      <protection/>
    </xf>
    <xf numFmtId="0" fontId="2" fillId="0" borderId="11" xfId="32" applyFont="1" applyFill="1" applyBorder="1" applyAlignment="1">
      <alignment horizontal="right" vertical="center" wrapText="1"/>
      <protection/>
    </xf>
    <xf numFmtId="198" fontId="2" fillId="0" borderId="0" xfId="32" applyNumberFormat="1" applyFont="1" applyFill="1" applyBorder="1" applyAlignment="1" applyProtection="1">
      <alignment horizontal="right" vertical="center" wrapText="1"/>
      <protection locked="0"/>
    </xf>
    <xf numFmtId="198" fontId="2" fillId="0" borderId="0" xfId="32" applyNumberFormat="1" applyFont="1" applyFill="1" applyBorder="1" applyAlignment="1">
      <alignment horizontal="right" vertical="center" wrapText="1"/>
      <protection/>
    </xf>
    <xf numFmtId="0" fontId="2" fillId="0" borderId="9" xfId="32" applyFont="1" applyFill="1" applyBorder="1" applyAlignment="1">
      <alignment horizontal="right" vertical="center"/>
      <protection/>
    </xf>
    <xf numFmtId="0" fontId="2" fillId="0" borderId="0" xfId="32" applyFont="1" applyFill="1" applyBorder="1" applyAlignment="1">
      <alignment horizontal="center" vertical="center"/>
      <protection/>
    </xf>
    <xf numFmtId="49" fontId="2" fillId="0" borderId="0" xfId="32" applyNumberFormat="1" applyFont="1" applyFill="1" applyBorder="1" applyAlignment="1">
      <alignment horizontal="center" vertical="center"/>
      <protection/>
    </xf>
    <xf numFmtId="0" fontId="2" fillId="0" borderId="11" xfId="32" applyFont="1" applyBorder="1" applyAlignment="1">
      <alignment horizontal="right" vertical="center"/>
      <protection/>
    </xf>
    <xf numFmtId="0" fontId="2" fillId="0" borderId="0" xfId="32" applyFont="1" applyFill="1" applyBorder="1" applyAlignment="1">
      <alignment horizontal="right" vertical="center"/>
      <protection/>
    </xf>
    <xf numFmtId="0" fontId="2" fillId="0" borderId="0" xfId="32" applyFont="1" applyFill="1" applyBorder="1" applyAlignment="1">
      <alignment vertical="center"/>
      <protection/>
    </xf>
    <xf numFmtId="0" fontId="2" fillId="0" borderId="1" xfId="32" applyFont="1" applyBorder="1" applyAlignment="1">
      <alignment vertical="center"/>
      <protection/>
    </xf>
    <xf numFmtId="0" fontId="2" fillId="0" borderId="1" xfId="32" applyFont="1" applyBorder="1" applyAlignment="1">
      <alignment horizontal="right" vertical="center"/>
      <protection/>
    </xf>
    <xf numFmtId="0" fontId="2" fillId="0" borderId="12" xfId="32" applyFont="1" applyBorder="1" applyAlignment="1">
      <alignment horizontal="right" vertical="center"/>
      <protection/>
    </xf>
    <xf numFmtId="198" fontId="2" fillId="0" borderId="1" xfId="32" applyNumberFormat="1" applyFont="1" applyFill="1" applyBorder="1" applyAlignment="1" applyProtection="1">
      <alignment horizontal="right" vertical="center" wrapText="1"/>
      <protection locked="0"/>
    </xf>
    <xf numFmtId="198" fontId="2" fillId="0" borderId="1" xfId="32" applyNumberFormat="1" applyFont="1" applyFill="1" applyBorder="1" applyAlignment="1">
      <alignment horizontal="right" vertical="center" wrapText="1"/>
      <protection/>
    </xf>
    <xf numFmtId="0" fontId="2" fillId="0" borderId="1" xfId="32" applyFont="1" applyFill="1" applyBorder="1" applyAlignment="1">
      <alignment horizontal="right" vertical="center"/>
      <protection/>
    </xf>
    <xf numFmtId="0" fontId="3" fillId="0" borderId="0" xfId="32" applyNumberFormat="1" applyFont="1" applyFill="1" applyBorder="1" applyAlignment="1">
      <alignment horizontal="left" vertical="center"/>
      <protection/>
    </xf>
    <xf numFmtId="0" fontId="3" fillId="0" borderId="0" xfId="32" applyNumberFormat="1" applyFont="1" applyFill="1" applyBorder="1" applyAlignment="1">
      <alignment horizontal="right" vertical="center"/>
      <protection/>
    </xf>
    <xf numFmtId="0" fontId="3" fillId="0" borderId="0" xfId="32" applyNumberFormat="1" applyFont="1" applyFill="1" applyBorder="1" applyAlignment="1" applyProtection="1">
      <alignment horizontal="right" vertical="center"/>
      <protection locked="0"/>
    </xf>
    <xf numFmtId="0" fontId="3" fillId="0" borderId="0" xfId="32" applyNumberFormat="1" applyFont="1" applyFill="1" applyBorder="1" applyAlignment="1">
      <alignment vertical="center"/>
      <protection/>
    </xf>
    <xf numFmtId="198" fontId="2" fillId="0" borderId="0" xfId="32" applyNumberFormat="1" applyFont="1" applyFill="1" applyAlignment="1">
      <alignment vertical="center"/>
      <protection/>
    </xf>
    <xf numFmtId="3" fontId="2" fillId="0" borderId="0" xfId="32" applyNumberFormat="1" applyFont="1" applyFill="1" applyAlignment="1">
      <alignment vertical="center"/>
      <protection/>
    </xf>
    <xf numFmtId="0" fontId="4" fillId="0" borderId="0" xfId="36" applyFont="1" applyBorder="1" applyAlignment="1">
      <alignment horizontal="center" vertical="center"/>
      <protection/>
    </xf>
    <xf numFmtId="0" fontId="4" fillId="0" borderId="0" xfId="33" applyFont="1" applyBorder="1" applyAlignment="1">
      <alignment vertical="center"/>
      <protection/>
    </xf>
    <xf numFmtId="0" fontId="3" fillId="0" borderId="0" xfId="33" applyFont="1" applyBorder="1" applyAlignment="1">
      <alignment vertical="center"/>
      <protection/>
    </xf>
    <xf numFmtId="0" fontId="3" fillId="0" borderId="0" xfId="36" applyFont="1" applyBorder="1" applyAlignment="1">
      <alignment vertical="center"/>
      <protection/>
    </xf>
    <xf numFmtId="0" fontId="3" fillId="0" borderId="0" xfId="36" applyFont="1" applyBorder="1" applyAlignment="1">
      <alignment horizontal="right" vertical="center"/>
      <protection/>
    </xf>
    <xf numFmtId="0" fontId="2" fillId="0" borderId="5" xfId="33" applyFont="1" applyBorder="1" applyAlignment="1">
      <alignment horizontal="center" vertical="center" wrapText="1"/>
      <protection/>
    </xf>
    <xf numFmtId="0" fontId="2" fillId="0" borderId="6" xfId="33" applyFont="1" applyBorder="1" applyAlignment="1">
      <alignment horizontal="center" vertical="center" wrapText="1"/>
      <protection/>
    </xf>
    <xf numFmtId="0" fontId="2" fillId="0" borderId="13" xfId="36" applyFont="1" applyBorder="1" applyAlignment="1">
      <alignment horizontal="center" vertical="center"/>
      <protection/>
    </xf>
    <xf numFmtId="0" fontId="2" fillId="0" borderId="4" xfId="36" applyFont="1" applyBorder="1" applyAlignment="1">
      <alignment horizontal="centerContinuous" vertical="center"/>
      <protection/>
    </xf>
    <xf numFmtId="0" fontId="2" fillId="0" borderId="0" xfId="33" applyFont="1" applyBorder="1" applyAlignment="1">
      <alignment vertical="center"/>
      <protection/>
    </xf>
    <xf numFmtId="0" fontId="2" fillId="0" borderId="0" xfId="33" applyFont="1" applyFill="1" applyBorder="1" applyAlignment="1">
      <alignment horizontal="left" vertical="center"/>
      <protection/>
    </xf>
    <xf numFmtId="0" fontId="2" fillId="0" borderId="22" xfId="33" applyFont="1" applyFill="1" applyBorder="1" applyAlignment="1">
      <alignment horizontal="distributed" vertical="center"/>
      <protection/>
    </xf>
    <xf numFmtId="193" fontId="2" fillId="0" borderId="11" xfId="36" applyNumberFormat="1" applyFont="1" applyFill="1" applyBorder="1" applyAlignment="1" applyProtection="1">
      <alignment horizontal="right" vertical="center" wrapText="1"/>
      <protection locked="0"/>
    </xf>
    <xf numFmtId="193" fontId="2" fillId="0" borderId="0" xfId="36" applyNumberFormat="1" applyFont="1" applyFill="1" applyBorder="1" applyAlignment="1" applyProtection="1">
      <alignment horizontal="right" vertical="center" wrapText="1"/>
      <protection locked="0"/>
    </xf>
    <xf numFmtId="0" fontId="2" fillId="0" borderId="0" xfId="33" applyFont="1" applyFill="1" applyBorder="1" applyAlignment="1">
      <alignment vertical="center"/>
      <protection/>
    </xf>
    <xf numFmtId="49" fontId="2" fillId="0" borderId="0" xfId="33" applyNumberFormat="1" applyFont="1" applyFill="1" applyBorder="1" applyAlignment="1">
      <alignment horizontal="left" vertical="center"/>
      <protection/>
    </xf>
    <xf numFmtId="0" fontId="2" fillId="0" borderId="0" xfId="33" applyFont="1" applyFill="1" applyBorder="1" applyAlignment="1">
      <alignment horizontal="center" vertical="center"/>
      <protection/>
    </xf>
    <xf numFmtId="0" fontId="2" fillId="0" borderId="0" xfId="33" applyFont="1" applyFill="1" applyBorder="1" applyAlignment="1">
      <alignment horizontal="distributed" vertical="center"/>
      <protection/>
    </xf>
    <xf numFmtId="0" fontId="2" fillId="0" borderId="22" xfId="33" applyFont="1" applyFill="1" applyBorder="1" applyAlignment="1">
      <alignment horizontal="distributed" vertical="center"/>
      <protection/>
    </xf>
    <xf numFmtId="0" fontId="2" fillId="0" borderId="0" xfId="33" applyFont="1" applyFill="1" applyBorder="1" applyAlignment="1">
      <alignment horizontal="distributed" vertical="center"/>
      <protection/>
    </xf>
    <xf numFmtId="0" fontId="0" fillId="0" borderId="22" xfId="33" applyBorder="1" applyAlignment="1">
      <alignment horizontal="distributed" vertical="center"/>
      <protection/>
    </xf>
    <xf numFmtId="0" fontId="2" fillId="0" borderId="1" xfId="33" applyFont="1" applyFill="1" applyBorder="1" applyAlignment="1">
      <alignment horizontal="center" vertical="center"/>
      <protection/>
    </xf>
    <xf numFmtId="0" fontId="2" fillId="0" borderId="1" xfId="33" applyFont="1" applyFill="1" applyBorder="1" applyAlignment="1">
      <alignment horizontal="distributed" vertical="center"/>
      <protection/>
    </xf>
    <xf numFmtId="0" fontId="2" fillId="0" borderId="21" xfId="33" applyFont="1" applyFill="1" applyBorder="1" applyAlignment="1">
      <alignment horizontal="distributed" vertical="center"/>
      <protection/>
    </xf>
    <xf numFmtId="193" fontId="2" fillId="0" borderId="12" xfId="36" applyNumberFormat="1" applyFont="1" applyFill="1" applyBorder="1" applyAlignment="1" applyProtection="1">
      <alignment horizontal="right" vertical="center" wrapText="1"/>
      <protection locked="0"/>
    </xf>
    <xf numFmtId="193" fontId="2" fillId="0" borderId="1" xfId="36" applyNumberFormat="1" applyFont="1" applyFill="1" applyBorder="1" applyAlignment="1" applyProtection="1">
      <alignment horizontal="right" vertical="center" wrapText="1"/>
      <protection locked="0"/>
    </xf>
    <xf numFmtId="193" fontId="3" fillId="0" borderId="0" xfId="36" applyNumberFormat="1" applyFont="1" applyBorder="1" applyAlignment="1">
      <alignment vertical="center"/>
      <protection/>
    </xf>
    <xf numFmtId="193" fontId="2" fillId="0" borderId="0" xfId="33" applyNumberFormat="1" applyFont="1" applyBorder="1" applyAlignment="1">
      <alignment vertical="center"/>
      <protection/>
    </xf>
  </cellXfs>
  <cellStyles count="25">
    <cellStyle name="Normal" xfId="0"/>
    <cellStyle name="Percent" xfId="15"/>
    <cellStyle name="Hyperlink" xfId="16"/>
    <cellStyle name="Comma [0]" xfId="17"/>
    <cellStyle name="Comma" xfId="18"/>
    <cellStyle name="大都市比較統計年表" xfId="19"/>
    <cellStyle name="Currency [0]" xfId="20"/>
    <cellStyle name="Currency" xfId="21"/>
    <cellStyle name="標準_11-04 男女,就業状態,就業希望意識･就業希望の有無,求職活動の有無,配偶関係,年齢別15歳以上人口" xfId="22"/>
    <cellStyle name="標準_11-05 男女,年齢,従業上の地位,雇用形態,起業の有無別有業者数" xfId="23"/>
    <cellStyle name="標準_11-06 男女,産業,従業上の地位,雇用形態,起業の有無別有業者数" xfId="24"/>
    <cellStyle name="標準_11-07 男女,職業,従業上の地位,雇用形態,起業の有無別有業者数" xfId="25"/>
    <cellStyle name="標準_11-08 産業,従業上の地位,雇用形態,起業の有無,年間就業日数,就業の規則性,週間就業時間別有業者数 " xfId="26"/>
    <cellStyle name="標準_11-09 従業上の地位,雇用形態,起業の有無,所得,産業別有業者数" xfId="27"/>
    <cellStyle name="標準_11-10 世帯主･世帯員の就業状態,世帯主の従業上の地位,世帯主の年齢,世帯所得別世帯数 " xfId="28"/>
    <cellStyle name="標準_11-11 一般職業紹介状況（新規学卒を除きパートを含む）" xfId="29"/>
    <cellStyle name="標準_11-14 新規学校卒業者職業紹介状況" xfId="30"/>
    <cellStyle name="標準_11-15 雇用保険基本手当給付状況" xfId="31"/>
    <cellStyle name="標準_11-16 日雇失業保険給付状況" xfId="32"/>
    <cellStyle name="標準_11-17 労働組合" xfId="33"/>
    <cellStyle name="標準_JB16_3-05  配偶関係（4区分）、年齢（5歳階級）、男女別１5歳以上人口" xfId="34"/>
    <cellStyle name="標準_Sheet1" xfId="35"/>
    <cellStyle name="標準_Sheet2" xfId="36"/>
    <cellStyle name="標準_平成14年就調全国編掲載非掲載b015"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29</xdr:row>
      <xdr:rowOff>0</xdr:rowOff>
    </xdr:from>
    <xdr:to>
      <xdr:col>21</xdr:col>
      <xdr:colOff>0</xdr:colOff>
      <xdr:row>29</xdr:row>
      <xdr:rowOff>76200</xdr:rowOff>
    </xdr:to>
    <xdr:sp>
      <xdr:nvSpPr>
        <xdr:cNvPr id="1" name="AutoShape 1"/>
        <xdr:cNvSpPr>
          <a:spLocks/>
        </xdr:cNvSpPr>
      </xdr:nvSpPr>
      <xdr:spPr>
        <a:xfrm rot="5400000">
          <a:off x="5353050" y="8162925"/>
          <a:ext cx="2886075" cy="76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0</xdr:rowOff>
    </xdr:from>
    <xdr:to>
      <xdr:col>21</xdr:col>
      <xdr:colOff>0</xdr:colOff>
      <xdr:row>30</xdr:row>
      <xdr:rowOff>76200</xdr:rowOff>
    </xdr:to>
    <xdr:sp>
      <xdr:nvSpPr>
        <xdr:cNvPr id="2" name="AutoShape 2"/>
        <xdr:cNvSpPr>
          <a:spLocks/>
        </xdr:cNvSpPr>
      </xdr:nvSpPr>
      <xdr:spPr>
        <a:xfrm rot="5400000">
          <a:off x="5353050" y="8448675"/>
          <a:ext cx="2886075" cy="76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31</xdr:row>
      <xdr:rowOff>0</xdr:rowOff>
    </xdr:from>
    <xdr:to>
      <xdr:col>21</xdr:col>
      <xdr:colOff>0</xdr:colOff>
      <xdr:row>31</xdr:row>
      <xdr:rowOff>76200</xdr:rowOff>
    </xdr:to>
    <xdr:sp>
      <xdr:nvSpPr>
        <xdr:cNvPr id="3" name="AutoShape 3"/>
        <xdr:cNvSpPr>
          <a:spLocks/>
        </xdr:cNvSpPr>
      </xdr:nvSpPr>
      <xdr:spPr>
        <a:xfrm rot="5400000">
          <a:off x="5353050" y="8734425"/>
          <a:ext cx="2886075" cy="76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32</xdr:row>
      <xdr:rowOff>0</xdr:rowOff>
    </xdr:from>
    <xdr:to>
      <xdr:col>21</xdr:col>
      <xdr:colOff>0</xdr:colOff>
      <xdr:row>32</xdr:row>
      <xdr:rowOff>76200</xdr:rowOff>
    </xdr:to>
    <xdr:sp>
      <xdr:nvSpPr>
        <xdr:cNvPr id="4" name="AutoShape 4"/>
        <xdr:cNvSpPr>
          <a:spLocks/>
        </xdr:cNvSpPr>
      </xdr:nvSpPr>
      <xdr:spPr>
        <a:xfrm rot="5400000">
          <a:off x="5353050" y="9020175"/>
          <a:ext cx="2886075" cy="76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4"/>
  <sheetViews>
    <sheetView showGridLines="0" tabSelected="1" workbookViewId="0" topLeftCell="A1">
      <pane xSplit="3" topLeftCell="D1" activePane="topRight" state="frozen"/>
      <selection pane="topLeft" activeCell="A1" sqref="A1"/>
      <selection pane="topRight" activeCell="A1" sqref="A1:J1"/>
    </sheetView>
  </sheetViews>
  <sheetFormatPr defaultColWidth="9.00390625" defaultRowHeight="13.5" customHeight="1"/>
  <cols>
    <col min="1" max="1" width="5.00390625" style="1" customWidth="1"/>
    <col min="2" max="2" width="6.375" style="1" customWidth="1"/>
    <col min="3" max="3" width="25.50390625" style="1" customWidth="1"/>
    <col min="4" max="10" width="8.25390625" style="1" customWidth="1"/>
    <col min="11" max="12" width="8.50390625" style="1" customWidth="1"/>
    <col min="13" max="13" width="8.625" style="1" customWidth="1"/>
    <col min="14" max="15" width="8.50390625" style="1" customWidth="1"/>
    <col min="16" max="16" width="8.625" style="1" customWidth="1"/>
    <col min="17" max="18" width="8.50390625" style="1" customWidth="1"/>
    <col min="19" max="19" width="8.625" style="1" customWidth="1"/>
    <col min="20" max="21" width="8.50390625" style="1" customWidth="1"/>
    <col min="22" max="16384" width="8.875" style="1" customWidth="1"/>
  </cols>
  <sheetData>
    <row r="1" spans="1:21" s="4" customFormat="1" ht="19.5" customHeight="1">
      <c r="A1" s="33" t="s">
        <v>43</v>
      </c>
      <c r="B1" s="33"/>
      <c r="C1" s="33"/>
      <c r="D1" s="33"/>
      <c r="E1" s="33"/>
      <c r="F1" s="33"/>
      <c r="G1" s="33"/>
      <c r="H1" s="33"/>
      <c r="I1" s="33"/>
      <c r="J1" s="33"/>
      <c r="K1" s="34" t="s">
        <v>44</v>
      </c>
      <c r="L1" s="34"/>
      <c r="M1" s="34"/>
      <c r="N1" s="34"/>
      <c r="O1" s="34"/>
      <c r="P1" s="34"/>
      <c r="Q1" s="34"/>
      <c r="R1" s="34"/>
      <c r="S1" s="34"/>
      <c r="T1" s="34"/>
      <c r="U1" s="34"/>
    </row>
    <row r="2" s="3" customFormat="1" ht="13.5" customHeight="1" thickBot="1">
      <c r="A2" s="3" t="s">
        <v>42</v>
      </c>
    </row>
    <row r="3" spans="1:21" ht="13.5" customHeight="1">
      <c r="A3" s="25" t="s">
        <v>35</v>
      </c>
      <c r="B3" s="26"/>
      <c r="C3" s="26"/>
      <c r="D3" s="8"/>
      <c r="E3" s="9"/>
      <c r="F3" s="31" t="s">
        <v>37</v>
      </c>
      <c r="G3" s="31"/>
      <c r="H3" s="31"/>
      <c r="I3" s="31"/>
      <c r="J3" s="31"/>
      <c r="K3" s="9"/>
      <c r="L3" s="10"/>
      <c r="M3" s="36" t="s">
        <v>38</v>
      </c>
      <c r="N3" s="36"/>
      <c r="O3" s="36"/>
      <c r="P3" s="36"/>
      <c r="Q3" s="36"/>
      <c r="R3" s="36"/>
      <c r="S3" s="36"/>
      <c r="T3" s="36"/>
      <c r="U3" s="37"/>
    </row>
    <row r="4" spans="1:21" ht="13.5" customHeight="1">
      <c r="A4" s="27"/>
      <c r="B4" s="28"/>
      <c r="C4" s="28"/>
      <c r="D4" s="32" t="s">
        <v>0</v>
      </c>
      <c r="E4" s="32"/>
      <c r="F4" s="32"/>
      <c r="G4" s="32" t="s">
        <v>1</v>
      </c>
      <c r="H4" s="32"/>
      <c r="I4" s="32"/>
      <c r="J4" s="13" t="s">
        <v>40</v>
      </c>
      <c r="K4" s="11" t="s">
        <v>41</v>
      </c>
      <c r="L4" s="12"/>
      <c r="M4" s="32" t="s">
        <v>0</v>
      </c>
      <c r="N4" s="32"/>
      <c r="O4" s="32"/>
      <c r="P4" s="32" t="s">
        <v>1</v>
      </c>
      <c r="Q4" s="32"/>
      <c r="R4" s="32"/>
      <c r="S4" s="32" t="s">
        <v>2</v>
      </c>
      <c r="T4" s="32"/>
      <c r="U4" s="35"/>
    </row>
    <row r="5" spans="1:21" ht="13.5" customHeight="1">
      <c r="A5" s="27"/>
      <c r="B5" s="28"/>
      <c r="C5" s="28"/>
      <c r="D5" s="6" t="s">
        <v>39</v>
      </c>
      <c r="E5" s="6" t="s">
        <v>3</v>
      </c>
      <c r="F5" s="6" t="s">
        <v>4</v>
      </c>
      <c r="G5" s="6" t="s">
        <v>39</v>
      </c>
      <c r="H5" s="6" t="s">
        <v>3</v>
      </c>
      <c r="I5" s="6" t="s">
        <v>4</v>
      </c>
      <c r="J5" s="6" t="s">
        <v>39</v>
      </c>
      <c r="K5" s="21" t="s">
        <v>3</v>
      </c>
      <c r="L5" s="6" t="s">
        <v>4</v>
      </c>
      <c r="M5" s="6" t="s">
        <v>39</v>
      </c>
      <c r="N5" s="6" t="s">
        <v>3</v>
      </c>
      <c r="O5" s="6" t="s">
        <v>4</v>
      </c>
      <c r="P5" s="6" t="s">
        <v>39</v>
      </c>
      <c r="Q5" s="6" t="s">
        <v>3</v>
      </c>
      <c r="R5" s="6" t="s">
        <v>4</v>
      </c>
      <c r="S5" s="6" t="s">
        <v>39</v>
      </c>
      <c r="T5" s="6" t="s">
        <v>3</v>
      </c>
      <c r="U5" s="7" t="s">
        <v>4</v>
      </c>
    </row>
    <row r="6" spans="1:21" ht="14.25" customHeight="1">
      <c r="A6" s="30" t="s">
        <v>33</v>
      </c>
      <c r="B6" s="30"/>
      <c r="C6" s="14" t="s">
        <v>34</v>
      </c>
      <c r="D6" s="15">
        <v>302735</v>
      </c>
      <c r="E6" s="16">
        <v>390844</v>
      </c>
      <c r="F6" s="16">
        <v>186747</v>
      </c>
      <c r="G6" s="16">
        <v>253186</v>
      </c>
      <c r="H6" s="16">
        <v>324573</v>
      </c>
      <c r="I6" s="16">
        <v>159211</v>
      </c>
      <c r="J6" s="16">
        <v>49549</v>
      </c>
      <c r="K6" s="16">
        <v>66271</v>
      </c>
      <c r="L6" s="16">
        <v>27536</v>
      </c>
      <c r="M6" s="16">
        <v>334053</v>
      </c>
      <c r="N6" s="16">
        <v>428323</v>
      </c>
      <c r="O6" s="16">
        <v>202903</v>
      </c>
      <c r="P6" s="16">
        <v>271324</v>
      </c>
      <c r="Q6" s="16">
        <v>345075</v>
      </c>
      <c r="R6" s="16">
        <v>168720</v>
      </c>
      <c r="S6" s="16">
        <v>62729</v>
      </c>
      <c r="T6" s="16">
        <v>83248</v>
      </c>
      <c r="U6" s="16">
        <v>34183</v>
      </c>
    </row>
    <row r="7" spans="1:21" ht="14.25" customHeight="1">
      <c r="A7" s="29" t="s">
        <v>45</v>
      </c>
      <c r="B7" s="29"/>
      <c r="C7" s="2" t="s">
        <v>34</v>
      </c>
      <c r="D7" s="17">
        <v>299887</v>
      </c>
      <c r="E7" s="18">
        <v>392371</v>
      </c>
      <c r="F7" s="18">
        <v>182167</v>
      </c>
      <c r="G7" s="18">
        <v>251835</v>
      </c>
      <c r="H7" s="18">
        <v>326776</v>
      </c>
      <c r="I7" s="18">
        <v>156445</v>
      </c>
      <c r="J7" s="18">
        <v>48052</v>
      </c>
      <c r="K7" s="18">
        <v>65595</v>
      </c>
      <c r="L7" s="18">
        <v>25722</v>
      </c>
      <c r="M7" s="18">
        <v>338374</v>
      </c>
      <c r="N7" s="18">
        <v>430843</v>
      </c>
      <c r="O7" s="18">
        <v>203945</v>
      </c>
      <c r="P7" s="18">
        <v>276564</v>
      </c>
      <c r="Q7" s="18">
        <v>348866</v>
      </c>
      <c r="R7" s="18">
        <v>171454</v>
      </c>
      <c r="S7" s="18">
        <v>61810</v>
      </c>
      <c r="T7" s="18">
        <v>81977</v>
      </c>
      <c r="U7" s="18">
        <v>32491</v>
      </c>
    </row>
    <row r="8" spans="1:21" ht="14.25" customHeight="1">
      <c r="A8" s="29" t="s">
        <v>46</v>
      </c>
      <c r="B8" s="29"/>
      <c r="C8" s="2" t="s">
        <v>34</v>
      </c>
      <c r="D8" s="17">
        <v>293267</v>
      </c>
      <c r="E8" s="18">
        <v>396773</v>
      </c>
      <c r="F8" s="18">
        <v>176219</v>
      </c>
      <c r="G8" s="18">
        <v>246133</v>
      </c>
      <c r="H8" s="18">
        <v>328905</v>
      </c>
      <c r="I8" s="18">
        <v>152532</v>
      </c>
      <c r="J8" s="18">
        <v>47134</v>
      </c>
      <c r="K8" s="18">
        <v>67868</v>
      </c>
      <c r="L8" s="18">
        <v>23687</v>
      </c>
      <c r="M8" s="18">
        <v>326084</v>
      </c>
      <c r="N8" s="18">
        <v>438074</v>
      </c>
      <c r="O8" s="18">
        <v>194641</v>
      </c>
      <c r="P8" s="18">
        <v>266094</v>
      </c>
      <c r="Q8" s="18">
        <v>351814</v>
      </c>
      <c r="R8" s="18">
        <v>165484</v>
      </c>
      <c r="S8" s="18">
        <v>59990</v>
      </c>
      <c r="T8" s="18">
        <v>86260</v>
      </c>
      <c r="U8" s="18">
        <v>29157</v>
      </c>
    </row>
    <row r="9" spans="1:21" ht="14.25" customHeight="1">
      <c r="A9" s="29" t="s">
        <v>47</v>
      </c>
      <c r="B9" s="29"/>
      <c r="C9" s="2" t="s">
        <v>34</v>
      </c>
      <c r="D9" s="17">
        <v>297423</v>
      </c>
      <c r="E9" s="18">
        <v>396697</v>
      </c>
      <c r="F9" s="18">
        <v>182505</v>
      </c>
      <c r="G9" s="18">
        <v>246925</v>
      </c>
      <c r="H9" s="18">
        <v>324434</v>
      </c>
      <c r="I9" s="18">
        <v>157202</v>
      </c>
      <c r="J9" s="18">
        <v>50498</v>
      </c>
      <c r="K9" s="18">
        <v>72263</v>
      </c>
      <c r="L9" s="18">
        <v>25303</v>
      </c>
      <c r="M9" s="18">
        <v>327561</v>
      </c>
      <c r="N9" s="18">
        <v>440595</v>
      </c>
      <c r="O9" s="18">
        <v>195662</v>
      </c>
      <c r="P9" s="18">
        <v>265009</v>
      </c>
      <c r="Q9" s="18">
        <v>349830</v>
      </c>
      <c r="R9" s="18">
        <v>166032</v>
      </c>
      <c r="S9" s="18">
        <v>62552</v>
      </c>
      <c r="T9" s="18">
        <v>90765</v>
      </c>
      <c r="U9" s="18">
        <v>29630</v>
      </c>
    </row>
    <row r="10" spans="1:21" ht="14.25" customHeight="1">
      <c r="A10" s="1" t="s">
        <v>15</v>
      </c>
      <c r="B10" s="24" t="s">
        <v>5</v>
      </c>
      <c r="C10" s="24"/>
      <c r="D10" s="17">
        <v>538348</v>
      </c>
      <c r="E10" s="18">
        <v>553634</v>
      </c>
      <c r="F10" s="18">
        <v>322866</v>
      </c>
      <c r="G10" s="18">
        <v>398911</v>
      </c>
      <c r="H10" s="18">
        <v>409983</v>
      </c>
      <c r="I10" s="18">
        <v>242833</v>
      </c>
      <c r="J10" s="18">
        <v>139437</v>
      </c>
      <c r="K10" s="18">
        <v>143651</v>
      </c>
      <c r="L10" s="18">
        <v>80033</v>
      </c>
      <c r="M10" s="18">
        <v>538348</v>
      </c>
      <c r="N10" s="18">
        <v>553634</v>
      </c>
      <c r="O10" s="18">
        <v>322866</v>
      </c>
      <c r="P10" s="18">
        <v>398911</v>
      </c>
      <c r="Q10" s="18">
        <v>409983</v>
      </c>
      <c r="R10" s="18">
        <v>242833</v>
      </c>
      <c r="S10" s="18">
        <v>139437</v>
      </c>
      <c r="T10" s="18">
        <v>143651</v>
      </c>
      <c r="U10" s="18">
        <v>80033</v>
      </c>
    </row>
    <row r="11" spans="1:21" ht="14.25" customHeight="1">
      <c r="A11" s="1" t="s">
        <v>16</v>
      </c>
      <c r="B11" s="24" t="s">
        <v>6</v>
      </c>
      <c r="C11" s="24"/>
      <c r="D11" s="17">
        <v>358280</v>
      </c>
      <c r="E11" s="18">
        <v>391195</v>
      </c>
      <c r="F11" s="18">
        <v>212555</v>
      </c>
      <c r="G11" s="18">
        <v>316597</v>
      </c>
      <c r="H11" s="18">
        <v>345676</v>
      </c>
      <c r="I11" s="18">
        <v>187851</v>
      </c>
      <c r="J11" s="18">
        <v>41683</v>
      </c>
      <c r="K11" s="18">
        <v>45519</v>
      </c>
      <c r="L11" s="18">
        <v>24704</v>
      </c>
      <c r="M11" s="22" t="s">
        <v>49</v>
      </c>
      <c r="N11" s="22" t="s">
        <v>48</v>
      </c>
      <c r="O11" s="22" t="s">
        <v>48</v>
      </c>
      <c r="P11" s="22" t="s">
        <v>48</v>
      </c>
      <c r="Q11" s="22" t="s">
        <v>48</v>
      </c>
      <c r="R11" s="22" t="s">
        <v>48</v>
      </c>
      <c r="S11" s="22" t="s">
        <v>48</v>
      </c>
      <c r="T11" s="22" t="s">
        <v>48</v>
      </c>
      <c r="U11" s="22" t="s">
        <v>48</v>
      </c>
    </row>
    <row r="12" spans="1:21" ht="14.25" customHeight="1">
      <c r="A12" s="1" t="s">
        <v>17</v>
      </c>
      <c r="B12" s="24" t="s">
        <v>7</v>
      </c>
      <c r="C12" s="24"/>
      <c r="D12" s="17">
        <v>348439</v>
      </c>
      <c r="E12" s="18">
        <v>426122</v>
      </c>
      <c r="F12" s="18">
        <v>188347</v>
      </c>
      <c r="G12" s="18">
        <v>287220</v>
      </c>
      <c r="H12" s="18">
        <v>347069</v>
      </c>
      <c r="I12" s="18">
        <v>163881</v>
      </c>
      <c r="J12" s="18">
        <v>61219</v>
      </c>
      <c r="K12" s="18">
        <v>79053</v>
      </c>
      <c r="L12" s="18">
        <v>24466</v>
      </c>
      <c r="M12" s="18">
        <v>387330</v>
      </c>
      <c r="N12" s="18">
        <v>463915</v>
      </c>
      <c r="O12" s="18">
        <v>208104</v>
      </c>
      <c r="P12" s="18">
        <v>307983</v>
      </c>
      <c r="Q12" s="18">
        <v>364409</v>
      </c>
      <c r="R12" s="18">
        <v>175934</v>
      </c>
      <c r="S12" s="18">
        <v>79347</v>
      </c>
      <c r="T12" s="18">
        <v>99506</v>
      </c>
      <c r="U12" s="18">
        <v>32170</v>
      </c>
    </row>
    <row r="13" spans="1:21" ht="14.25" customHeight="1">
      <c r="A13" s="1" t="s">
        <v>18</v>
      </c>
      <c r="B13" s="24" t="s">
        <v>8</v>
      </c>
      <c r="C13" s="24"/>
      <c r="D13" s="17">
        <v>605564</v>
      </c>
      <c r="E13" s="18">
        <v>624869</v>
      </c>
      <c r="F13" s="18">
        <v>383849</v>
      </c>
      <c r="G13" s="18">
        <v>469472</v>
      </c>
      <c r="H13" s="18">
        <v>484673</v>
      </c>
      <c r="I13" s="18">
        <v>294897</v>
      </c>
      <c r="J13" s="18">
        <v>136092</v>
      </c>
      <c r="K13" s="18">
        <v>140196</v>
      </c>
      <c r="L13" s="18">
        <v>88952</v>
      </c>
      <c r="M13" s="18">
        <v>611876</v>
      </c>
      <c r="N13" s="18">
        <v>629478</v>
      </c>
      <c r="O13" s="18">
        <v>384977</v>
      </c>
      <c r="P13" s="18">
        <v>474728</v>
      </c>
      <c r="Q13" s="18">
        <v>488688</v>
      </c>
      <c r="R13" s="18">
        <v>294774</v>
      </c>
      <c r="S13" s="18">
        <v>137148</v>
      </c>
      <c r="T13" s="18">
        <v>140790</v>
      </c>
      <c r="U13" s="18">
        <v>90203</v>
      </c>
    </row>
    <row r="14" spans="1:21" ht="14.25" customHeight="1">
      <c r="A14" s="1" t="s">
        <v>19</v>
      </c>
      <c r="B14" s="24" t="s">
        <v>9</v>
      </c>
      <c r="C14" s="24"/>
      <c r="D14" s="17">
        <v>402030</v>
      </c>
      <c r="E14" s="18">
        <v>473856</v>
      </c>
      <c r="F14" s="18">
        <v>233636</v>
      </c>
      <c r="G14" s="18">
        <v>328291</v>
      </c>
      <c r="H14" s="18">
        <v>387537</v>
      </c>
      <c r="I14" s="18">
        <v>189389</v>
      </c>
      <c r="J14" s="18">
        <v>73739</v>
      </c>
      <c r="K14" s="18">
        <v>86319</v>
      </c>
      <c r="L14" s="18">
        <v>44247</v>
      </c>
      <c r="M14" s="18">
        <v>422848</v>
      </c>
      <c r="N14" s="18">
        <v>506088</v>
      </c>
      <c r="O14" s="18">
        <v>236469</v>
      </c>
      <c r="P14" s="18">
        <v>339136</v>
      </c>
      <c r="Q14" s="18">
        <v>407441</v>
      </c>
      <c r="R14" s="18">
        <v>186197</v>
      </c>
      <c r="S14" s="18">
        <v>83712</v>
      </c>
      <c r="T14" s="18">
        <v>98647</v>
      </c>
      <c r="U14" s="18">
        <v>50272</v>
      </c>
    </row>
    <row r="15" spans="1:21" ht="14.25" customHeight="1">
      <c r="A15" s="1" t="s">
        <v>20</v>
      </c>
      <c r="B15" s="24" t="s">
        <v>10</v>
      </c>
      <c r="C15" s="24"/>
      <c r="D15" s="17">
        <v>284252</v>
      </c>
      <c r="E15" s="18">
        <v>349099</v>
      </c>
      <c r="F15" s="18">
        <v>150536</v>
      </c>
      <c r="G15" s="18">
        <v>247319</v>
      </c>
      <c r="H15" s="18">
        <v>301521</v>
      </c>
      <c r="I15" s="18">
        <v>135552</v>
      </c>
      <c r="J15" s="18">
        <v>36933</v>
      </c>
      <c r="K15" s="18">
        <v>47578</v>
      </c>
      <c r="L15" s="18">
        <v>14984</v>
      </c>
      <c r="M15" s="18">
        <v>279351</v>
      </c>
      <c r="N15" s="18">
        <v>348666</v>
      </c>
      <c r="O15" s="18">
        <v>148677</v>
      </c>
      <c r="P15" s="18">
        <v>239417</v>
      </c>
      <c r="Q15" s="18">
        <v>295778</v>
      </c>
      <c r="R15" s="18">
        <v>133164</v>
      </c>
      <c r="S15" s="18">
        <v>39934</v>
      </c>
      <c r="T15" s="18">
        <v>52888</v>
      </c>
      <c r="U15" s="18">
        <v>15513</v>
      </c>
    </row>
    <row r="16" spans="1:21" ht="14.25" customHeight="1">
      <c r="A16" s="1" t="s">
        <v>21</v>
      </c>
      <c r="B16" s="24" t="s">
        <v>11</v>
      </c>
      <c r="C16" s="24"/>
      <c r="D16" s="17">
        <v>225333</v>
      </c>
      <c r="E16" s="18">
        <v>328523</v>
      </c>
      <c r="F16" s="18">
        <v>144050</v>
      </c>
      <c r="G16" s="18">
        <v>191905</v>
      </c>
      <c r="H16" s="18">
        <v>270204</v>
      </c>
      <c r="I16" s="18">
        <v>130229</v>
      </c>
      <c r="J16" s="18">
        <v>33428</v>
      </c>
      <c r="K16" s="18">
        <v>58319</v>
      </c>
      <c r="L16" s="18">
        <v>13821</v>
      </c>
      <c r="M16" s="18">
        <v>206722</v>
      </c>
      <c r="N16" s="18">
        <v>339867</v>
      </c>
      <c r="O16" s="18">
        <v>139471</v>
      </c>
      <c r="P16" s="18">
        <v>176272</v>
      </c>
      <c r="Q16" s="18">
        <v>277720</v>
      </c>
      <c r="R16" s="18">
        <v>125032</v>
      </c>
      <c r="S16" s="18">
        <v>30450</v>
      </c>
      <c r="T16" s="18">
        <v>62147</v>
      </c>
      <c r="U16" s="18">
        <v>14439</v>
      </c>
    </row>
    <row r="17" spans="1:21" ht="14.25" customHeight="1">
      <c r="A17" s="1" t="s">
        <v>22</v>
      </c>
      <c r="B17" s="24" t="s">
        <v>12</v>
      </c>
      <c r="C17" s="24"/>
      <c r="D17" s="17">
        <v>478892</v>
      </c>
      <c r="E17" s="18">
        <v>664072</v>
      </c>
      <c r="F17" s="18">
        <v>281568</v>
      </c>
      <c r="G17" s="18">
        <v>353766</v>
      </c>
      <c r="H17" s="18">
        <v>477994</v>
      </c>
      <c r="I17" s="18">
        <v>221391</v>
      </c>
      <c r="J17" s="18">
        <v>125126</v>
      </c>
      <c r="K17" s="18">
        <v>186078</v>
      </c>
      <c r="L17" s="18">
        <v>60177</v>
      </c>
      <c r="M17" s="18">
        <v>500776</v>
      </c>
      <c r="N17" s="18">
        <v>756603</v>
      </c>
      <c r="O17" s="18">
        <v>281112</v>
      </c>
      <c r="P17" s="18">
        <v>363685</v>
      </c>
      <c r="Q17" s="18">
        <v>528952</v>
      </c>
      <c r="R17" s="18">
        <v>221779</v>
      </c>
      <c r="S17" s="18">
        <v>137091</v>
      </c>
      <c r="T17" s="18">
        <v>227651</v>
      </c>
      <c r="U17" s="18">
        <v>59333</v>
      </c>
    </row>
    <row r="18" spans="1:21" ht="14.25" customHeight="1">
      <c r="A18" s="1" t="s">
        <v>23</v>
      </c>
      <c r="B18" s="24" t="s">
        <v>13</v>
      </c>
      <c r="C18" s="24"/>
      <c r="D18" s="17">
        <v>351119</v>
      </c>
      <c r="E18" s="18">
        <v>409608</v>
      </c>
      <c r="F18" s="18">
        <v>229498</v>
      </c>
      <c r="G18" s="18">
        <v>287800</v>
      </c>
      <c r="H18" s="18">
        <v>336955</v>
      </c>
      <c r="I18" s="18">
        <v>185589</v>
      </c>
      <c r="J18" s="18">
        <v>63319</v>
      </c>
      <c r="K18" s="18">
        <v>72653</v>
      </c>
      <c r="L18" s="18">
        <v>43909</v>
      </c>
      <c r="M18" s="18">
        <v>344734</v>
      </c>
      <c r="N18" s="18">
        <v>453814</v>
      </c>
      <c r="O18" s="18">
        <v>170519</v>
      </c>
      <c r="P18" s="18">
        <v>285325</v>
      </c>
      <c r="Q18" s="18">
        <v>370781</v>
      </c>
      <c r="R18" s="18">
        <v>148841</v>
      </c>
      <c r="S18" s="18">
        <v>59409</v>
      </c>
      <c r="T18" s="18">
        <v>83033</v>
      </c>
      <c r="U18" s="18">
        <v>21678</v>
      </c>
    </row>
    <row r="19" spans="1:21" ht="14.25" customHeight="1">
      <c r="A19" s="1" t="s">
        <v>24</v>
      </c>
      <c r="B19" s="24" t="s">
        <v>25</v>
      </c>
      <c r="C19" s="24"/>
      <c r="D19" s="17">
        <v>100810</v>
      </c>
      <c r="E19" s="18">
        <v>144039</v>
      </c>
      <c r="F19" s="18">
        <v>76469</v>
      </c>
      <c r="G19" s="18">
        <v>97441</v>
      </c>
      <c r="H19" s="18">
        <v>136055</v>
      </c>
      <c r="I19" s="18">
        <v>75699</v>
      </c>
      <c r="J19" s="18">
        <v>3369</v>
      </c>
      <c r="K19" s="18">
        <v>7984</v>
      </c>
      <c r="L19" s="18">
        <v>770</v>
      </c>
      <c r="M19" s="18">
        <v>107702</v>
      </c>
      <c r="N19" s="18">
        <v>167826</v>
      </c>
      <c r="O19" s="18">
        <v>76762</v>
      </c>
      <c r="P19" s="18">
        <v>103778</v>
      </c>
      <c r="Q19" s="18">
        <v>157263</v>
      </c>
      <c r="R19" s="18">
        <v>76255</v>
      </c>
      <c r="S19" s="18">
        <v>3924</v>
      </c>
      <c r="T19" s="18">
        <v>10563</v>
      </c>
      <c r="U19" s="18">
        <v>507</v>
      </c>
    </row>
    <row r="20" spans="1:21" ht="14.25" customHeight="1">
      <c r="A20" s="1" t="s">
        <v>26</v>
      </c>
      <c r="B20" s="24" t="s">
        <v>27</v>
      </c>
      <c r="C20" s="24"/>
      <c r="D20" s="17">
        <v>278634</v>
      </c>
      <c r="E20" s="18">
        <v>423667</v>
      </c>
      <c r="F20" s="18">
        <v>241448</v>
      </c>
      <c r="G20" s="18">
        <v>239504</v>
      </c>
      <c r="H20" s="18">
        <v>378924</v>
      </c>
      <c r="I20" s="18">
        <v>203757</v>
      </c>
      <c r="J20" s="18">
        <v>39130</v>
      </c>
      <c r="K20" s="18">
        <v>44743</v>
      </c>
      <c r="L20" s="18">
        <v>37691</v>
      </c>
      <c r="M20" s="18">
        <v>302801</v>
      </c>
      <c r="N20" s="18">
        <v>458700</v>
      </c>
      <c r="O20" s="18">
        <v>255442</v>
      </c>
      <c r="P20" s="18">
        <v>259464</v>
      </c>
      <c r="Q20" s="18">
        <v>405897</v>
      </c>
      <c r="R20" s="18">
        <v>214981</v>
      </c>
      <c r="S20" s="18">
        <v>43337</v>
      </c>
      <c r="T20" s="18">
        <v>52803</v>
      </c>
      <c r="U20" s="18">
        <v>40461</v>
      </c>
    </row>
    <row r="21" spans="1:21" ht="14.25" customHeight="1">
      <c r="A21" s="1" t="s">
        <v>28</v>
      </c>
      <c r="B21" s="24" t="s">
        <v>29</v>
      </c>
      <c r="C21" s="24"/>
      <c r="D21" s="17">
        <v>438753</v>
      </c>
      <c r="E21" s="18">
        <v>514680</v>
      </c>
      <c r="F21" s="18">
        <v>341101</v>
      </c>
      <c r="G21" s="18">
        <v>326167</v>
      </c>
      <c r="H21" s="18">
        <v>379179</v>
      </c>
      <c r="I21" s="18">
        <v>257987</v>
      </c>
      <c r="J21" s="18">
        <v>112586</v>
      </c>
      <c r="K21" s="18">
        <v>135501</v>
      </c>
      <c r="L21" s="18">
        <v>83114</v>
      </c>
      <c r="M21" s="18">
        <v>501004</v>
      </c>
      <c r="N21" s="18">
        <v>560359</v>
      </c>
      <c r="O21" s="18">
        <v>389392</v>
      </c>
      <c r="P21" s="18">
        <v>366430</v>
      </c>
      <c r="Q21" s="18">
        <v>408057</v>
      </c>
      <c r="R21" s="18">
        <v>288154</v>
      </c>
      <c r="S21" s="18">
        <v>134574</v>
      </c>
      <c r="T21" s="18">
        <v>152302</v>
      </c>
      <c r="U21" s="18">
        <v>101238</v>
      </c>
    </row>
    <row r="22" spans="1:21" ht="14.25" customHeight="1">
      <c r="A22" s="1" t="s">
        <v>30</v>
      </c>
      <c r="B22" s="24" t="s">
        <v>14</v>
      </c>
      <c r="C22" s="24"/>
      <c r="D22" s="17">
        <v>369259</v>
      </c>
      <c r="E22" s="18">
        <v>476852</v>
      </c>
      <c r="F22" s="18">
        <v>231754</v>
      </c>
      <c r="G22" s="18">
        <v>270554</v>
      </c>
      <c r="H22" s="18">
        <v>342431</v>
      </c>
      <c r="I22" s="18">
        <v>178695</v>
      </c>
      <c r="J22" s="18">
        <v>98705</v>
      </c>
      <c r="K22" s="18">
        <v>134421</v>
      </c>
      <c r="L22" s="18">
        <v>53059</v>
      </c>
      <c r="M22" s="22" t="s">
        <v>49</v>
      </c>
      <c r="N22" s="22" t="s">
        <v>48</v>
      </c>
      <c r="O22" s="22" t="s">
        <v>48</v>
      </c>
      <c r="P22" s="22" t="s">
        <v>48</v>
      </c>
      <c r="Q22" s="22" t="s">
        <v>48</v>
      </c>
      <c r="R22" s="22" t="s">
        <v>48</v>
      </c>
      <c r="S22" s="22" t="s">
        <v>48</v>
      </c>
      <c r="T22" s="22" t="s">
        <v>48</v>
      </c>
      <c r="U22" s="22" t="s">
        <v>48</v>
      </c>
    </row>
    <row r="23" spans="1:21" ht="14.25" customHeight="1" thickBot="1">
      <c r="A23" s="5" t="s">
        <v>31</v>
      </c>
      <c r="B23" s="23" t="s">
        <v>32</v>
      </c>
      <c r="C23" s="23"/>
      <c r="D23" s="19">
        <v>284735</v>
      </c>
      <c r="E23" s="20">
        <v>392808</v>
      </c>
      <c r="F23" s="20">
        <v>160445</v>
      </c>
      <c r="G23" s="20">
        <v>240188</v>
      </c>
      <c r="H23" s="20">
        <v>323248</v>
      </c>
      <c r="I23" s="20">
        <v>144665</v>
      </c>
      <c r="J23" s="20">
        <v>44547</v>
      </c>
      <c r="K23" s="20">
        <v>69560</v>
      </c>
      <c r="L23" s="20">
        <v>15780</v>
      </c>
      <c r="M23" s="20">
        <v>305225</v>
      </c>
      <c r="N23" s="20">
        <v>417398</v>
      </c>
      <c r="O23" s="20">
        <v>170376</v>
      </c>
      <c r="P23" s="20">
        <v>250073</v>
      </c>
      <c r="Q23" s="20">
        <v>331561</v>
      </c>
      <c r="R23" s="20">
        <v>152112</v>
      </c>
      <c r="S23" s="20">
        <v>55152</v>
      </c>
      <c r="T23" s="20">
        <v>85837</v>
      </c>
      <c r="U23" s="20">
        <v>18264</v>
      </c>
    </row>
    <row r="24" s="3" customFormat="1" ht="13.5" customHeight="1">
      <c r="A24" s="3" t="s">
        <v>36</v>
      </c>
    </row>
  </sheetData>
  <mergeCells count="28">
    <mergeCell ref="A1:J1"/>
    <mergeCell ref="K1:U1"/>
    <mergeCell ref="M4:O4"/>
    <mergeCell ref="P4:R4"/>
    <mergeCell ref="S4:U4"/>
    <mergeCell ref="M3:U3"/>
    <mergeCell ref="A6:B6"/>
    <mergeCell ref="F3:J3"/>
    <mergeCell ref="B12:C12"/>
    <mergeCell ref="B11:C11"/>
    <mergeCell ref="B10:C10"/>
    <mergeCell ref="G4:I4"/>
    <mergeCell ref="D4:F4"/>
    <mergeCell ref="A9:B9"/>
    <mergeCell ref="B19:C19"/>
    <mergeCell ref="B18:C18"/>
    <mergeCell ref="B17:C17"/>
    <mergeCell ref="A3:C5"/>
    <mergeCell ref="B16:C16"/>
    <mergeCell ref="B15:C15"/>
    <mergeCell ref="B14:C14"/>
    <mergeCell ref="B13:C13"/>
    <mergeCell ref="A8:B8"/>
    <mergeCell ref="A7:B7"/>
    <mergeCell ref="B23:C23"/>
    <mergeCell ref="B22:C22"/>
    <mergeCell ref="B21:C21"/>
    <mergeCell ref="B20:C20"/>
  </mergeCells>
  <dataValidations count="1">
    <dataValidation type="whole" allowBlank="1" showInputMessage="1" showErrorMessage="1" errorTitle="入力エラー" error="入力した値に誤りがあります" sqref="A10:C23">
      <formula1>-999999999999</formula1>
      <formula2>999999999999</formula2>
    </dataValidation>
  </dataValidation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A1:U54"/>
  <sheetViews>
    <sheetView showGridLines="0" zoomScaleSheetLayoutView="100" workbookViewId="0" topLeftCell="A1">
      <pane ySplit="4" topLeftCell="BM5" activePane="bottomLeft" state="frozen"/>
      <selection pane="topLeft" activeCell="A1" sqref="A1"/>
      <selection pane="bottomLeft" activeCell="A1" sqref="A1:U1"/>
    </sheetView>
  </sheetViews>
  <sheetFormatPr defaultColWidth="9.00390625" defaultRowHeight="13.5" customHeight="1"/>
  <cols>
    <col min="1" max="4" width="1.625" style="321" customWidth="1"/>
    <col min="5" max="5" width="11.50390625" style="321" customWidth="1"/>
    <col min="6" max="6" width="3.50390625" style="339" customWidth="1"/>
    <col min="7" max="7" width="6.625" style="321" customWidth="1"/>
    <col min="8" max="20" width="5.50390625" style="321" customWidth="1"/>
    <col min="21" max="21" width="4.875" style="321" customWidth="1"/>
    <col min="22" max="16384" width="9.125" style="321" customWidth="1"/>
  </cols>
  <sheetData>
    <row r="1" spans="1:21" s="308" customFormat="1" ht="19.5" customHeight="1">
      <c r="A1" s="307" t="s">
        <v>318</v>
      </c>
      <c r="B1" s="307"/>
      <c r="C1" s="307"/>
      <c r="D1" s="307"/>
      <c r="E1" s="307"/>
      <c r="F1" s="307"/>
      <c r="G1" s="307"/>
      <c r="H1" s="307"/>
      <c r="I1" s="307"/>
      <c r="J1" s="307"/>
      <c r="K1" s="307"/>
      <c r="L1" s="307"/>
      <c r="M1" s="307"/>
      <c r="N1" s="307"/>
      <c r="O1" s="307"/>
      <c r="P1" s="307"/>
      <c r="Q1" s="307"/>
      <c r="R1" s="307"/>
      <c r="S1" s="307"/>
      <c r="T1" s="307"/>
      <c r="U1" s="307"/>
    </row>
    <row r="2" spans="6:21" s="309" customFormat="1" ht="13.5" customHeight="1" thickBot="1">
      <c r="F2" s="310"/>
      <c r="U2" s="310" t="s">
        <v>89</v>
      </c>
    </row>
    <row r="3" spans="1:21" s="309" customFormat="1" ht="13.5" customHeight="1">
      <c r="A3" s="311" t="s">
        <v>319</v>
      </c>
      <c r="B3" s="311"/>
      <c r="C3" s="311"/>
      <c r="D3" s="311"/>
      <c r="E3" s="311"/>
      <c r="F3" s="312"/>
      <c r="G3" s="313" t="s">
        <v>245</v>
      </c>
      <c r="H3" s="314" t="s">
        <v>320</v>
      </c>
      <c r="I3" s="314"/>
      <c r="J3" s="314"/>
      <c r="K3" s="314"/>
      <c r="L3" s="314"/>
      <c r="M3" s="314"/>
      <c r="N3" s="314"/>
      <c r="O3" s="314"/>
      <c r="P3" s="314"/>
      <c r="Q3" s="314"/>
      <c r="R3" s="314"/>
      <c r="S3" s="314"/>
      <c r="T3" s="314"/>
      <c r="U3" s="315"/>
    </row>
    <row r="4" spans="1:21" ht="30.75" customHeight="1">
      <c r="A4" s="316"/>
      <c r="B4" s="316"/>
      <c r="C4" s="316"/>
      <c r="D4" s="316"/>
      <c r="E4" s="316"/>
      <c r="F4" s="317"/>
      <c r="G4" s="318"/>
      <c r="H4" s="319" t="s">
        <v>321</v>
      </c>
      <c r="I4" s="319" t="s">
        <v>322</v>
      </c>
      <c r="J4" s="319" t="s">
        <v>323</v>
      </c>
      <c r="K4" s="319" t="s">
        <v>324</v>
      </c>
      <c r="L4" s="319" t="s">
        <v>325</v>
      </c>
      <c r="M4" s="319" t="s">
        <v>326</v>
      </c>
      <c r="N4" s="319" t="s">
        <v>327</v>
      </c>
      <c r="O4" s="319" t="s">
        <v>328</v>
      </c>
      <c r="P4" s="319" t="s">
        <v>329</v>
      </c>
      <c r="Q4" s="319" t="s">
        <v>330</v>
      </c>
      <c r="R4" s="319" t="s">
        <v>331</v>
      </c>
      <c r="S4" s="319" t="s">
        <v>332</v>
      </c>
      <c r="T4" s="319" t="s">
        <v>333</v>
      </c>
      <c r="U4" s="320" t="s">
        <v>334</v>
      </c>
    </row>
    <row r="5" spans="1:21" ht="13.5" customHeight="1">
      <c r="A5" s="322" t="s">
        <v>335</v>
      </c>
      <c r="B5" s="322"/>
      <c r="C5" s="322"/>
      <c r="D5" s="322"/>
      <c r="E5" s="322"/>
      <c r="F5" s="322"/>
      <c r="G5" s="323">
        <v>493000</v>
      </c>
      <c r="H5" s="324">
        <v>25700</v>
      </c>
      <c r="I5" s="324">
        <v>39000</v>
      </c>
      <c r="J5" s="324">
        <v>53200</v>
      </c>
      <c r="K5" s="324">
        <v>56200</v>
      </c>
      <c r="L5" s="324">
        <v>47400</v>
      </c>
      <c r="M5" s="324">
        <v>48400</v>
      </c>
      <c r="N5" s="324">
        <v>38100</v>
      </c>
      <c r="O5" s="324">
        <v>36100</v>
      </c>
      <c r="P5" s="324">
        <v>29500</v>
      </c>
      <c r="Q5" s="324">
        <v>22800</v>
      </c>
      <c r="R5" s="324">
        <v>41600</v>
      </c>
      <c r="S5" s="324">
        <v>16900</v>
      </c>
      <c r="T5" s="324">
        <v>13700</v>
      </c>
      <c r="U5" s="324">
        <v>5000</v>
      </c>
    </row>
    <row r="6" spans="1:21" ht="13.5" customHeight="1">
      <c r="A6" s="325"/>
      <c r="B6" s="325"/>
      <c r="C6" s="325"/>
      <c r="D6" s="325"/>
      <c r="E6" s="326" t="s">
        <v>336</v>
      </c>
      <c r="F6" s="327" t="s">
        <v>337</v>
      </c>
      <c r="G6" s="323">
        <v>48600</v>
      </c>
      <c r="H6" s="324">
        <v>7900</v>
      </c>
      <c r="I6" s="324">
        <v>8500</v>
      </c>
      <c r="J6" s="324">
        <v>11400</v>
      </c>
      <c r="K6" s="324">
        <v>6100</v>
      </c>
      <c r="L6" s="324">
        <v>6900</v>
      </c>
      <c r="M6" s="324">
        <v>1800</v>
      </c>
      <c r="N6" s="324">
        <v>3300</v>
      </c>
      <c r="O6" s="324">
        <v>900</v>
      </c>
      <c r="P6" s="324">
        <v>300</v>
      </c>
      <c r="Q6" s="328" t="s">
        <v>70</v>
      </c>
      <c r="R6" s="324">
        <v>600</v>
      </c>
      <c r="S6" s="324">
        <v>400</v>
      </c>
      <c r="T6" s="328" t="s">
        <v>70</v>
      </c>
      <c r="U6" s="328" t="s">
        <v>70</v>
      </c>
    </row>
    <row r="7" spans="1:21" ht="13.5" customHeight="1">
      <c r="A7" s="325"/>
      <c r="B7" s="325"/>
      <c r="C7" s="325"/>
      <c r="D7" s="325"/>
      <c r="E7" s="329" t="s">
        <v>338</v>
      </c>
      <c r="F7" s="327" t="s">
        <v>339</v>
      </c>
      <c r="G7" s="323">
        <v>91400</v>
      </c>
      <c r="H7" s="324">
        <v>1500</v>
      </c>
      <c r="I7" s="324">
        <v>4200</v>
      </c>
      <c r="J7" s="324">
        <v>6300</v>
      </c>
      <c r="K7" s="324">
        <v>10200</v>
      </c>
      <c r="L7" s="324">
        <v>12000</v>
      </c>
      <c r="M7" s="324">
        <v>16800</v>
      </c>
      <c r="N7" s="324">
        <v>13300</v>
      </c>
      <c r="O7" s="324">
        <v>8900</v>
      </c>
      <c r="P7" s="324">
        <v>6400</v>
      </c>
      <c r="Q7" s="324">
        <v>3400</v>
      </c>
      <c r="R7" s="324">
        <v>4300</v>
      </c>
      <c r="S7" s="324">
        <v>900</v>
      </c>
      <c r="T7" s="324">
        <v>200</v>
      </c>
      <c r="U7" s="324">
        <v>200</v>
      </c>
    </row>
    <row r="8" spans="1:21" ht="13.5" customHeight="1">
      <c r="A8" s="325"/>
      <c r="B8" s="325"/>
      <c r="C8" s="325"/>
      <c r="D8" s="325"/>
      <c r="E8" s="329" t="s">
        <v>340</v>
      </c>
      <c r="F8" s="327"/>
      <c r="G8" s="323">
        <v>89300</v>
      </c>
      <c r="H8" s="324">
        <v>2200</v>
      </c>
      <c r="I8" s="324">
        <v>3600</v>
      </c>
      <c r="J8" s="324">
        <v>1600</v>
      </c>
      <c r="K8" s="324">
        <v>5000</v>
      </c>
      <c r="L8" s="324">
        <v>5400</v>
      </c>
      <c r="M8" s="324">
        <v>8100</v>
      </c>
      <c r="N8" s="324">
        <v>9900</v>
      </c>
      <c r="O8" s="324">
        <v>10400</v>
      </c>
      <c r="P8" s="324">
        <v>7200</v>
      </c>
      <c r="Q8" s="324">
        <v>7700</v>
      </c>
      <c r="R8" s="324">
        <v>13700</v>
      </c>
      <c r="S8" s="324">
        <v>6100</v>
      </c>
      <c r="T8" s="324">
        <v>5000</v>
      </c>
      <c r="U8" s="324">
        <v>600</v>
      </c>
    </row>
    <row r="9" spans="1:21" ht="13.5" customHeight="1">
      <c r="A9" s="325"/>
      <c r="B9" s="325"/>
      <c r="C9" s="325"/>
      <c r="D9" s="325"/>
      <c r="E9" s="329" t="s">
        <v>341</v>
      </c>
      <c r="F9" s="327"/>
      <c r="G9" s="323">
        <v>91400</v>
      </c>
      <c r="H9" s="324">
        <v>2500</v>
      </c>
      <c r="I9" s="324">
        <v>2300</v>
      </c>
      <c r="J9" s="324">
        <v>6800</v>
      </c>
      <c r="K9" s="324">
        <v>8400</v>
      </c>
      <c r="L9" s="324">
        <v>3600</v>
      </c>
      <c r="M9" s="324">
        <v>7100</v>
      </c>
      <c r="N9" s="324">
        <v>6300</v>
      </c>
      <c r="O9" s="324">
        <v>9100</v>
      </c>
      <c r="P9" s="324">
        <v>6800</v>
      </c>
      <c r="Q9" s="324">
        <v>8000</v>
      </c>
      <c r="R9" s="324">
        <v>15900</v>
      </c>
      <c r="S9" s="324">
        <v>6000</v>
      </c>
      <c r="T9" s="324">
        <v>5500</v>
      </c>
      <c r="U9" s="324">
        <v>2600</v>
      </c>
    </row>
    <row r="10" spans="1:21" ht="13.5" customHeight="1">
      <c r="A10" s="325"/>
      <c r="B10" s="325"/>
      <c r="C10" s="325"/>
      <c r="D10" s="325"/>
      <c r="E10" s="329" t="s">
        <v>342</v>
      </c>
      <c r="F10" s="327"/>
      <c r="G10" s="323">
        <v>87600</v>
      </c>
      <c r="H10" s="324">
        <v>5700</v>
      </c>
      <c r="I10" s="324">
        <v>10500</v>
      </c>
      <c r="J10" s="324">
        <v>12800</v>
      </c>
      <c r="K10" s="324">
        <v>12700</v>
      </c>
      <c r="L10" s="324">
        <v>9700</v>
      </c>
      <c r="M10" s="324">
        <v>7400</v>
      </c>
      <c r="N10" s="324">
        <v>3300</v>
      </c>
      <c r="O10" s="324">
        <v>5000</v>
      </c>
      <c r="P10" s="324">
        <v>6100</v>
      </c>
      <c r="Q10" s="324">
        <v>2800</v>
      </c>
      <c r="R10" s="324">
        <v>4700</v>
      </c>
      <c r="S10" s="324">
        <v>2800</v>
      </c>
      <c r="T10" s="324">
        <v>1400</v>
      </c>
      <c r="U10" s="324">
        <v>1100</v>
      </c>
    </row>
    <row r="11" spans="1:21" ht="13.5" customHeight="1">
      <c r="A11" s="325"/>
      <c r="B11" s="325"/>
      <c r="C11" s="325"/>
      <c r="D11" s="325"/>
      <c r="E11" s="326" t="s">
        <v>343</v>
      </c>
      <c r="F11" s="327" t="s">
        <v>344</v>
      </c>
      <c r="G11" s="323">
        <v>83700</v>
      </c>
      <c r="H11" s="324">
        <v>5400</v>
      </c>
      <c r="I11" s="324">
        <v>9800</v>
      </c>
      <c r="J11" s="324">
        <v>14400</v>
      </c>
      <c r="K11" s="324">
        <v>13400</v>
      </c>
      <c r="L11" s="324">
        <v>9700</v>
      </c>
      <c r="M11" s="324">
        <v>7100</v>
      </c>
      <c r="N11" s="324">
        <v>2000</v>
      </c>
      <c r="O11" s="324">
        <v>1700</v>
      </c>
      <c r="P11" s="324">
        <v>2600</v>
      </c>
      <c r="Q11" s="324">
        <v>1000</v>
      </c>
      <c r="R11" s="324">
        <v>2300</v>
      </c>
      <c r="S11" s="324">
        <v>700</v>
      </c>
      <c r="T11" s="324">
        <v>1600</v>
      </c>
      <c r="U11" s="324">
        <v>500</v>
      </c>
    </row>
    <row r="12" spans="1:21" ht="13.5" customHeight="1">
      <c r="A12" s="325"/>
      <c r="B12" s="322" t="s">
        <v>345</v>
      </c>
      <c r="C12" s="322"/>
      <c r="D12" s="322"/>
      <c r="E12" s="322"/>
      <c r="F12" s="322"/>
      <c r="G12" s="323">
        <v>352300</v>
      </c>
      <c r="H12" s="324">
        <v>8000</v>
      </c>
      <c r="I12" s="324">
        <v>14600</v>
      </c>
      <c r="J12" s="324">
        <v>30900</v>
      </c>
      <c r="K12" s="324">
        <v>38100</v>
      </c>
      <c r="L12" s="324">
        <v>34100</v>
      </c>
      <c r="M12" s="324">
        <v>37300</v>
      </c>
      <c r="N12" s="324">
        <v>35000</v>
      </c>
      <c r="O12" s="324">
        <v>33100</v>
      </c>
      <c r="P12" s="324">
        <v>25700</v>
      </c>
      <c r="Q12" s="324">
        <v>20700</v>
      </c>
      <c r="R12" s="324">
        <v>39600</v>
      </c>
      <c r="S12" s="324">
        <v>15000</v>
      </c>
      <c r="T12" s="324">
        <v>11600</v>
      </c>
      <c r="U12" s="324">
        <v>4500</v>
      </c>
    </row>
    <row r="13" spans="1:21" ht="13.5" customHeight="1">
      <c r="A13" s="329"/>
      <c r="B13" s="329"/>
      <c r="C13" s="329"/>
      <c r="D13" s="325"/>
      <c r="E13" s="326" t="s">
        <v>336</v>
      </c>
      <c r="F13" s="327" t="s">
        <v>337</v>
      </c>
      <c r="G13" s="323">
        <v>37900</v>
      </c>
      <c r="H13" s="324">
        <v>3400</v>
      </c>
      <c r="I13" s="324">
        <v>3400</v>
      </c>
      <c r="J13" s="324">
        <v>11100</v>
      </c>
      <c r="K13" s="324">
        <v>5800</v>
      </c>
      <c r="L13" s="324">
        <v>6900</v>
      </c>
      <c r="M13" s="324">
        <v>1800</v>
      </c>
      <c r="N13" s="324">
        <v>3300</v>
      </c>
      <c r="O13" s="324">
        <v>900</v>
      </c>
      <c r="P13" s="324">
        <v>300</v>
      </c>
      <c r="Q13" s="328" t="s">
        <v>70</v>
      </c>
      <c r="R13" s="324">
        <v>600</v>
      </c>
      <c r="S13" s="324">
        <v>400</v>
      </c>
      <c r="T13" s="328" t="s">
        <v>70</v>
      </c>
      <c r="U13" s="328" t="s">
        <v>70</v>
      </c>
    </row>
    <row r="14" spans="1:21" ht="13.5" customHeight="1">
      <c r="A14" s="329"/>
      <c r="B14" s="329"/>
      <c r="C14" s="329"/>
      <c r="D14" s="325"/>
      <c r="E14" s="329" t="s">
        <v>338</v>
      </c>
      <c r="F14" s="327" t="s">
        <v>339</v>
      </c>
      <c r="G14" s="323">
        <v>87400</v>
      </c>
      <c r="H14" s="324">
        <v>700</v>
      </c>
      <c r="I14" s="324">
        <v>4000</v>
      </c>
      <c r="J14" s="324">
        <v>6000</v>
      </c>
      <c r="K14" s="324">
        <v>10200</v>
      </c>
      <c r="L14" s="324">
        <v>11800</v>
      </c>
      <c r="M14" s="324">
        <v>15800</v>
      </c>
      <c r="N14" s="324">
        <v>13300</v>
      </c>
      <c r="O14" s="324">
        <v>8900</v>
      </c>
      <c r="P14" s="324">
        <v>6400</v>
      </c>
      <c r="Q14" s="324">
        <v>3400</v>
      </c>
      <c r="R14" s="324">
        <v>4300</v>
      </c>
      <c r="S14" s="324">
        <v>900</v>
      </c>
      <c r="T14" s="324">
        <v>200</v>
      </c>
      <c r="U14" s="324">
        <v>200</v>
      </c>
    </row>
    <row r="15" spans="1:21" ht="13.5" customHeight="1">
      <c r="A15" s="329"/>
      <c r="B15" s="329"/>
      <c r="C15" s="329"/>
      <c r="D15" s="325"/>
      <c r="E15" s="329" t="s">
        <v>340</v>
      </c>
      <c r="F15" s="327"/>
      <c r="G15" s="323">
        <v>82900</v>
      </c>
      <c r="H15" s="324">
        <v>400</v>
      </c>
      <c r="I15" s="324">
        <v>1700</v>
      </c>
      <c r="J15" s="324">
        <v>1600</v>
      </c>
      <c r="K15" s="324">
        <v>5000</v>
      </c>
      <c r="L15" s="324">
        <v>4800</v>
      </c>
      <c r="M15" s="324">
        <v>8100</v>
      </c>
      <c r="N15" s="324">
        <v>9900</v>
      </c>
      <c r="O15" s="324">
        <v>10400</v>
      </c>
      <c r="P15" s="324">
        <v>7200</v>
      </c>
      <c r="Q15" s="324">
        <v>7700</v>
      </c>
      <c r="R15" s="324">
        <v>13700</v>
      </c>
      <c r="S15" s="324">
        <v>6100</v>
      </c>
      <c r="T15" s="324">
        <v>5000</v>
      </c>
      <c r="U15" s="324">
        <v>600</v>
      </c>
    </row>
    <row r="16" spans="1:21" ht="13.5" customHeight="1">
      <c r="A16" s="329"/>
      <c r="B16" s="329"/>
      <c r="C16" s="329"/>
      <c r="D16" s="325"/>
      <c r="E16" s="329" t="s">
        <v>341</v>
      </c>
      <c r="F16" s="327"/>
      <c r="G16" s="323">
        <v>83200</v>
      </c>
      <c r="H16" s="324">
        <v>800</v>
      </c>
      <c r="I16" s="324">
        <v>500</v>
      </c>
      <c r="J16" s="324">
        <v>6000</v>
      </c>
      <c r="K16" s="324">
        <v>8200</v>
      </c>
      <c r="L16" s="324">
        <v>3200</v>
      </c>
      <c r="M16" s="324">
        <v>6300</v>
      </c>
      <c r="N16" s="324">
        <v>5200</v>
      </c>
      <c r="O16" s="324">
        <v>8900</v>
      </c>
      <c r="P16" s="324">
        <v>6800</v>
      </c>
      <c r="Q16" s="324">
        <v>7400</v>
      </c>
      <c r="R16" s="324">
        <v>15600</v>
      </c>
      <c r="S16" s="324">
        <v>5800</v>
      </c>
      <c r="T16" s="324">
        <v>5500</v>
      </c>
      <c r="U16" s="324">
        <v>2300</v>
      </c>
    </row>
    <row r="17" spans="1:21" ht="13.5" customHeight="1">
      <c r="A17" s="329"/>
      <c r="B17" s="329"/>
      <c r="C17" s="329"/>
      <c r="D17" s="325"/>
      <c r="E17" s="329" t="s">
        <v>342</v>
      </c>
      <c r="F17" s="327"/>
      <c r="G17" s="323">
        <v>50500</v>
      </c>
      <c r="H17" s="324">
        <v>2000</v>
      </c>
      <c r="I17" s="324">
        <v>4600</v>
      </c>
      <c r="J17" s="324">
        <v>4800</v>
      </c>
      <c r="K17" s="324">
        <v>7100</v>
      </c>
      <c r="L17" s="324">
        <v>6200</v>
      </c>
      <c r="M17" s="324">
        <v>4500</v>
      </c>
      <c r="N17" s="324">
        <v>2300</v>
      </c>
      <c r="O17" s="324">
        <v>4000</v>
      </c>
      <c r="P17" s="324">
        <v>4100</v>
      </c>
      <c r="Q17" s="324">
        <v>2100</v>
      </c>
      <c r="R17" s="324">
        <v>4300</v>
      </c>
      <c r="S17" s="324">
        <v>1700</v>
      </c>
      <c r="T17" s="324">
        <v>1000</v>
      </c>
      <c r="U17" s="324">
        <v>900</v>
      </c>
    </row>
    <row r="18" spans="1:21" ht="13.5" customHeight="1">
      <c r="A18" s="329"/>
      <c r="B18" s="329"/>
      <c r="C18" s="329"/>
      <c r="D18" s="325"/>
      <c r="E18" s="326" t="s">
        <v>343</v>
      </c>
      <c r="F18" s="327" t="s">
        <v>344</v>
      </c>
      <c r="G18" s="323">
        <v>10400</v>
      </c>
      <c r="H18" s="324">
        <v>700</v>
      </c>
      <c r="I18" s="324">
        <v>400</v>
      </c>
      <c r="J18" s="324">
        <v>1300</v>
      </c>
      <c r="K18" s="324">
        <v>1800</v>
      </c>
      <c r="L18" s="324">
        <v>1200</v>
      </c>
      <c r="M18" s="324">
        <v>800</v>
      </c>
      <c r="N18" s="324">
        <v>1000</v>
      </c>
      <c r="O18" s="328" t="s">
        <v>70</v>
      </c>
      <c r="P18" s="324">
        <v>900</v>
      </c>
      <c r="Q18" s="328" t="s">
        <v>70</v>
      </c>
      <c r="R18" s="324">
        <v>1100</v>
      </c>
      <c r="S18" s="328" t="s">
        <v>70</v>
      </c>
      <c r="T18" s="328" t="s">
        <v>70</v>
      </c>
      <c r="U18" s="324">
        <v>500</v>
      </c>
    </row>
    <row r="19" spans="1:21" ht="13.5" customHeight="1">
      <c r="A19" s="325"/>
      <c r="B19" s="325"/>
      <c r="C19" s="325"/>
      <c r="D19" s="322" t="s">
        <v>346</v>
      </c>
      <c r="E19" s="322"/>
      <c r="F19" s="322"/>
      <c r="G19" s="323">
        <v>319500</v>
      </c>
      <c r="H19" s="324">
        <v>6500</v>
      </c>
      <c r="I19" s="324">
        <v>13200</v>
      </c>
      <c r="J19" s="324">
        <v>26700</v>
      </c>
      <c r="K19" s="324">
        <v>31700</v>
      </c>
      <c r="L19" s="324">
        <v>29900</v>
      </c>
      <c r="M19" s="324">
        <v>35300</v>
      </c>
      <c r="N19" s="324">
        <v>31900</v>
      </c>
      <c r="O19" s="324">
        <v>30900</v>
      </c>
      <c r="P19" s="324">
        <v>22300</v>
      </c>
      <c r="Q19" s="324">
        <v>20100</v>
      </c>
      <c r="R19" s="324">
        <v>37800</v>
      </c>
      <c r="S19" s="324">
        <v>14700</v>
      </c>
      <c r="T19" s="324">
        <v>11600</v>
      </c>
      <c r="U19" s="324">
        <v>3500</v>
      </c>
    </row>
    <row r="20" spans="1:21" ht="13.5" customHeight="1">
      <c r="A20" s="329"/>
      <c r="B20" s="329"/>
      <c r="C20" s="329"/>
      <c r="D20" s="325"/>
      <c r="E20" s="326" t="s">
        <v>336</v>
      </c>
      <c r="F20" s="327" t="s">
        <v>337</v>
      </c>
      <c r="G20" s="323">
        <v>37000</v>
      </c>
      <c r="H20" s="324">
        <v>3400</v>
      </c>
      <c r="I20" s="324">
        <v>3400</v>
      </c>
      <c r="J20" s="324">
        <v>11100</v>
      </c>
      <c r="K20" s="324">
        <v>5200</v>
      </c>
      <c r="L20" s="324">
        <v>6900</v>
      </c>
      <c r="M20" s="324">
        <v>1800</v>
      </c>
      <c r="N20" s="324">
        <v>3000</v>
      </c>
      <c r="O20" s="324">
        <v>900</v>
      </c>
      <c r="P20" s="324">
        <v>300</v>
      </c>
      <c r="Q20" s="328" t="s">
        <v>70</v>
      </c>
      <c r="R20" s="324">
        <v>600</v>
      </c>
      <c r="S20" s="324">
        <v>400</v>
      </c>
      <c r="T20" s="328" t="s">
        <v>70</v>
      </c>
      <c r="U20" s="328" t="s">
        <v>70</v>
      </c>
    </row>
    <row r="21" spans="1:21" ht="13.5" customHeight="1">
      <c r="A21" s="329"/>
      <c r="B21" s="329"/>
      <c r="C21" s="329"/>
      <c r="D21" s="325"/>
      <c r="E21" s="329" t="s">
        <v>338</v>
      </c>
      <c r="F21" s="327" t="s">
        <v>339</v>
      </c>
      <c r="G21" s="323">
        <v>82500</v>
      </c>
      <c r="H21" s="324">
        <v>400</v>
      </c>
      <c r="I21" s="324">
        <v>3800</v>
      </c>
      <c r="J21" s="324">
        <v>6000</v>
      </c>
      <c r="K21" s="324">
        <v>9600</v>
      </c>
      <c r="L21" s="324">
        <v>10200</v>
      </c>
      <c r="M21" s="324">
        <v>15500</v>
      </c>
      <c r="N21" s="324">
        <v>12600</v>
      </c>
      <c r="O21" s="324">
        <v>8700</v>
      </c>
      <c r="P21" s="324">
        <v>5800</v>
      </c>
      <c r="Q21" s="324">
        <v>3400</v>
      </c>
      <c r="R21" s="324">
        <v>4100</v>
      </c>
      <c r="S21" s="324">
        <v>900</v>
      </c>
      <c r="T21" s="324">
        <v>200</v>
      </c>
      <c r="U21" s="328" t="s">
        <v>70</v>
      </c>
    </row>
    <row r="22" spans="1:21" ht="13.5" customHeight="1">
      <c r="A22" s="329"/>
      <c r="B22" s="329"/>
      <c r="C22" s="329"/>
      <c r="D22" s="325"/>
      <c r="E22" s="329" t="s">
        <v>340</v>
      </c>
      <c r="F22" s="327"/>
      <c r="G22" s="323">
        <v>79100</v>
      </c>
      <c r="H22" s="324">
        <v>400</v>
      </c>
      <c r="I22" s="324">
        <v>1700</v>
      </c>
      <c r="J22" s="324">
        <v>1300</v>
      </c>
      <c r="K22" s="324">
        <v>4100</v>
      </c>
      <c r="L22" s="324">
        <v>4400</v>
      </c>
      <c r="M22" s="324">
        <v>7300</v>
      </c>
      <c r="N22" s="324">
        <v>9700</v>
      </c>
      <c r="O22" s="324">
        <v>9600</v>
      </c>
      <c r="P22" s="324">
        <v>7000</v>
      </c>
      <c r="Q22" s="324">
        <v>7700</v>
      </c>
      <c r="R22" s="324">
        <v>13700</v>
      </c>
      <c r="S22" s="324">
        <v>6100</v>
      </c>
      <c r="T22" s="324">
        <v>5000</v>
      </c>
      <c r="U22" s="324">
        <v>600</v>
      </c>
    </row>
    <row r="23" spans="1:21" ht="13.5" customHeight="1">
      <c r="A23" s="329"/>
      <c r="B23" s="329"/>
      <c r="C23" s="329"/>
      <c r="D23" s="325"/>
      <c r="E23" s="329" t="s">
        <v>341</v>
      </c>
      <c r="F23" s="327"/>
      <c r="G23" s="323">
        <v>74900</v>
      </c>
      <c r="H23" s="324">
        <v>700</v>
      </c>
      <c r="I23" s="324">
        <v>500</v>
      </c>
      <c r="J23" s="324">
        <v>4400</v>
      </c>
      <c r="K23" s="324">
        <v>7000</v>
      </c>
      <c r="L23" s="324">
        <v>2700</v>
      </c>
      <c r="M23" s="324">
        <v>5800</v>
      </c>
      <c r="N23" s="324">
        <v>4700</v>
      </c>
      <c r="O23" s="324">
        <v>8000</v>
      </c>
      <c r="P23" s="324">
        <v>6200</v>
      </c>
      <c r="Q23" s="324">
        <v>7100</v>
      </c>
      <c r="R23" s="324">
        <v>14600</v>
      </c>
      <c r="S23" s="324">
        <v>5500</v>
      </c>
      <c r="T23" s="324">
        <v>5500</v>
      </c>
      <c r="U23" s="324">
        <v>2000</v>
      </c>
    </row>
    <row r="24" spans="1:21" ht="13.5" customHeight="1">
      <c r="A24" s="329"/>
      <c r="B24" s="329"/>
      <c r="C24" s="329"/>
      <c r="D24" s="325"/>
      <c r="E24" s="329" t="s">
        <v>342</v>
      </c>
      <c r="F24" s="327"/>
      <c r="G24" s="323">
        <v>41700</v>
      </c>
      <c r="H24" s="324">
        <v>1700</v>
      </c>
      <c r="I24" s="324">
        <v>3800</v>
      </c>
      <c r="J24" s="324">
        <v>3200</v>
      </c>
      <c r="K24" s="324">
        <v>5100</v>
      </c>
      <c r="L24" s="324">
        <v>5000</v>
      </c>
      <c r="M24" s="324">
        <v>4300</v>
      </c>
      <c r="N24" s="324">
        <v>1900</v>
      </c>
      <c r="O24" s="324">
        <v>3700</v>
      </c>
      <c r="P24" s="324">
        <v>2700</v>
      </c>
      <c r="Q24" s="324">
        <v>1900</v>
      </c>
      <c r="R24" s="324">
        <v>3800</v>
      </c>
      <c r="S24" s="324">
        <v>1700</v>
      </c>
      <c r="T24" s="324">
        <v>1000</v>
      </c>
      <c r="U24" s="324">
        <v>900</v>
      </c>
    </row>
    <row r="25" spans="1:21" ht="13.5" customHeight="1">
      <c r="A25" s="329"/>
      <c r="B25" s="329"/>
      <c r="C25" s="329"/>
      <c r="D25" s="325"/>
      <c r="E25" s="326" t="s">
        <v>343</v>
      </c>
      <c r="F25" s="327" t="s">
        <v>344</v>
      </c>
      <c r="G25" s="323">
        <v>4300</v>
      </c>
      <c r="H25" s="328" t="s">
        <v>70</v>
      </c>
      <c r="I25" s="328" t="s">
        <v>70</v>
      </c>
      <c r="J25" s="324">
        <v>700</v>
      </c>
      <c r="K25" s="324">
        <v>700</v>
      </c>
      <c r="L25" s="324">
        <v>700</v>
      </c>
      <c r="M25" s="324">
        <v>500</v>
      </c>
      <c r="N25" s="328" t="s">
        <v>70</v>
      </c>
      <c r="O25" s="328" t="s">
        <v>70</v>
      </c>
      <c r="P25" s="324">
        <v>300</v>
      </c>
      <c r="Q25" s="328" t="s">
        <v>70</v>
      </c>
      <c r="R25" s="324">
        <v>900</v>
      </c>
      <c r="S25" s="328" t="s">
        <v>70</v>
      </c>
      <c r="T25" s="328" t="s">
        <v>70</v>
      </c>
      <c r="U25" s="328" t="s">
        <v>70</v>
      </c>
    </row>
    <row r="26" spans="1:21" ht="13.5" customHeight="1">
      <c r="A26" s="325"/>
      <c r="B26" s="325"/>
      <c r="C26" s="322" t="s">
        <v>347</v>
      </c>
      <c r="D26" s="322"/>
      <c r="E26" s="322"/>
      <c r="F26" s="322"/>
      <c r="G26" s="323">
        <v>188900</v>
      </c>
      <c r="H26" s="324">
        <v>7800</v>
      </c>
      <c r="I26" s="324">
        <v>12400</v>
      </c>
      <c r="J26" s="324">
        <v>26900</v>
      </c>
      <c r="K26" s="324">
        <v>26800</v>
      </c>
      <c r="L26" s="324">
        <v>21400</v>
      </c>
      <c r="M26" s="324">
        <v>20800</v>
      </c>
      <c r="N26" s="324">
        <v>18300</v>
      </c>
      <c r="O26" s="324">
        <v>13100</v>
      </c>
      <c r="P26" s="324">
        <v>10900</v>
      </c>
      <c r="Q26" s="324">
        <v>9000</v>
      </c>
      <c r="R26" s="324">
        <v>14400</v>
      </c>
      <c r="S26" s="324">
        <v>2600</v>
      </c>
      <c r="T26" s="324">
        <v>1900</v>
      </c>
      <c r="U26" s="324">
        <v>200</v>
      </c>
    </row>
    <row r="27" spans="1:21" ht="13.5" customHeight="1">
      <c r="A27" s="329"/>
      <c r="B27" s="329"/>
      <c r="C27" s="329"/>
      <c r="D27" s="325"/>
      <c r="E27" s="326" t="s">
        <v>336</v>
      </c>
      <c r="F27" s="327" t="s">
        <v>337</v>
      </c>
      <c r="G27" s="323">
        <v>30100</v>
      </c>
      <c r="H27" s="324">
        <v>3400</v>
      </c>
      <c r="I27" s="324">
        <v>3400</v>
      </c>
      <c r="J27" s="324">
        <v>11100</v>
      </c>
      <c r="K27" s="324">
        <v>5500</v>
      </c>
      <c r="L27" s="324">
        <v>5400</v>
      </c>
      <c r="M27" s="324">
        <v>700</v>
      </c>
      <c r="N27" s="324">
        <v>600</v>
      </c>
      <c r="O27" s="328" t="s">
        <v>70</v>
      </c>
      <c r="P27" s="328" t="s">
        <v>70</v>
      </c>
      <c r="Q27" s="328" t="s">
        <v>70</v>
      </c>
      <c r="R27" s="328" t="s">
        <v>70</v>
      </c>
      <c r="S27" s="328" t="s">
        <v>70</v>
      </c>
      <c r="T27" s="328" t="s">
        <v>70</v>
      </c>
      <c r="U27" s="328" t="s">
        <v>70</v>
      </c>
    </row>
    <row r="28" spans="1:21" ht="13.5" customHeight="1">
      <c r="A28" s="329"/>
      <c r="B28" s="329"/>
      <c r="C28" s="329"/>
      <c r="D28" s="325"/>
      <c r="E28" s="329" t="s">
        <v>338</v>
      </c>
      <c r="F28" s="327" t="s">
        <v>339</v>
      </c>
      <c r="G28" s="323">
        <v>58600</v>
      </c>
      <c r="H28" s="324">
        <v>700</v>
      </c>
      <c r="I28" s="324">
        <v>3800</v>
      </c>
      <c r="J28" s="324">
        <v>5600</v>
      </c>
      <c r="K28" s="324">
        <v>8900</v>
      </c>
      <c r="L28" s="324">
        <v>8100</v>
      </c>
      <c r="M28" s="324">
        <v>11000</v>
      </c>
      <c r="N28" s="324">
        <v>10200</v>
      </c>
      <c r="O28" s="324">
        <v>3800</v>
      </c>
      <c r="P28" s="324">
        <v>2100</v>
      </c>
      <c r="Q28" s="324">
        <v>1600</v>
      </c>
      <c r="R28" s="324">
        <v>1600</v>
      </c>
      <c r="S28" s="328" t="s">
        <v>70</v>
      </c>
      <c r="T28" s="328" t="s">
        <v>70</v>
      </c>
      <c r="U28" s="328" t="s">
        <v>70</v>
      </c>
    </row>
    <row r="29" spans="1:21" ht="13.5" customHeight="1">
      <c r="A29" s="329"/>
      <c r="B29" s="329"/>
      <c r="C29" s="329"/>
      <c r="D29" s="325"/>
      <c r="E29" s="329" t="s">
        <v>340</v>
      </c>
      <c r="F29" s="327"/>
      <c r="G29" s="323">
        <v>39800</v>
      </c>
      <c r="H29" s="324">
        <v>400</v>
      </c>
      <c r="I29" s="324">
        <v>1700</v>
      </c>
      <c r="J29" s="324">
        <v>1300</v>
      </c>
      <c r="K29" s="324">
        <v>3100</v>
      </c>
      <c r="L29" s="324">
        <v>2500</v>
      </c>
      <c r="M29" s="324">
        <v>4400</v>
      </c>
      <c r="N29" s="324">
        <v>4000</v>
      </c>
      <c r="O29" s="324">
        <v>4900</v>
      </c>
      <c r="P29" s="324">
        <v>4000</v>
      </c>
      <c r="Q29" s="324">
        <v>4600</v>
      </c>
      <c r="R29" s="324">
        <v>6100</v>
      </c>
      <c r="S29" s="324">
        <v>1700</v>
      </c>
      <c r="T29" s="324">
        <v>1100</v>
      </c>
      <c r="U29" s="328" t="s">
        <v>70</v>
      </c>
    </row>
    <row r="30" spans="1:21" ht="13.5" customHeight="1">
      <c r="A30" s="329"/>
      <c r="B30" s="329"/>
      <c r="C30" s="329"/>
      <c r="D30" s="325"/>
      <c r="E30" s="329" t="s">
        <v>341</v>
      </c>
      <c r="F30" s="327"/>
      <c r="G30" s="323">
        <v>32100</v>
      </c>
      <c r="H30" s="324">
        <v>700</v>
      </c>
      <c r="I30" s="324">
        <v>500</v>
      </c>
      <c r="J30" s="324">
        <v>5000</v>
      </c>
      <c r="K30" s="324">
        <v>4300</v>
      </c>
      <c r="L30" s="324">
        <v>1500</v>
      </c>
      <c r="M30" s="324">
        <v>2700</v>
      </c>
      <c r="N30" s="324">
        <v>2100</v>
      </c>
      <c r="O30" s="324">
        <v>3300</v>
      </c>
      <c r="P30" s="324">
        <v>3300</v>
      </c>
      <c r="Q30" s="324">
        <v>2500</v>
      </c>
      <c r="R30" s="324">
        <v>5000</v>
      </c>
      <c r="S30" s="324">
        <v>800</v>
      </c>
      <c r="T30" s="324">
        <v>400</v>
      </c>
      <c r="U30" s="328" t="s">
        <v>70</v>
      </c>
    </row>
    <row r="31" spans="1:21" ht="13.5" customHeight="1">
      <c r="A31" s="329"/>
      <c r="B31" s="329"/>
      <c r="C31" s="329"/>
      <c r="D31" s="325"/>
      <c r="E31" s="329" t="s">
        <v>342</v>
      </c>
      <c r="F31" s="327"/>
      <c r="G31" s="323">
        <v>21500</v>
      </c>
      <c r="H31" s="324">
        <v>2000</v>
      </c>
      <c r="I31" s="324">
        <v>3000</v>
      </c>
      <c r="J31" s="324">
        <v>3000</v>
      </c>
      <c r="K31" s="324">
        <v>3500</v>
      </c>
      <c r="L31" s="324">
        <v>3200</v>
      </c>
      <c r="M31" s="324">
        <v>1500</v>
      </c>
      <c r="N31" s="324">
        <v>600</v>
      </c>
      <c r="O31" s="324">
        <v>1100</v>
      </c>
      <c r="P31" s="324">
        <v>900</v>
      </c>
      <c r="Q31" s="324">
        <v>200</v>
      </c>
      <c r="R31" s="324">
        <v>1200</v>
      </c>
      <c r="S31" s="324">
        <v>200</v>
      </c>
      <c r="T31" s="324">
        <v>400</v>
      </c>
      <c r="U31" s="324">
        <v>200</v>
      </c>
    </row>
    <row r="32" spans="1:21" ht="13.5" customHeight="1">
      <c r="A32" s="329"/>
      <c r="B32" s="329"/>
      <c r="C32" s="329"/>
      <c r="D32" s="325"/>
      <c r="E32" s="326" t="s">
        <v>343</v>
      </c>
      <c r="F32" s="327" t="s">
        <v>344</v>
      </c>
      <c r="G32" s="323">
        <v>7000</v>
      </c>
      <c r="H32" s="324">
        <v>700</v>
      </c>
      <c r="I32" s="328" t="s">
        <v>70</v>
      </c>
      <c r="J32" s="324">
        <v>900</v>
      </c>
      <c r="K32" s="324">
        <v>1500</v>
      </c>
      <c r="L32" s="324">
        <v>700</v>
      </c>
      <c r="M32" s="324">
        <v>500</v>
      </c>
      <c r="N32" s="324">
        <v>700</v>
      </c>
      <c r="O32" s="328" t="s">
        <v>70</v>
      </c>
      <c r="P32" s="324">
        <v>600</v>
      </c>
      <c r="Q32" s="328" t="s">
        <v>70</v>
      </c>
      <c r="R32" s="324">
        <v>500</v>
      </c>
      <c r="S32" s="328" t="s">
        <v>70</v>
      </c>
      <c r="T32" s="328" t="s">
        <v>70</v>
      </c>
      <c r="U32" s="328" t="s">
        <v>70</v>
      </c>
    </row>
    <row r="33" spans="1:21" ht="13.5" customHeight="1">
      <c r="A33" s="325"/>
      <c r="B33" s="325"/>
      <c r="C33" s="322" t="s">
        <v>348</v>
      </c>
      <c r="D33" s="322"/>
      <c r="E33" s="322"/>
      <c r="F33" s="322"/>
      <c r="G33" s="323">
        <v>163400</v>
      </c>
      <c r="H33" s="324">
        <v>200</v>
      </c>
      <c r="I33" s="324">
        <v>2200</v>
      </c>
      <c r="J33" s="324">
        <v>4100</v>
      </c>
      <c r="K33" s="324">
        <v>11300</v>
      </c>
      <c r="L33" s="324">
        <v>12700</v>
      </c>
      <c r="M33" s="324">
        <v>16500</v>
      </c>
      <c r="N33" s="324">
        <v>16700</v>
      </c>
      <c r="O33" s="324">
        <v>20000</v>
      </c>
      <c r="P33" s="324">
        <v>14800</v>
      </c>
      <c r="Q33" s="324">
        <v>11600</v>
      </c>
      <c r="R33" s="324">
        <v>25300</v>
      </c>
      <c r="S33" s="324">
        <v>12300</v>
      </c>
      <c r="T33" s="324">
        <v>9800</v>
      </c>
      <c r="U33" s="324">
        <v>4300</v>
      </c>
    </row>
    <row r="34" spans="1:21" ht="13.5" customHeight="1">
      <c r="A34" s="329"/>
      <c r="B34" s="329"/>
      <c r="C34" s="329"/>
      <c r="D34" s="325"/>
      <c r="E34" s="326" t="s">
        <v>336</v>
      </c>
      <c r="F34" s="327" t="s">
        <v>337</v>
      </c>
      <c r="G34" s="323">
        <v>7800</v>
      </c>
      <c r="H34" s="328" t="s">
        <v>70</v>
      </c>
      <c r="I34" s="328" t="s">
        <v>70</v>
      </c>
      <c r="J34" s="328" t="s">
        <v>70</v>
      </c>
      <c r="K34" s="324">
        <v>300</v>
      </c>
      <c r="L34" s="324">
        <v>1500</v>
      </c>
      <c r="M34" s="324">
        <v>1100</v>
      </c>
      <c r="N34" s="324">
        <v>2700</v>
      </c>
      <c r="O34" s="324">
        <v>900</v>
      </c>
      <c r="P34" s="324">
        <v>300</v>
      </c>
      <c r="Q34" s="328" t="s">
        <v>70</v>
      </c>
      <c r="R34" s="324">
        <v>600</v>
      </c>
      <c r="S34" s="324">
        <v>400</v>
      </c>
      <c r="T34" s="328" t="s">
        <v>70</v>
      </c>
      <c r="U34" s="328" t="s">
        <v>70</v>
      </c>
    </row>
    <row r="35" spans="1:21" ht="13.5" customHeight="1">
      <c r="A35" s="329"/>
      <c r="B35" s="329"/>
      <c r="C35" s="329"/>
      <c r="D35" s="325"/>
      <c r="E35" s="329" t="s">
        <v>338</v>
      </c>
      <c r="F35" s="327" t="s">
        <v>339</v>
      </c>
      <c r="G35" s="323">
        <v>28900</v>
      </c>
      <c r="H35" s="328" t="s">
        <v>70</v>
      </c>
      <c r="I35" s="324">
        <v>200</v>
      </c>
      <c r="J35" s="324">
        <v>400</v>
      </c>
      <c r="K35" s="324">
        <v>1300</v>
      </c>
      <c r="L35" s="324">
        <v>3600</v>
      </c>
      <c r="M35" s="324">
        <v>4800</v>
      </c>
      <c r="N35" s="324">
        <v>3100</v>
      </c>
      <c r="O35" s="324">
        <v>5200</v>
      </c>
      <c r="P35" s="324">
        <v>4300</v>
      </c>
      <c r="Q35" s="324">
        <v>1800</v>
      </c>
      <c r="R35" s="324">
        <v>2700</v>
      </c>
      <c r="S35" s="324">
        <v>900</v>
      </c>
      <c r="T35" s="324">
        <v>200</v>
      </c>
      <c r="U35" s="324">
        <v>200</v>
      </c>
    </row>
    <row r="36" spans="1:21" ht="13.5" customHeight="1">
      <c r="A36" s="329"/>
      <c r="B36" s="329"/>
      <c r="C36" s="329"/>
      <c r="D36" s="325"/>
      <c r="E36" s="329" t="s">
        <v>340</v>
      </c>
      <c r="F36" s="327"/>
      <c r="G36" s="323">
        <v>43100</v>
      </c>
      <c r="H36" s="328" t="s">
        <v>70</v>
      </c>
      <c r="I36" s="328" t="s">
        <v>70</v>
      </c>
      <c r="J36" s="324">
        <v>300</v>
      </c>
      <c r="K36" s="324">
        <v>1900</v>
      </c>
      <c r="L36" s="324">
        <v>2400</v>
      </c>
      <c r="M36" s="324">
        <v>3800</v>
      </c>
      <c r="N36" s="324">
        <v>5900</v>
      </c>
      <c r="O36" s="324">
        <v>5500</v>
      </c>
      <c r="P36" s="324">
        <v>3200</v>
      </c>
      <c r="Q36" s="324">
        <v>3100</v>
      </c>
      <c r="R36" s="324">
        <v>7700</v>
      </c>
      <c r="S36" s="324">
        <v>4500</v>
      </c>
      <c r="T36" s="324">
        <v>3900</v>
      </c>
      <c r="U36" s="324">
        <v>600</v>
      </c>
    </row>
    <row r="37" spans="1:21" ht="13.5" customHeight="1">
      <c r="A37" s="329"/>
      <c r="B37" s="329"/>
      <c r="C37" s="329"/>
      <c r="D37" s="325"/>
      <c r="E37" s="329" t="s">
        <v>341</v>
      </c>
      <c r="F37" s="327"/>
      <c r="G37" s="323">
        <v>51100</v>
      </c>
      <c r="H37" s="324">
        <v>200</v>
      </c>
      <c r="I37" s="328" t="s">
        <v>70</v>
      </c>
      <c r="J37" s="324">
        <v>1000</v>
      </c>
      <c r="K37" s="324">
        <v>4000</v>
      </c>
      <c r="L37" s="324">
        <v>1700</v>
      </c>
      <c r="M37" s="324">
        <v>3600</v>
      </c>
      <c r="N37" s="324">
        <v>3100</v>
      </c>
      <c r="O37" s="324">
        <v>5500</v>
      </c>
      <c r="P37" s="324">
        <v>3500</v>
      </c>
      <c r="Q37" s="324">
        <v>4900</v>
      </c>
      <c r="R37" s="324">
        <v>10600</v>
      </c>
      <c r="S37" s="324">
        <v>5100</v>
      </c>
      <c r="T37" s="324">
        <v>5100</v>
      </c>
      <c r="U37" s="324">
        <v>2300</v>
      </c>
    </row>
    <row r="38" spans="1:21" ht="13.5" customHeight="1">
      <c r="A38" s="329"/>
      <c r="B38" s="329"/>
      <c r="C38" s="329"/>
      <c r="D38" s="325"/>
      <c r="E38" s="329" t="s">
        <v>342</v>
      </c>
      <c r="F38" s="327"/>
      <c r="G38" s="323">
        <v>29000</v>
      </c>
      <c r="H38" s="328" t="s">
        <v>70</v>
      </c>
      <c r="I38" s="324">
        <v>1600</v>
      </c>
      <c r="J38" s="324">
        <v>1900</v>
      </c>
      <c r="K38" s="324">
        <v>3600</v>
      </c>
      <c r="L38" s="324">
        <v>3000</v>
      </c>
      <c r="M38" s="324">
        <v>3000</v>
      </c>
      <c r="N38" s="324">
        <v>1700</v>
      </c>
      <c r="O38" s="324">
        <v>2900</v>
      </c>
      <c r="P38" s="324">
        <v>3200</v>
      </c>
      <c r="Q38" s="324">
        <v>1900</v>
      </c>
      <c r="R38" s="324">
        <v>3000</v>
      </c>
      <c r="S38" s="324">
        <v>1500</v>
      </c>
      <c r="T38" s="324">
        <v>600</v>
      </c>
      <c r="U38" s="324">
        <v>700</v>
      </c>
    </row>
    <row r="39" spans="1:21" ht="13.5" customHeight="1">
      <c r="A39" s="329"/>
      <c r="B39" s="329"/>
      <c r="C39" s="329"/>
      <c r="D39" s="325"/>
      <c r="E39" s="326" t="s">
        <v>343</v>
      </c>
      <c r="F39" s="327" t="s">
        <v>344</v>
      </c>
      <c r="G39" s="323">
        <v>3400</v>
      </c>
      <c r="H39" s="328" t="s">
        <v>70</v>
      </c>
      <c r="I39" s="324">
        <v>400</v>
      </c>
      <c r="J39" s="324">
        <v>500</v>
      </c>
      <c r="K39" s="324">
        <v>200</v>
      </c>
      <c r="L39" s="324">
        <v>500</v>
      </c>
      <c r="M39" s="324">
        <v>300</v>
      </c>
      <c r="N39" s="324">
        <v>200</v>
      </c>
      <c r="O39" s="328" t="s">
        <v>70</v>
      </c>
      <c r="P39" s="324">
        <v>300</v>
      </c>
      <c r="Q39" s="328" t="s">
        <v>70</v>
      </c>
      <c r="R39" s="324">
        <v>600</v>
      </c>
      <c r="S39" s="328" t="s">
        <v>70</v>
      </c>
      <c r="T39" s="328" t="s">
        <v>70</v>
      </c>
      <c r="U39" s="324">
        <v>500</v>
      </c>
    </row>
    <row r="40" spans="1:21" ht="13.5" customHeight="1">
      <c r="A40" s="325"/>
      <c r="B40" s="322" t="s">
        <v>349</v>
      </c>
      <c r="C40" s="322"/>
      <c r="D40" s="322"/>
      <c r="E40" s="322"/>
      <c r="F40" s="322"/>
      <c r="G40" s="323">
        <v>139600</v>
      </c>
      <c r="H40" s="324">
        <v>17200</v>
      </c>
      <c r="I40" s="324">
        <v>24200</v>
      </c>
      <c r="J40" s="324">
        <v>22300</v>
      </c>
      <c r="K40" s="324">
        <v>17800</v>
      </c>
      <c r="L40" s="324">
        <v>13300</v>
      </c>
      <c r="M40" s="324">
        <v>11100</v>
      </c>
      <c r="N40" s="324">
        <v>3100</v>
      </c>
      <c r="O40" s="324">
        <v>3000</v>
      </c>
      <c r="P40" s="324">
        <v>3800</v>
      </c>
      <c r="Q40" s="324">
        <v>2200</v>
      </c>
      <c r="R40" s="324">
        <v>1900</v>
      </c>
      <c r="S40" s="324">
        <v>1900</v>
      </c>
      <c r="T40" s="324">
        <v>2100</v>
      </c>
      <c r="U40" s="324">
        <v>500</v>
      </c>
    </row>
    <row r="41" spans="1:21" ht="13.5" customHeight="1">
      <c r="A41" s="329"/>
      <c r="B41" s="329"/>
      <c r="C41" s="329"/>
      <c r="D41" s="325"/>
      <c r="E41" s="326" t="s">
        <v>336</v>
      </c>
      <c r="F41" s="327" t="s">
        <v>337</v>
      </c>
      <c r="G41" s="323">
        <v>10700</v>
      </c>
      <c r="H41" s="324">
        <v>4600</v>
      </c>
      <c r="I41" s="324">
        <v>5200</v>
      </c>
      <c r="J41" s="324">
        <v>200</v>
      </c>
      <c r="K41" s="324">
        <v>400</v>
      </c>
      <c r="L41" s="328" t="s">
        <v>70</v>
      </c>
      <c r="M41" s="328" t="s">
        <v>70</v>
      </c>
      <c r="N41" s="328" t="s">
        <v>70</v>
      </c>
      <c r="O41" s="328" t="s">
        <v>70</v>
      </c>
      <c r="P41" s="328" t="s">
        <v>70</v>
      </c>
      <c r="Q41" s="328" t="s">
        <v>70</v>
      </c>
      <c r="R41" s="328" t="s">
        <v>70</v>
      </c>
      <c r="S41" s="328" t="s">
        <v>70</v>
      </c>
      <c r="T41" s="328" t="s">
        <v>70</v>
      </c>
      <c r="U41" s="328" t="s">
        <v>70</v>
      </c>
    </row>
    <row r="42" spans="1:21" ht="13.5" customHeight="1">
      <c r="A42" s="329"/>
      <c r="B42" s="329"/>
      <c r="C42" s="329"/>
      <c r="D42" s="325"/>
      <c r="E42" s="329" t="s">
        <v>338</v>
      </c>
      <c r="F42" s="327" t="s">
        <v>339</v>
      </c>
      <c r="G42" s="323">
        <v>3900</v>
      </c>
      <c r="H42" s="324">
        <v>700</v>
      </c>
      <c r="I42" s="324">
        <v>200</v>
      </c>
      <c r="J42" s="324">
        <v>200</v>
      </c>
      <c r="K42" s="328" t="s">
        <v>70</v>
      </c>
      <c r="L42" s="324">
        <v>300</v>
      </c>
      <c r="M42" s="324">
        <v>1000</v>
      </c>
      <c r="N42" s="328" t="s">
        <v>70</v>
      </c>
      <c r="O42" s="328" t="s">
        <v>70</v>
      </c>
      <c r="P42" s="328" t="s">
        <v>70</v>
      </c>
      <c r="Q42" s="328" t="s">
        <v>70</v>
      </c>
      <c r="R42" s="328" t="s">
        <v>70</v>
      </c>
      <c r="S42" s="328" t="s">
        <v>70</v>
      </c>
      <c r="T42" s="328" t="s">
        <v>70</v>
      </c>
      <c r="U42" s="328" t="s">
        <v>70</v>
      </c>
    </row>
    <row r="43" spans="1:21" ht="13.5" customHeight="1">
      <c r="A43" s="329"/>
      <c r="B43" s="329"/>
      <c r="C43" s="329"/>
      <c r="D43" s="325"/>
      <c r="E43" s="329" t="s">
        <v>340</v>
      </c>
      <c r="F43" s="327"/>
      <c r="G43" s="323">
        <v>6500</v>
      </c>
      <c r="H43" s="324">
        <v>1800</v>
      </c>
      <c r="I43" s="324">
        <v>1900</v>
      </c>
      <c r="J43" s="328" t="s">
        <v>70</v>
      </c>
      <c r="K43" s="328" t="s">
        <v>70</v>
      </c>
      <c r="L43" s="324">
        <v>600</v>
      </c>
      <c r="M43" s="328" t="s">
        <v>70</v>
      </c>
      <c r="N43" s="328" t="s">
        <v>70</v>
      </c>
      <c r="O43" s="328" t="s">
        <v>70</v>
      </c>
      <c r="P43" s="328" t="s">
        <v>70</v>
      </c>
      <c r="Q43" s="328" t="s">
        <v>70</v>
      </c>
      <c r="R43" s="328" t="s">
        <v>70</v>
      </c>
      <c r="S43" s="328" t="s">
        <v>70</v>
      </c>
      <c r="T43" s="328" t="s">
        <v>70</v>
      </c>
      <c r="U43" s="328" t="s">
        <v>70</v>
      </c>
    </row>
    <row r="44" spans="1:21" ht="13.5" customHeight="1">
      <c r="A44" s="329"/>
      <c r="B44" s="329"/>
      <c r="C44" s="329"/>
      <c r="D44" s="325"/>
      <c r="E44" s="329" t="s">
        <v>341</v>
      </c>
      <c r="F44" s="327"/>
      <c r="G44" s="323">
        <v>8200</v>
      </c>
      <c r="H44" s="324">
        <v>1600</v>
      </c>
      <c r="I44" s="324">
        <v>1700</v>
      </c>
      <c r="J44" s="324">
        <v>800</v>
      </c>
      <c r="K44" s="324">
        <v>200</v>
      </c>
      <c r="L44" s="324">
        <v>400</v>
      </c>
      <c r="M44" s="324">
        <v>800</v>
      </c>
      <c r="N44" s="324">
        <v>1100</v>
      </c>
      <c r="O44" s="324">
        <v>200</v>
      </c>
      <c r="P44" s="328" t="s">
        <v>70</v>
      </c>
      <c r="Q44" s="324">
        <v>600</v>
      </c>
      <c r="R44" s="324">
        <v>300</v>
      </c>
      <c r="S44" s="324">
        <v>200</v>
      </c>
      <c r="T44" s="328" t="s">
        <v>70</v>
      </c>
      <c r="U44" s="324">
        <v>300</v>
      </c>
    </row>
    <row r="45" spans="1:21" ht="13.5" customHeight="1">
      <c r="A45" s="329"/>
      <c r="B45" s="329"/>
      <c r="C45" s="329"/>
      <c r="D45" s="325"/>
      <c r="E45" s="329" t="s">
        <v>342</v>
      </c>
      <c r="F45" s="327"/>
      <c r="G45" s="323">
        <v>37100</v>
      </c>
      <c r="H45" s="324">
        <v>3800</v>
      </c>
      <c r="I45" s="324">
        <v>5800</v>
      </c>
      <c r="J45" s="324">
        <v>8000</v>
      </c>
      <c r="K45" s="324">
        <v>5600</v>
      </c>
      <c r="L45" s="324">
        <v>3500</v>
      </c>
      <c r="M45" s="324">
        <v>2900</v>
      </c>
      <c r="N45" s="324">
        <v>1000</v>
      </c>
      <c r="O45" s="324">
        <v>1100</v>
      </c>
      <c r="P45" s="324">
        <v>2000</v>
      </c>
      <c r="Q45" s="324">
        <v>600</v>
      </c>
      <c r="R45" s="324">
        <v>400</v>
      </c>
      <c r="S45" s="324">
        <v>1100</v>
      </c>
      <c r="T45" s="324">
        <v>400</v>
      </c>
      <c r="U45" s="324">
        <v>200</v>
      </c>
    </row>
    <row r="46" spans="1:21" ht="13.5" customHeight="1">
      <c r="A46" s="329"/>
      <c r="B46" s="329"/>
      <c r="C46" s="329"/>
      <c r="D46" s="325"/>
      <c r="E46" s="326" t="s">
        <v>343</v>
      </c>
      <c r="F46" s="327" t="s">
        <v>344</v>
      </c>
      <c r="G46" s="323">
        <v>73300</v>
      </c>
      <c r="H46" s="324">
        <v>4700</v>
      </c>
      <c r="I46" s="324">
        <v>9400</v>
      </c>
      <c r="J46" s="324">
        <v>13000</v>
      </c>
      <c r="K46" s="324">
        <v>11700</v>
      </c>
      <c r="L46" s="324">
        <v>8500</v>
      </c>
      <c r="M46" s="324">
        <v>6400</v>
      </c>
      <c r="N46" s="324">
        <v>1100</v>
      </c>
      <c r="O46" s="324">
        <v>1700</v>
      </c>
      <c r="P46" s="324">
        <v>1700</v>
      </c>
      <c r="Q46" s="324">
        <v>1000</v>
      </c>
      <c r="R46" s="324">
        <v>1200</v>
      </c>
      <c r="S46" s="324">
        <v>700</v>
      </c>
      <c r="T46" s="324">
        <v>1600</v>
      </c>
      <c r="U46" s="328" t="s">
        <v>70</v>
      </c>
    </row>
    <row r="47" spans="1:21" ht="13.5" customHeight="1">
      <c r="A47" s="325"/>
      <c r="B47" s="325"/>
      <c r="C47" s="322" t="s">
        <v>348</v>
      </c>
      <c r="D47" s="322"/>
      <c r="E47" s="322"/>
      <c r="F47" s="322"/>
      <c r="G47" s="323">
        <v>35500</v>
      </c>
      <c r="H47" s="328" t="s">
        <v>70</v>
      </c>
      <c r="I47" s="324">
        <v>2600</v>
      </c>
      <c r="J47" s="324">
        <v>3100</v>
      </c>
      <c r="K47" s="324">
        <v>4700</v>
      </c>
      <c r="L47" s="324">
        <v>6200</v>
      </c>
      <c r="M47" s="324">
        <v>3900</v>
      </c>
      <c r="N47" s="324">
        <v>2200</v>
      </c>
      <c r="O47" s="324">
        <v>2500</v>
      </c>
      <c r="P47" s="324">
        <v>3000</v>
      </c>
      <c r="Q47" s="324">
        <v>2000</v>
      </c>
      <c r="R47" s="324">
        <v>1000</v>
      </c>
      <c r="S47" s="324">
        <v>1900</v>
      </c>
      <c r="T47" s="324">
        <v>2100</v>
      </c>
      <c r="U47" s="324">
        <v>200</v>
      </c>
    </row>
    <row r="48" spans="1:21" ht="13.5" customHeight="1">
      <c r="A48" s="329"/>
      <c r="B48" s="329"/>
      <c r="C48" s="329"/>
      <c r="D48" s="325"/>
      <c r="E48" s="326" t="s">
        <v>336</v>
      </c>
      <c r="F48" s="330" t="s">
        <v>337</v>
      </c>
      <c r="G48" s="331" t="s">
        <v>70</v>
      </c>
      <c r="H48" s="328" t="s">
        <v>70</v>
      </c>
      <c r="I48" s="328" t="s">
        <v>70</v>
      </c>
      <c r="J48" s="328" t="s">
        <v>70</v>
      </c>
      <c r="K48" s="328" t="s">
        <v>70</v>
      </c>
      <c r="L48" s="328" t="s">
        <v>70</v>
      </c>
      <c r="M48" s="328" t="s">
        <v>70</v>
      </c>
      <c r="N48" s="328" t="s">
        <v>70</v>
      </c>
      <c r="O48" s="328" t="s">
        <v>70</v>
      </c>
      <c r="P48" s="328" t="s">
        <v>70</v>
      </c>
      <c r="Q48" s="328" t="s">
        <v>70</v>
      </c>
      <c r="R48" s="328" t="s">
        <v>70</v>
      </c>
      <c r="S48" s="328" t="s">
        <v>70</v>
      </c>
      <c r="T48" s="328" t="s">
        <v>70</v>
      </c>
      <c r="U48" s="328" t="s">
        <v>70</v>
      </c>
    </row>
    <row r="49" spans="1:21" ht="13.5" customHeight="1">
      <c r="A49" s="329"/>
      <c r="B49" s="329"/>
      <c r="C49" s="329"/>
      <c r="D49" s="325"/>
      <c r="E49" s="329" t="s">
        <v>338</v>
      </c>
      <c r="F49" s="330" t="s">
        <v>339</v>
      </c>
      <c r="G49" s="323">
        <v>200</v>
      </c>
      <c r="H49" s="328" t="s">
        <v>70</v>
      </c>
      <c r="I49" s="328" t="s">
        <v>70</v>
      </c>
      <c r="J49" s="328" t="s">
        <v>70</v>
      </c>
      <c r="K49" s="328" t="s">
        <v>70</v>
      </c>
      <c r="L49" s="328" t="s">
        <v>70</v>
      </c>
      <c r="M49" s="324">
        <v>200</v>
      </c>
      <c r="N49" s="328" t="s">
        <v>70</v>
      </c>
      <c r="O49" s="328" t="s">
        <v>70</v>
      </c>
      <c r="P49" s="328" t="s">
        <v>70</v>
      </c>
      <c r="Q49" s="328" t="s">
        <v>70</v>
      </c>
      <c r="R49" s="328" t="s">
        <v>70</v>
      </c>
      <c r="S49" s="328" t="s">
        <v>70</v>
      </c>
      <c r="T49" s="328" t="s">
        <v>70</v>
      </c>
      <c r="U49" s="328" t="s">
        <v>70</v>
      </c>
    </row>
    <row r="50" spans="1:21" ht="13.5" customHeight="1">
      <c r="A50" s="329"/>
      <c r="B50" s="329"/>
      <c r="C50" s="329"/>
      <c r="D50" s="325"/>
      <c r="E50" s="329" t="s">
        <v>340</v>
      </c>
      <c r="F50" s="330"/>
      <c r="G50" s="323">
        <v>900</v>
      </c>
      <c r="H50" s="328" t="s">
        <v>70</v>
      </c>
      <c r="I50" s="324">
        <v>500</v>
      </c>
      <c r="J50" s="328" t="s">
        <v>70</v>
      </c>
      <c r="K50" s="328" t="s">
        <v>70</v>
      </c>
      <c r="L50" s="324">
        <v>400</v>
      </c>
      <c r="M50" s="328" t="s">
        <v>70</v>
      </c>
      <c r="N50" s="328" t="s">
        <v>70</v>
      </c>
      <c r="O50" s="328" t="s">
        <v>70</v>
      </c>
      <c r="P50" s="328" t="s">
        <v>70</v>
      </c>
      <c r="Q50" s="328" t="s">
        <v>70</v>
      </c>
      <c r="R50" s="328" t="s">
        <v>70</v>
      </c>
      <c r="S50" s="328" t="s">
        <v>70</v>
      </c>
      <c r="T50" s="328" t="s">
        <v>70</v>
      </c>
      <c r="U50" s="328" t="s">
        <v>70</v>
      </c>
    </row>
    <row r="51" spans="1:21" ht="13.5" customHeight="1">
      <c r="A51" s="329"/>
      <c r="B51" s="329"/>
      <c r="C51" s="329"/>
      <c r="D51" s="325"/>
      <c r="E51" s="329" t="s">
        <v>341</v>
      </c>
      <c r="F51" s="330"/>
      <c r="G51" s="323">
        <v>3900</v>
      </c>
      <c r="H51" s="328" t="s">
        <v>70</v>
      </c>
      <c r="I51" s="324">
        <v>200</v>
      </c>
      <c r="J51" s="324">
        <v>600</v>
      </c>
      <c r="K51" s="324">
        <v>200</v>
      </c>
      <c r="L51" s="324">
        <v>400</v>
      </c>
      <c r="M51" s="324">
        <v>800</v>
      </c>
      <c r="N51" s="324">
        <v>700</v>
      </c>
      <c r="O51" s="324">
        <v>200</v>
      </c>
      <c r="P51" s="328" t="s">
        <v>70</v>
      </c>
      <c r="Q51" s="324">
        <v>600</v>
      </c>
      <c r="R51" s="328" t="s">
        <v>70</v>
      </c>
      <c r="S51" s="324">
        <v>200</v>
      </c>
      <c r="T51" s="328" t="s">
        <v>70</v>
      </c>
      <c r="U51" s="328" t="s">
        <v>70</v>
      </c>
    </row>
    <row r="52" spans="1:21" ht="13.5" customHeight="1">
      <c r="A52" s="329"/>
      <c r="B52" s="329"/>
      <c r="C52" s="329"/>
      <c r="D52" s="325"/>
      <c r="E52" s="329" t="s">
        <v>342</v>
      </c>
      <c r="F52" s="330"/>
      <c r="G52" s="323">
        <v>14300</v>
      </c>
      <c r="H52" s="328" t="s">
        <v>70</v>
      </c>
      <c r="I52" s="324">
        <v>900</v>
      </c>
      <c r="J52" s="324">
        <v>1700</v>
      </c>
      <c r="K52" s="324">
        <v>3000</v>
      </c>
      <c r="L52" s="324">
        <v>1800</v>
      </c>
      <c r="M52" s="324">
        <v>1500</v>
      </c>
      <c r="N52" s="324">
        <v>700</v>
      </c>
      <c r="O52" s="324">
        <v>800</v>
      </c>
      <c r="P52" s="324">
        <v>1200</v>
      </c>
      <c r="Q52" s="324">
        <v>600</v>
      </c>
      <c r="R52" s="324">
        <v>400</v>
      </c>
      <c r="S52" s="324">
        <v>1100</v>
      </c>
      <c r="T52" s="324">
        <v>400</v>
      </c>
      <c r="U52" s="324">
        <v>200</v>
      </c>
    </row>
    <row r="53" spans="1:21" ht="13.5" customHeight="1" thickBot="1">
      <c r="A53" s="332"/>
      <c r="B53" s="332"/>
      <c r="C53" s="332"/>
      <c r="D53" s="333"/>
      <c r="E53" s="334" t="s">
        <v>343</v>
      </c>
      <c r="F53" s="335" t="s">
        <v>344</v>
      </c>
      <c r="G53" s="336">
        <v>16200</v>
      </c>
      <c r="H53" s="337" t="s">
        <v>70</v>
      </c>
      <c r="I53" s="338">
        <v>1000</v>
      </c>
      <c r="J53" s="338">
        <v>900</v>
      </c>
      <c r="K53" s="338">
        <v>1500</v>
      </c>
      <c r="L53" s="338">
        <v>3600</v>
      </c>
      <c r="M53" s="338">
        <v>1400</v>
      </c>
      <c r="N53" s="338">
        <v>800</v>
      </c>
      <c r="O53" s="338">
        <v>1500</v>
      </c>
      <c r="P53" s="338">
        <v>1700</v>
      </c>
      <c r="Q53" s="338">
        <v>800</v>
      </c>
      <c r="R53" s="338">
        <v>600</v>
      </c>
      <c r="S53" s="338">
        <v>700</v>
      </c>
      <c r="T53" s="338">
        <v>1600</v>
      </c>
      <c r="U53" s="337" t="s">
        <v>70</v>
      </c>
    </row>
    <row r="54" spans="1:6" s="309" customFormat="1" ht="13.5" customHeight="1">
      <c r="A54" s="309" t="s">
        <v>120</v>
      </c>
      <c r="F54" s="310"/>
    </row>
  </sheetData>
  <mergeCells count="11">
    <mergeCell ref="A1:U1"/>
    <mergeCell ref="A3:F4"/>
    <mergeCell ref="G3:G4"/>
    <mergeCell ref="H3:U3"/>
    <mergeCell ref="D19:F19"/>
    <mergeCell ref="A5:F5"/>
    <mergeCell ref="B12:F12"/>
    <mergeCell ref="C47:F47"/>
    <mergeCell ref="B40:F40"/>
    <mergeCell ref="C33:F33"/>
    <mergeCell ref="C26:F26"/>
  </mergeCells>
  <printOptions/>
  <pageMargins left="0.5905511811023623" right="0" top="0.7874015748031497" bottom="0" header="0.5118110236220472" footer="0.5118110236220472"/>
  <pageSetup horizontalDpi="600" verticalDpi="600" orientation="portrait" pageOrder="overThenDown" paperSize="9" scale="65" r:id="rId1"/>
  <rowBreaks count="1" manualBreakCount="1">
    <brk id="24" max="255" man="1"/>
  </rowBreaks>
  <colBreaks count="1" manualBreakCount="1">
    <brk id="12" max="65535" man="1"/>
  </colBreaks>
</worksheet>
</file>

<file path=xl/worksheets/sheet11.xml><?xml version="1.0" encoding="utf-8"?>
<worksheet xmlns="http://schemas.openxmlformats.org/spreadsheetml/2006/main" xmlns:r="http://schemas.openxmlformats.org/officeDocument/2006/relationships">
  <dimension ref="A1:U43"/>
  <sheetViews>
    <sheetView showGridLines="0" zoomScaleSheetLayoutView="100" workbookViewId="0" topLeftCell="A1">
      <pane xSplit="2" topLeftCell="C1" activePane="topRight" state="frozen"/>
      <selection pane="topLeft" activeCell="A1" sqref="A1"/>
      <selection pane="topRight" activeCell="A1" sqref="A1:J1"/>
    </sheetView>
  </sheetViews>
  <sheetFormatPr defaultColWidth="9.00390625" defaultRowHeight="13.5" customHeight="1"/>
  <cols>
    <col min="1" max="1" width="2.50390625" style="352" customWidth="1"/>
    <col min="2" max="2" width="10.50390625" style="352" customWidth="1"/>
    <col min="3" max="8" width="10.25390625" style="352" customWidth="1"/>
    <col min="9" max="10" width="10.125" style="352" customWidth="1"/>
    <col min="11" max="17" width="9.00390625" style="352" customWidth="1"/>
    <col min="18" max="20" width="7.875" style="352" customWidth="1"/>
    <col min="21" max="21" width="7.75390625" style="352" customWidth="1"/>
    <col min="22" max="16384" width="9.00390625" style="352" customWidth="1"/>
  </cols>
  <sheetData>
    <row r="1" spans="1:21" s="342" customFormat="1" ht="19.5" customHeight="1">
      <c r="A1" s="340" t="s">
        <v>354</v>
      </c>
      <c r="B1" s="340"/>
      <c r="C1" s="340"/>
      <c r="D1" s="340"/>
      <c r="E1" s="340"/>
      <c r="F1" s="340"/>
      <c r="G1" s="340"/>
      <c r="H1" s="340"/>
      <c r="I1" s="340"/>
      <c r="J1" s="340"/>
      <c r="K1" s="341" t="s">
        <v>355</v>
      </c>
      <c r="L1" s="341"/>
      <c r="M1" s="341"/>
      <c r="N1" s="341"/>
      <c r="O1" s="341"/>
      <c r="P1" s="341"/>
      <c r="Q1" s="341"/>
      <c r="R1" s="341"/>
      <c r="S1" s="341"/>
      <c r="T1" s="341"/>
      <c r="U1" s="341"/>
    </row>
    <row r="2" spans="1:17" s="344" customFormat="1" ht="13.5" customHeight="1" thickBot="1">
      <c r="A2" s="343"/>
      <c r="B2" s="343"/>
      <c r="C2" s="343"/>
      <c r="D2" s="343"/>
      <c r="E2" s="343"/>
      <c r="F2" s="343"/>
      <c r="G2" s="343"/>
      <c r="H2" s="343"/>
      <c r="I2" s="343"/>
      <c r="J2" s="343"/>
      <c r="K2" s="343"/>
      <c r="L2" s="343"/>
      <c r="M2" s="343"/>
      <c r="N2" s="343"/>
      <c r="O2" s="343"/>
      <c r="P2" s="343"/>
      <c r="Q2" s="343"/>
    </row>
    <row r="3" spans="1:21" ht="21" customHeight="1">
      <c r="A3" s="345" t="s">
        <v>356</v>
      </c>
      <c r="B3" s="346"/>
      <c r="C3" s="347" t="s">
        <v>357</v>
      </c>
      <c r="D3" s="347"/>
      <c r="E3" s="347"/>
      <c r="F3" s="346" t="s">
        <v>358</v>
      </c>
      <c r="G3" s="346"/>
      <c r="H3" s="346"/>
      <c r="I3" s="348" t="s">
        <v>359</v>
      </c>
      <c r="J3" s="348" t="s">
        <v>360</v>
      </c>
      <c r="K3" s="349" t="s">
        <v>361</v>
      </c>
      <c r="L3" s="349"/>
      <c r="M3" s="345"/>
      <c r="N3" s="346" t="s">
        <v>362</v>
      </c>
      <c r="O3" s="346"/>
      <c r="P3" s="346"/>
      <c r="Q3" s="350" t="s">
        <v>363</v>
      </c>
      <c r="R3" s="350" t="s">
        <v>364</v>
      </c>
      <c r="S3" s="350" t="s">
        <v>365</v>
      </c>
      <c r="T3" s="350" t="s">
        <v>366</v>
      </c>
      <c r="U3" s="351" t="s">
        <v>367</v>
      </c>
    </row>
    <row r="4" spans="1:21" s="360" customFormat="1" ht="13.5" customHeight="1">
      <c r="A4" s="353"/>
      <c r="B4" s="354"/>
      <c r="C4" s="355" t="s">
        <v>368</v>
      </c>
      <c r="D4" s="355" t="s">
        <v>3</v>
      </c>
      <c r="E4" s="355" t="s">
        <v>4</v>
      </c>
      <c r="F4" s="355" t="s">
        <v>368</v>
      </c>
      <c r="G4" s="355" t="s">
        <v>3</v>
      </c>
      <c r="H4" s="355" t="s">
        <v>4</v>
      </c>
      <c r="I4" s="356" t="s">
        <v>369</v>
      </c>
      <c r="J4" s="356" t="s">
        <v>370</v>
      </c>
      <c r="K4" s="357" t="s">
        <v>368</v>
      </c>
      <c r="L4" s="355" t="s">
        <v>3</v>
      </c>
      <c r="M4" s="355" t="s">
        <v>4</v>
      </c>
      <c r="N4" s="355" t="s">
        <v>368</v>
      </c>
      <c r="O4" s="355" t="s">
        <v>3</v>
      </c>
      <c r="P4" s="355" t="s">
        <v>4</v>
      </c>
      <c r="Q4" s="358" t="s">
        <v>371</v>
      </c>
      <c r="R4" s="358" t="s">
        <v>372</v>
      </c>
      <c r="S4" s="358" t="s">
        <v>373</v>
      </c>
      <c r="T4" s="358" t="s">
        <v>374</v>
      </c>
      <c r="U4" s="359" t="s">
        <v>375</v>
      </c>
    </row>
    <row r="5" spans="1:21" s="366" customFormat="1" ht="12.75" customHeight="1">
      <c r="A5" s="361" t="s">
        <v>376</v>
      </c>
      <c r="B5" s="361"/>
      <c r="C5" s="362">
        <v>64564</v>
      </c>
      <c r="D5" s="363">
        <v>34273</v>
      </c>
      <c r="E5" s="363">
        <v>29903</v>
      </c>
      <c r="F5" s="363">
        <v>279830</v>
      </c>
      <c r="G5" s="363">
        <v>146833</v>
      </c>
      <c r="H5" s="363">
        <v>131815</v>
      </c>
      <c r="I5" s="363">
        <v>115728</v>
      </c>
      <c r="J5" s="363">
        <v>317605</v>
      </c>
      <c r="K5" s="363">
        <v>96079</v>
      </c>
      <c r="L5" s="363">
        <v>62192</v>
      </c>
      <c r="M5" s="363">
        <v>33412</v>
      </c>
      <c r="N5" s="363">
        <v>15162</v>
      </c>
      <c r="O5" s="363">
        <v>8567</v>
      </c>
      <c r="P5" s="363">
        <v>6507</v>
      </c>
      <c r="Q5" s="363">
        <v>13550</v>
      </c>
      <c r="R5" s="364">
        <v>1.13</v>
      </c>
      <c r="S5" s="364">
        <v>1.79</v>
      </c>
      <c r="T5" s="365">
        <v>23.5</v>
      </c>
      <c r="U5" s="365">
        <v>11.7</v>
      </c>
    </row>
    <row r="6" spans="1:21" s="366" customFormat="1" ht="12.75" customHeight="1">
      <c r="A6" s="367" t="s">
        <v>377</v>
      </c>
      <c r="B6" s="367"/>
      <c r="C6" s="368">
        <v>57808</v>
      </c>
      <c r="D6" s="369">
        <v>29665</v>
      </c>
      <c r="E6" s="369">
        <v>27756</v>
      </c>
      <c r="F6" s="369">
        <v>248176</v>
      </c>
      <c r="G6" s="369">
        <v>126679</v>
      </c>
      <c r="H6" s="369">
        <v>120263</v>
      </c>
      <c r="I6" s="369">
        <v>111365</v>
      </c>
      <c r="J6" s="369">
        <v>319631</v>
      </c>
      <c r="K6" s="369">
        <v>87615</v>
      </c>
      <c r="L6" s="369">
        <v>55641</v>
      </c>
      <c r="M6" s="369">
        <v>31421</v>
      </c>
      <c r="N6" s="369">
        <v>14262</v>
      </c>
      <c r="O6" s="369">
        <v>8238</v>
      </c>
      <c r="P6" s="369">
        <v>5927</v>
      </c>
      <c r="Q6" s="369">
        <v>12805</v>
      </c>
      <c r="R6" s="364">
        <v>1.29</v>
      </c>
      <c r="S6" s="364">
        <v>1.93</v>
      </c>
      <c r="T6" s="365">
        <v>24.7</v>
      </c>
      <c r="U6" s="365">
        <v>11.5</v>
      </c>
    </row>
    <row r="7" spans="1:21" s="366" customFormat="1" ht="12.75" customHeight="1">
      <c r="A7" s="367" t="s">
        <v>350</v>
      </c>
      <c r="B7" s="367"/>
      <c r="C7" s="368">
        <v>57622</v>
      </c>
      <c r="D7" s="369">
        <v>28720</v>
      </c>
      <c r="E7" s="369">
        <v>28579</v>
      </c>
      <c r="F7" s="369">
        <v>245076</v>
      </c>
      <c r="G7" s="369">
        <v>121178</v>
      </c>
      <c r="H7" s="369">
        <v>122780</v>
      </c>
      <c r="I7" s="369">
        <v>97812</v>
      </c>
      <c r="J7" s="369">
        <v>284261</v>
      </c>
      <c r="K7" s="369">
        <v>87827</v>
      </c>
      <c r="L7" s="369">
        <v>54442</v>
      </c>
      <c r="M7" s="369">
        <v>32834</v>
      </c>
      <c r="N7" s="369">
        <v>12911</v>
      </c>
      <c r="O7" s="369">
        <v>7209</v>
      </c>
      <c r="P7" s="369">
        <v>5612</v>
      </c>
      <c r="Q7" s="369">
        <v>11859</v>
      </c>
      <c r="R7" s="364">
        <v>1.16</v>
      </c>
      <c r="S7" s="364">
        <v>1.7</v>
      </c>
      <c r="T7" s="365">
        <v>22.4</v>
      </c>
      <c r="U7" s="365">
        <v>12.1</v>
      </c>
    </row>
    <row r="8" spans="1:21" s="366" customFormat="1" ht="12.75" customHeight="1">
      <c r="A8" s="367" t="s">
        <v>351</v>
      </c>
      <c r="B8" s="367"/>
      <c r="C8" s="368">
        <v>66306</v>
      </c>
      <c r="D8" s="369">
        <v>34610</v>
      </c>
      <c r="E8" s="369">
        <v>31220</v>
      </c>
      <c r="F8" s="369">
        <v>265512</v>
      </c>
      <c r="G8" s="369">
        <v>136843</v>
      </c>
      <c r="H8" s="369">
        <v>127239</v>
      </c>
      <c r="I8" s="369">
        <v>82172</v>
      </c>
      <c r="J8" s="369">
        <v>240769</v>
      </c>
      <c r="K8" s="369">
        <v>116774</v>
      </c>
      <c r="L8" s="369">
        <v>74145</v>
      </c>
      <c r="M8" s="369">
        <v>41807</v>
      </c>
      <c r="N8" s="369">
        <v>13004</v>
      </c>
      <c r="O8" s="369">
        <v>7058</v>
      </c>
      <c r="P8" s="369">
        <v>5860</v>
      </c>
      <c r="Q8" s="369">
        <v>11920</v>
      </c>
      <c r="R8" s="364">
        <v>0.91</v>
      </c>
      <c r="S8" s="364">
        <v>1.24</v>
      </c>
      <c r="T8" s="365">
        <v>19.6</v>
      </c>
      <c r="U8" s="365">
        <v>14.5</v>
      </c>
    </row>
    <row r="9" spans="1:21" s="366" customFormat="1" ht="12.75" customHeight="1">
      <c r="A9" s="360"/>
      <c r="B9" s="366" t="s">
        <v>378</v>
      </c>
      <c r="C9" s="368">
        <v>49060</v>
      </c>
      <c r="D9" s="369">
        <v>25635</v>
      </c>
      <c r="E9" s="369">
        <v>23109</v>
      </c>
      <c r="F9" s="369">
        <v>189451</v>
      </c>
      <c r="G9" s="369">
        <v>98084</v>
      </c>
      <c r="H9" s="369">
        <v>90477</v>
      </c>
      <c r="I9" s="369">
        <v>58289</v>
      </c>
      <c r="J9" s="369">
        <v>173156</v>
      </c>
      <c r="K9" s="369">
        <v>80914</v>
      </c>
      <c r="L9" s="369">
        <v>51240</v>
      </c>
      <c r="M9" s="369">
        <v>29183</v>
      </c>
      <c r="N9" s="369">
        <v>8662</v>
      </c>
      <c r="O9" s="369">
        <v>4694</v>
      </c>
      <c r="P9" s="369">
        <v>3913</v>
      </c>
      <c r="Q9" s="369">
        <v>7413</v>
      </c>
      <c r="R9" s="364">
        <v>0.91</v>
      </c>
      <c r="S9" s="364">
        <v>1.19</v>
      </c>
      <c r="T9" s="365">
        <v>17.7</v>
      </c>
      <c r="U9" s="365">
        <v>12.7</v>
      </c>
    </row>
    <row r="10" spans="1:21" s="366" customFormat="1" ht="12.75" customHeight="1">
      <c r="A10" s="360"/>
      <c r="B10" s="366" t="s">
        <v>379</v>
      </c>
      <c r="C10" s="368">
        <v>17246</v>
      </c>
      <c r="D10" s="369">
        <v>8975</v>
      </c>
      <c r="E10" s="369">
        <v>8111</v>
      </c>
      <c r="F10" s="369">
        <v>76061</v>
      </c>
      <c r="G10" s="369">
        <v>38759</v>
      </c>
      <c r="H10" s="369">
        <v>36762</v>
      </c>
      <c r="I10" s="369">
        <v>23883</v>
      </c>
      <c r="J10" s="369">
        <v>67613</v>
      </c>
      <c r="K10" s="369">
        <v>35860</v>
      </c>
      <c r="L10" s="369">
        <v>22905</v>
      </c>
      <c r="M10" s="369">
        <v>12624</v>
      </c>
      <c r="N10" s="369">
        <v>4342</v>
      </c>
      <c r="O10" s="369">
        <v>2364</v>
      </c>
      <c r="P10" s="369">
        <v>1947</v>
      </c>
      <c r="Q10" s="369">
        <v>4507</v>
      </c>
      <c r="R10" s="364">
        <v>0.89</v>
      </c>
      <c r="S10" s="364">
        <v>1.38</v>
      </c>
      <c r="T10" s="365">
        <v>25.2</v>
      </c>
      <c r="U10" s="365">
        <v>18.9</v>
      </c>
    </row>
    <row r="11" spans="1:21" s="366" customFormat="1" ht="12.75" customHeight="1">
      <c r="A11" s="370" t="s">
        <v>380</v>
      </c>
      <c r="B11" s="371"/>
      <c r="C11" s="368">
        <v>6570</v>
      </c>
      <c r="D11" s="369">
        <v>3262</v>
      </c>
      <c r="E11" s="369">
        <v>3259</v>
      </c>
      <c r="F11" s="369">
        <v>21142</v>
      </c>
      <c r="G11" s="369">
        <v>10594</v>
      </c>
      <c r="H11" s="369">
        <v>10442</v>
      </c>
      <c r="I11" s="369">
        <v>7235</v>
      </c>
      <c r="J11" s="369">
        <v>21029</v>
      </c>
      <c r="K11" s="369">
        <v>8867</v>
      </c>
      <c r="L11" s="369">
        <v>5660</v>
      </c>
      <c r="M11" s="369">
        <v>3154</v>
      </c>
      <c r="N11" s="369">
        <v>1207</v>
      </c>
      <c r="O11" s="369">
        <v>664</v>
      </c>
      <c r="P11" s="369">
        <v>534</v>
      </c>
      <c r="Q11" s="369">
        <v>1096</v>
      </c>
      <c r="R11" s="364">
        <v>0.99</v>
      </c>
      <c r="S11" s="364">
        <v>1.1</v>
      </c>
      <c r="T11" s="365">
        <v>18.4</v>
      </c>
      <c r="U11" s="365">
        <v>15.1</v>
      </c>
    </row>
    <row r="12" spans="1:21" s="366" customFormat="1" ht="12.75" customHeight="1">
      <c r="A12" s="370" t="s">
        <v>381</v>
      </c>
      <c r="B12" s="371"/>
      <c r="C12" s="368">
        <v>5263</v>
      </c>
      <c r="D12" s="369">
        <v>2539</v>
      </c>
      <c r="E12" s="369">
        <v>2693</v>
      </c>
      <c r="F12" s="369">
        <v>21576</v>
      </c>
      <c r="G12" s="369">
        <v>10730</v>
      </c>
      <c r="H12" s="369">
        <v>10737</v>
      </c>
      <c r="I12" s="369">
        <v>7571</v>
      </c>
      <c r="J12" s="369">
        <v>21196</v>
      </c>
      <c r="K12" s="369">
        <v>8202</v>
      </c>
      <c r="L12" s="369">
        <v>5071</v>
      </c>
      <c r="M12" s="369">
        <v>3072</v>
      </c>
      <c r="N12" s="369">
        <v>1165</v>
      </c>
      <c r="O12" s="369">
        <v>595</v>
      </c>
      <c r="P12" s="369">
        <v>561</v>
      </c>
      <c r="Q12" s="369">
        <v>1041</v>
      </c>
      <c r="R12" s="364">
        <v>0.98</v>
      </c>
      <c r="S12" s="364">
        <v>1.44</v>
      </c>
      <c r="T12" s="365">
        <v>22.1</v>
      </c>
      <c r="U12" s="365">
        <v>13.7</v>
      </c>
    </row>
    <row r="13" spans="1:21" s="366" customFormat="1" ht="12.75" customHeight="1">
      <c r="A13" s="370" t="s">
        <v>382</v>
      </c>
      <c r="B13" s="371"/>
      <c r="C13" s="368">
        <v>5052</v>
      </c>
      <c r="D13" s="369">
        <v>2530</v>
      </c>
      <c r="E13" s="369">
        <v>2476</v>
      </c>
      <c r="F13" s="369">
        <v>21516</v>
      </c>
      <c r="G13" s="369">
        <v>10695</v>
      </c>
      <c r="H13" s="369">
        <v>10702</v>
      </c>
      <c r="I13" s="369">
        <v>7470</v>
      </c>
      <c r="J13" s="369">
        <v>21243</v>
      </c>
      <c r="K13" s="369">
        <v>8750</v>
      </c>
      <c r="L13" s="369">
        <v>5505</v>
      </c>
      <c r="M13" s="369">
        <v>3186</v>
      </c>
      <c r="N13" s="369">
        <v>1058</v>
      </c>
      <c r="O13" s="369">
        <v>580</v>
      </c>
      <c r="P13" s="369">
        <v>472</v>
      </c>
      <c r="Q13" s="369">
        <v>991</v>
      </c>
      <c r="R13" s="364">
        <v>0.99</v>
      </c>
      <c r="S13" s="364">
        <v>1.48</v>
      </c>
      <c r="T13" s="365">
        <v>20.9</v>
      </c>
      <c r="U13" s="365">
        <v>13.3</v>
      </c>
    </row>
    <row r="14" spans="1:21" s="366" customFormat="1" ht="12.75" customHeight="1">
      <c r="A14" s="370" t="s">
        <v>383</v>
      </c>
      <c r="B14" s="371"/>
      <c r="C14" s="368">
        <v>5080</v>
      </c>
      <c r="D14" s="369">
        <v>2668</v>
      </c>
      <c r="E14" s="369">
        <v>2375</v>
      </c>
      <c r="F14" s="369">
        <v>21571</v>
      </c>
      <c r="G14" s="369">
        <v>10789</v>
      </c>
      <c r="H14" s="369">
        <v>10659</v>
      </c>
      <c r="I14" s="369">
        <v>7624</v>
      </c>
      <c r="J14" s="369">
        <v>21557</v>
      </c>
      <c r="K14" s="369">
        <v>8901</v>
      </c>
      <c r="L14" s="369">
        <v>5650</v>
      </c>
      <c r="M14" s="369">
        <v>3161</v>
      </c>
      <c r="N14" s="369">
        <v>1125</v>
      </c>
      <c r="O14" s="369">
        <v>633</v>
      </c>
      <c r="P14" s="369">
        <v>479</v>
      </c>
      <c r="Q14" s="369">
        <v>1066</v>
      </c>
      <c r="R14" s="364">
        <v>1</v>
      </c>
      <c r="S14" s="364">
        <v>1.5</v>
      </c>
      <c r="T14" s="365">
        <v>22.1</v>
      </c>
      <c r="U14" s="365">
        <v>14</v>
      </c>
    </row>
    <row r="15" spans="1:21" s="366" customFormat="1" ht="12.75" customHeight="1">
      <c r="A15" s="370" t="s">
        <v>384</v>
      </c>
      <c r="B15" s="371"/>
      <c r="C15" s="368">
        <v>4405</v>
      </c>
      <c r="D15" s="369">
        <v>2183</v>
      </c>
      <c r="E15" s="369">
        <v>2199</v>
      </c>
      <c r="F15" s="369">
        <v>20933</v>
      </c>
      <c r="G15" s="369">
        <v>10432</v>
      </c>
      <c r="H15" s="369">
        <v>10396</v>
      </c>
      <c r="I15" s="369">
        <v>6166</v>
      </c>
      <c r="J15" s="369">
        <v>20758</v>
      </c>
      <c r="K15" s="369">
        <v>7692</v>
      </c>
      <c r="L15" s="369">
        <v>4862</v>
      </c>
      <c r="M15" s="369">
        <v>2789</v>
      </c>
      <c r="N15" s="369">
        <v>1017</v>
      </c>
      <c r="O15" s="369">
        <v>574</v>
      </c>
      <c r="P15" s="369">
        <v>436</v>
      </c>
      <c r="Q15" s="369">
        <v>864</v>
      </c>
      <c r="R15" s="364">
        <v>0.99</v>
      </c>
      <c r="S15" s="364">
        <v>1.4</v>
      </c>
      <c r="T15" s="365">
        <v>23.1</v>
      </c>
      <c r="U15" s="365">
        <v>14</v>
      </c>
    </row>
    <row r="16" spans="1:21" s="366" customFormat="1" ht="12.75" customHeight="1">
      <c r="A16" s="370" t="s">
        <v>385</v>
      </c>
      <c r="B16" s="371"/>
      <c r="C16" s="368">
        <v>5195</v>
      </c>
      <c r="D16" s="369">
        <v>2570</v>
      </c>
      <c r="E16" s="369">
        <v>2598</v>
      </c>
      <c r="F16" s="369">
        <v>21152</v>
      </c>
      <c r="G16" s="369">
        <v>10492</v>
      </c>
      <c r="H16" s="369">
        <v>10564</v>
      </c>
      <c r="I16" s="369">
        <v>8080</v>
      </c>
      <c r="J16" s="369">
        <v>21455</v>
      </c>
      <c r="K16" s="369">
        <v>9088</v>
      </c>
      <c r="L16" s="369">
        <v>5588</v>
      </c>
      <c r="M16" s="369">
        <v>3443</v>
      </c>
      <c r="N16" s="369">
        <v>1064</v>
      </c>
      <c r="O16" s="369">
        <v>578</v>
      </c>
      <c r="P16" s="369">
        <v>481</v>
      </c>
      <c r="Q16" s="369">
        <v>1040</v>
      </c>
      <c r="R16" s="364">
        <v>1.01</v>
      </c>
      <c r="S16" s="364">
        <v>1.56</v>
      </c>
      <c r="T16" s="365">
        <v>20.5</v>
      </c>
      <c r="U16" s="365">
        <v>12.9</v>
      </c>
    </row>
    <row r="17" spans="1:21" s="366" customFormat="1" ht="12.75" customHeight="1">
      <c r="A17" s="370" t="s">
        <v>386</v>
      </c>
      <c r="B17" s="371"/>
      <c r="C17" s="368">
        <v>5776</v>
      </c>
      <c r="D17" s="369">
        <v>3037</v>
      </c>
      <c r="E17" s="369">
        <v>2699</v>
      </c>
      <c r="F17" s="369">
        <v>22103</v>
      </c>
      <c r="G17" s="369">
        <v>11143</v>
      </c>
      <c r="H17" s="369">
        <v>10854</v>
      </c>
      <c r="I17" s="369">
        <v>7938</v>
      </c>
      <c r="J17" s="369">
        <v>21423</v>
      </c>
      <c r="K17" s="369">
        <v>10103</v>
      </c>
      <c r="L17" s="369">
        <v>6394</v>
      </c>
      <c r="M17" s="369">
        <v>3644</v>
      </c>
      <c r="N17" s="369">
        <v>1218</v>
      </c>
      <c r="O17" s="369">
        <v>667</v>
      </c>
      <c r="P17" s="369">
        <v>542</v>
      </c>
      <c r="Q17" s="369">
        <v>1057</v>
      </c>
      <c r="R17" s="364">
        <v>0.97</v>
      </c>
      <c r="S17" s="364">
        <v>1.37</v>
      </c>
      <c r="T17" s="365">
        <v>21.1</v>
      </c>
      <c r="U17" s="365">
        <v>13.3</v>
      </c>
    </row>
    <row r="18" spans="1:21" s="366" customFormat="1" ht="12.75" customHeight="1">
      <c r="A18" s="370" t="s">
        <v>387</v>
      </c>
      <c r="B18" s="371"/>
      <c r="C18" s="368">
        <v>4393</v>
      </c>
      <c r="D18" s="369">
        <v>2351</v>
      </c>
      <c r="E18" s="369">
        <v>2014</v>
      </c>
      <c r="F18" s="369">
        <v>21426</v>
      </c>
      <c r="G18" s="369">
        <v>11037</v>
      </c>
      <c r="H18" s="369">
        <v>10281</v>
      </c>
      <c r="I18" s="369">
        <v>5923</v>
      </c>
      <c r="J18" s="369">
        <v>20548</v>
      </c>
      <c r="K18" s="369">
        <v>8434</v>
      </c>
      <c r="L18" s="369">
        <v>5359</v>
      </c>
      <c r="M18" s="369">
        <v>3006</v>
      </c>
      <c r="N18" s="369">
        <v>994</v>
      </c>
      <c r="O18" s="369">
        <v>561</v>
      </c>
      <c r="P18" s="369">
        <v>431</v>
      </c>
      <c r="Q18" s="369">
        <v>925</v>
      </c>
      <c r="R18" s="364">
        <v>0.96</v>
      </c>
      <c r="S18" s="364">
        <v>1.35</v>
      </c>
      <c r="T18" s="365">
        <v>22.6</v>
      </c>
      <c r="U18" s="365">
        <v>15.6</v>
      </c>
    </row>
    <row r="19" spans="1:21" s="366" customFormat="1" ht="12.75" customHeight="1">
      <c r="A19" s="370" t="s">
        <v>388</v>
      </c>
      <c r="B19" s="371"/>
      <c r="C19" s="368">
        <v>4549</v>
      </c>
      <c r="D19" s="369">
        <v>2498</v>
      </c>
      <c r="E19" s="369">
        <v>2018</v>
      </c>
      <c r="F19" s="369">
        <v>20918</v>
      </c>
      <c r="G19" s="369">
        <v>11041</v>
      </c>
      <c r="H19" s="369">
        <v>9763</v>
      </c>
      <c r="I19" s="369">
        <v>6032</v>
      </c>
      <c r="J19" s="369">
        <v>18984</v>
      </c>
      <c r="K19" s="369">
        <v>8375</v>
      </c>
      <c r="L19" s="369">
        <v>5432</v>
      </c>
      <c r="M19" s="369">
        <v>2884</v>
      </c>
      <c r="N19" s="369">
        <v>870</v>
      </c>
      <c r="O19" s="369">
        <v>461</v>
      </c>
      <c r="P19" s="369">
        <v>402</v>
      </c>
      <c r="Q19" s="369">
        <v>826</v>
      </c>
      <c r="R19" s="364">
        <v>0.91</v>
      </c>
      <c r="S19" s="364">
        <v>1.33</v>
      </c>
      <c r="T19" s="365">
        <v>19.1</v>
      </c>
      <c r="U19" s="365">
        <v>13.7</v>
      </c>
    </row>
    <row r="20" spans="1:21" s="366" customFormat="1" ht="12.75" customHeight="1">
      <c r="A20" s="370" t="s">
        <v>389</v>
      </c>
      <c r="B20" s="370"/>
      <c r="C20" s="368">
        <v>6518</v>
      </c>
      <c r="D20" s="369">
        <v>3570</v>
      </c>
      <c r="E20" s="369">
        <v>2886</v>
      </c>
      <c r="F20" s="369">
        <v>22510</v>
      </c>
      <c r="G20" s="369">
        <v>12110</v>
      </c>
      <c r="H20" s="369">
        <v>10261</v>
      </c>
      <c r="I20" s="369">
        <v>6865</v>
      </c>
      <c r="J20" s="369">
        <v>18177</v>
      </c>
      <c r="K20" s="369">
        <v>10488</v>
      </c>
      <c r="L20" s="369">
        <v>6906</v>
      </c>
      <c r="M20" s="369">
        <v>3494</v>
      </c>
      <c r="N20" s="369">
        <v>924</v>
      </c>
      <c r="O20" s="369">
        <v>498</v>
      </c>
      <c r="P20" s="369">
        <v>418</v>
      </c>
      <c r="Q20" s="369">
        <v>836</v>
      </c>
      <c r="R20" s="364">
        <v>0.81</v>
      </c>
      <c r="S20" s="364">
        <v>1.05</v>
      </c>
      <c r="T20" s="365">
        <v>14.2</v>
      </c>
      <c r="U20" s="365">
        <v>12.2</v>
      </c>
    </row>
    <row r="21" spans="1:21" s="366" customFormat="1" ht="12.75" customHeight="1">
      <c r="A21" s="370" t="s">
        <v>390</v>
      </c>
      <c r="B21" s="370"/>
      <c r="C21" s="368">
        <v>6087</v>
      </c>
      <c r="D21" s="369">
        <v>3346</v>
      </c>
      <c r="E21" s="369">
        <v>2699</v>
      </c>
      <c r="F21" s="369">
        <v>24041</v>
      </c>
      <c r="G21" s="369">
        <v>13128</v>
      </c>
      <c r="H21" s="369">
        <v>10765</v>
      </c>
      <c r="I21" s="369">
        <v>5963</v>
      </c>
      <c r="J21" s="369">
        <v>17609</v>
      </c>
      <c r="K21" s="369">
        <v>12236</v>
      </c>
      <c r="L21" s="369">
        <v>7974</v>
      </c>
      <c r="M21" s="369">
        <v>4178</v>
      </c>
      <c r="N21" s="369">
        <v>1097</v>
      </c>
      <c r="O21" s="369">
        <v>603</v>
      </c>
      <c r="P21" s="369">
        <v>491</v>
      </c>
      <c r="Q21" s="369">
        <v>952</v>
      </c>
      <c r="R21" s="364">
        <v>0.73</v>
      </c>
      <c r="S21" s="364">
        <v>0.98</v>
      </c>
      <c r="T21" s="365">
        <v>18</v>
      </c>
      <c r="U21" s="365">
        <v>16</v>
      </c>
    </row>
    <row r="22" spans="1:21" s="366" customFormat="1" ht="12.75" customHeight="1" thickBot="1">
      <c r="A22" s="372" t="s">
        <v>391</v>
      </c>
      <c r="B22" s="372"/>
      <c r="C22" s="373">
        <v>7418</v>
      </c>
      <c r="D22" s="374">
        <v>4056</v>
      </c>
      <c r="E22" s="374">
        <v>3304</v>
      </c>
      <c r="F22" s="374">
        <v>26624</v>
      </c>
      <c r="G22" s="374">
        <v>14652</v>
      </c>
      <c r="H22" s="374">
        <v>11815</v>
      </c>
      <c r="I22" s="374">
        <v>5305</v>
      </c>
      <c r="J22" s="374">
        <v>16790</v>
      </c>
      <c r="K22" s="374">
        <v>15638</v>
      </c>
      <c r="L22" s="374">
        <v>9744</v>
      </c>
      <c r="M22" s="374">
        <v>5796</v>
      </c>
      <c r="N22" s="374">
        <v>1265</v>
      </c>
      <c r="O22" s="374">
        <v>644</v>
      </c>
      <c r="P22" s="374">
        <v>613</v>
      </c>
      <c r="Q22" s="374">
        <v>1226</v>
      </c>
      <c r="R22" s="375">
        <v>0.63</v>
      </c>
      <c r="S22" s="375">
        <v>0.72</v>
      </c>
      <c r="T22" s="376">
        <v>17.1</v>
      </c>
      <c r="U22" s="376">
        <v>23.1</v>
      </c>
    </row>
    <row r="23" spans="1:17" s="378" customFormat="1" ht="13.5" customHeight="1">
      <c r="A23" s="377" t="s">
        <v>392</v>
      </c>
      <c r="C23" s="379"/>
      <c r="D23" s="379"/>
      <c r="E23" s="379"/>
      <c r="F23" s="379"/>
      <c r="G23" s="379"/>
      <c r="H23" s="379"/>
      <c r="I23" s="379"/>
      <c r="J23" s="379"/>
      <c r="K23" s="379"/>
      <c r="L23" s="379"/>
      <c r="M23" s="379"/>
      <c r="N23" s="379"/>
      <c r="O23" s="379"/>
      <c r="P23" s="379"/>
      <c r="Q23" s="379"/>
    </row>
    <row r="24" spans="1:17" s="344" customFormat="1" ht="13.5" customHeight="1">
      <c r="A24" s="344" t="s">
        <v>352</v>
      </c>
      <c r="C24" s="380"/>
      <c r="D24" s="380"/>
      <c r="E24" s="380"/>
      <c r="F24" s="380"/>
      <c r="G24" s="380"/>
      <c r="H24" s="380"/>
      <c r="I24" s="380"/>
      <c r="J24" s="380"/>
      <c r="K24" s="344" t="s">
        <v>353</v>
      </c>
      <c r="L24" s="380"/>
      <c r="M24" s="380"/>
      <c r="N24" s="380"/>
      <c r="O24" s="380"/>
      <c r="P24" s="380"/>
      <c r="Q24" s="380"/>
    </row>
    <row r="25" spans="1:2" s="344" customFormat="1" ht="13.5" customHeight="1">
      <c r="A25" s="377" t="s">
        <v>393</v>
      </c>
      <c r="B25" s="377"/>
    </row>
    <row r="27" spans="3:21" ht="13.5" customHeight="1">
      <c r="C27" s="381"/>
      <c r="F27" s="381"/>
      <c r="K27" s="381"/>
      <c r="R27" s="382"/>
      <c r="S27" s="382"/>
      <c r="T27" s="383"/>
      <c r="U27" s="383"/>
    </row>
    <row r="28" spans="3:21" ht="13.5" customHeight="1">
      <c r="C28" s="381"/>
      <c r="F28" s="381"/>
      <c r="K28" s="381"/>
      <c r="R28" s="382"/>
      <c r="S28" s="382"/>
      <c r="T28" s="383"/>
      <c r="U28" s="383"/>
    </row>
    <row r="29" spans="3:21" ht="13.5" customHeight="1">
      <c r="C29" s="381"/>
      <c r="F29" s="381"/>
      <c r="K29" s="381"/>
      <c r="R29" s="382"/>
      <c r="S29" s="382"/>
      <c r="T29" s="383"/>
      <c r="U29" s="383"/>
    </row>
    <row r="30" spans="3:21" ht="13.5" customHeight="1">
      <c r="C30" s="381"/>
      <c r="F30" s="381"/>
      <c r="K30" s="381"/>
      <c r="R30" s="382"/>
      <c r="S30" s="382"/>
      <c r="T30" s="383"/>
      <c r="U30" s="383"/>
    </row>
    <row r="31" spans="3:21" ht="13.5" customHeight="1">
      <c r="C31" s="381"/>
      <c r="F31" s="381"/>
      <c r="K31" s="381"/>
      <c r="R31" s="382"/>
      <c r="S31" s="382"/>
      <c r="T31" s="383"/>
      <c r="U31" s="383"/>
    </row>
    <row r="32" spans="3:21" ht="13.5" customHeight="1">
      <c r="C32" s="381"/>
      <c r="F32" s="381"/>
      <c r="K32" s="381"/>
      <c r="R32" s="382"/>
      <c r="S32" s="382"/>
      <c r="T32" s="383"/>
      <c r="U32" s="383"/>
    </row>
    <row r="33" spans="3:21" ht="13.5" customHeight="1">
      <c r="C33" s="381"/>
      <c r="F33" s="381"/>
      <c r="K33" s="381"/>
      <c r="R33" s="382"/>
      <c r="S33" s="382"/>
      <c r="T33" s="383"/>
      <c r="U33" s="383"/>
    </row>
    <row r="34" spans="3:21" ht="13.5" customHeight="1">
      <c r="C34" s="381"/>
      <c r="F34" s="381"/>
      <c r="K34" s="381"/>
      <c r="R34" s="382"/>
      <c r="S34" s="382"/>
      <c r="T34" s="383"/>
      <c r="U34" s="383"/>
    </row>
    <row r="35" spans="3:21" ht="13.5" customHeight="1">
      <c r="C35" s="381"/>
      <c r="F35" s="381"/>
      <c r="K35" s="381"/>
      <c r="R35" s="382"/>
      <c r="S35" s="382"/>
      <c r="T35" s="383"/>
      <c r="U35" s="383"/>
    </row>
    <row r="36" spans="3:21" ht="13.5" customHeight="1">
      <c r="C36" s="381"/>
      <c r="F36" s="381"/>
      <c r="K36" s="381"/>
      <c r="R36" s="382"/>
      <c r="S36" s="382"/>
      <c r="T36" s="383"/>
      <c r="U36" s="383"/>
    </row>
    <row r="37" spans="3:21" ht="13.5" customHeight="1">
      <c r="C37" s="381"/>
      <c r="F37" s="381"/>
      <c r="K37" s="381"/>
      <c r="R37" s="382"/>
      <c r="S37" s="382"/>
      <c r="T37" s="383"/>
      <c r="U37" s="383"/>
    </row>
    <row r="38" spans="3:21" ht="13.5" customHeight="1">
      <c r="C38" s="381"/>
      <c r="F38" s="381"/>
      <c r="K38" s="381"/>
      <c r="R38" s="382"/>
      <c r="S38" s="382"/>
      <c r="T38" s="383"/>
      <c r="U38" s="383"/>
    </row>
    <row r="39" ht="13.5" customHeight="1">
      <c r="C39" s="381"/>
    </row>
    <row r="40" ht="13.5" customHeight="1">
      <c r="C40" s="381"/>
    </row>
    <row r="41" ht="13.5" customHeight="1">
      <c r="C41" s="381"/>
    </row>
    <row r="42" ht="13.5" customHeight="1">
      <c r="C42" s="381"/>
    </row>
    <row r="43" ht="13.5" customHeight="1">
      <c r="C43" s="381"/>
    </row>
  </sheetData>
  <mergeCells count="23">
    <mergeCell ref="A1:J1"/>
    <mergeCell ref="K1:U1"/>
    <mergeCell ref="A14:B14"/>
    <mergeCell ref="A13:B13"/>
    <mergeCell ref="A12:B12"/>
    <mergeCell ref="A11:B11"/>
    <mergeCell ref="F3:H3"/>
    <mergeCell ref="N3:P3"/>
    <mergeCell ref="C3:E3"/>
    <mergeCell ref="K3:M3"/>
    <mergeCell ref="A7:B7"/>
    <mergeCell ref="A6:B6"/>
    <mergeCell ref="A5:B5"/>
    <mergeCell ref="A3:B4"/>
    <mergeCell ref="A8:B8"/>
    <mergeCell ref="A22:B22"/>
    <mergeCell ref="A21:B21"/>
    <mergeCell ref="A20:B20"/>
    <mergeCell ref="A19:B19"/>
    <mergeCell ref="A18:B18"/>
    <mergeCell ref="A17:B17"/>
    <mergeCell ref="A16:B16"/>
    <mergeCell ref="A15:B15"/>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B8" numberStoredAsText="1"/>
  </ignoredErrors>
</worksheet>
</file>

<file path=xl/worksheets/sheet12.xml><?xml version="1.0" encoding="utf-8"?>
<worksheet xmlns="http://schemas.openxmlformats.org/spreadsheetml/2006/main" xmlns:r="http://schemas.openxmlformats.org/officeDocument/2006/relationships">
  <dimension ref="A1:Q38"/>
  <sheetViews>
    <sheetView showGridLines="0" workbookViewId="0" topLeftCell="A1">
      <pane xSplit="2" topLeftCell="C1" activePane="topRight" state="frozen"/>
      <selection pane="topLeft" activeCell="A1" sqref="A1"/>
      <selection pane="topRight" activeCell="A1" sqref="A1:I1"/>
    </sheetView>
  </sheetViews>
  <sheetFormatPr defaultColWidth="9.00390625" defaultRowHeight="13.5" customHeight="1"/>
  <cols>
    <col min="1" max="1" width="2.50390625" style="397" customWidth="1"/>
    <col min="2" max="2" width="10.50390625" style="397" customWidth="1"/>
    <col min="3" max="8" width="11.625" style="397" customWidth="1"/>
    <col min="9" max="9" width="11.50390625" style="397" customWidth="1"/>
    <col min="10" max="10" width="11.75390625" style="397" customWidth="1"/>
    <col min="11" max="11" width="11.875" style="397" customWidth="1"/>
    <col min="12" max="13" width="11.75390625" style="397" customWidth="1"/>
    <col min="14" max="14" width="11.875" style="397" customWidth="1"/>
    <col min="15" max="17" width="11.75390625" style="397" customWidth="1"/>
    <col min="18" max="16384" width="9.00390625" style="397" customWidth="1"/>
  </cols>
  <sheetData>
    <row r="1" spans="1:17" s="386" customFormat="1" ht="19.5" customHeight="1">
      <c r="A1" s="384" t="s">
        <v>394</v>
      </c>
      <c r="B1" s="384"/>
      <c r="C1" s="384"/>
      <c r="D1" s="384"/>
      <c r="E1" s="384"/>
      <c r="F1" s="384"/>
      <c r="G1" s="384"/>
      <c r="H1" s="384"/>
      <c r="I1" s="384"/>
      <c r="J1" s="385" t="s">
        <v>395</v>
      </c>
      <c r="K1" s="385"/>
      <c r="L1" s="385"/>
      <c r="M1" s="385"/>
      <c r="N1" s="385"/>
      <c r="O1" s="385"/>
      <c r="P1" s="385"/>
      <c r="Q1" s="385"/>
    </row>
    <row r="2" spans="1:17" s="388" customFormat="1" ht="13.5" customHeight="1" thickBot="1">
      <c r="A2" s="387"/>
      <c r="B2" s="387"/>
      <c r="C2" s="387"/>
      <c r="D2" s="387"/>
      <c r="E2" s="387"/>
      <c r="F2" s="387"/>
      <c r="G2" s="387"/>
      <c r="H2" s="387"/>
      <c r="I2" s="387"/>
      <c r="J2" s="387"/>
      <c r="K2" s="387"/>
      <c r="L2" s="387"/>
      <c r="M2" s="387"/>
      <c r="N2" s="387"/>
      <c r="O2" s="387"/>
      <c r="P2" s="387"/>
      <c r="Q2" s="387"/>
    </row>
    <row r="3" spans="1:17" ht="21" customHeight="1">
      <c r="A3" s="389" t="s">
        <v>356</v>
      </c>
      <c r="B3" s="390"/>
      <c r="C3" s="391" t="s">
        <v>396</v>
      </c>
      <c r="D3" s="391"/>
      <c r="E3" s="391"/>
      <c r="F3" s="391" t="s">
        <v>397</v>
      </c>
      <c r="G3" s="391"/>
      <c r="H3" s="391"/>
      <c r="I3" s="392" t="s">
        <v>359</v>
      </c>
      <c r="J3" s="393" t="s">
        <v>360</v>
      </c>
      <c r="K3" s="394" t="s">
        <v>361</v>
      </c>
      <c r="L3" s="395"/>
      <c r="M3" s="389"/>
      <c r="N3" s="390" t="s">
        <v>398</v>
      </c>
      <c r="O3" s="390"/>
      <c r="P3" s="390"/>
      <c r="Q3" s="396" t="s">
        <v>363</v>
      </c>
    </row>
    <row r="4" spans="1:17" s="404" customFormat="1" ht="13.5" customHeight="1">
      <c r="A4" s="398"/>
      <c r="B4" s="399"/>
      <c r="C4" s="400" t="s">
        <v>399</v>
      </c>
      <c r="D4" s="400" t="s">
        <v>3</v>
      </c>
      <c r="E4" s="400" t="s">
        <v>4</v>
      </c>
      <c r="F4" s="400" t="s">
        <v>399</v>
      </c>
      <c r="G4" s="400" t="s">
        <v>3</v>
      </c>
      <c r="H4" s="400" t="s">
        <v>4</v>
      </c>
      <c r="I4" s="401"/>
      <c r="J4" s="402"/>
      <c r="K4" s="400" t="s">
        <v>399</v>
      </c>
      <c r="L4" s="400" t="s">
        <v>3</v>
      </c>
      <c r="M4" s="400" t="s">
        <v>4</v>
      </c>
      <c r="N4" s="400" t="s">
        <v>399</v>
      </c>
      <c r="O4" s="400" t="s">
        <v>3</v>
      </c>
      <c r="P4" s="400" t="s">
        <v>4</v>
      </c>
      <c r="Q4" s="403"/>
    </row>
    <row r="5" spans="1:17" s="408" customFormat="1" ht="12.75" customHeight="1">
      <c r="A5" s="405" t="s">
        <v>376</v>
      </c>
      <c r="B5" s="405"/>
      <c r="C5" s="406">
        <v>14174</v>
      </c>
      <c r="D5" s="407">
        <v>3254</v>
      </c>
      <c r="E5" s="407">
        <v>10811</v>
      </c>
      <c r="F5" s="407">
        <v>58266</v>
      </c>
      <c r="G5" s="407">
        <v>11398</v>
      </c>
      <c r="H5" s="407">
        <v>46551</v>
      </c>
      <c r="I5" s="407">
        <v>35451</v>
      </c>
      <c r="J5" s="407">
        <v>96713</v>
      </c>
      <c r="K5" s="407">
        <v>17608</v>
      </c>
      <c r="L5" s="407">
        <v>6722</v>
      </c>
      <c r="M5" s="407">
        <v>10748</v>
      </c>
      <c r="N5" s="407">
        <v>4626</v>
      </c>
      <c r="O5" s="407">
        <v>1469</v>
      </c>
      <c r="P5" s="407">
        <v>3126</v>
      </c>
      <c r="Q5" s="407">
        <v>1964</v>
      </c>
    </row>
    <row r="6" spans="1:17" s="408" customFormat="1" ht="12.75" customHeight="1">
      <c r="A6" s="409" t="s">
        <v>377</v>
      </c>
      <c r="B6" s="409"/>
      <c r="C6" s="410">
        <v>12915</v>
      </c>
      <c r="D6" s="411">
        <v>2884</v>
      </c>
      <c r="E6" s="411">
        <v>9906</v>
      </c>
      <c r="F6" s="411">
        <v>53576</v>
      </c>
      <c r="G6" s="411">
        <v>10578</v>
      </c>
      <c r="H6" s="411">
        <v>42648</v>
      </c>
      <c r="I6" s="411">
        <v>33997</v>
      </c>
      <c r="J6" s="411">
        <v>95751</v>
      </c>
      <c r="K6" s="411">
        <v>16514</v>
      </c>
      <c r="L6" s="411">
        <v>6226</v>
      </c>
      <c r="M6" s="411">
        <v>10129</v>
      </c>
      <c r="N6" s="411">
        <v>4292</v>
      </c>
      <c r="O6" s="411">
        <v>1410</v>
      </c>
      <c r="P6" s="411">
        <v>2841</v>
      </c>
      <c r="Q6" s="411">
        <v>1875</v>
      </c>
    </row>
    <row r="7" spans="1:17" s="408" customFormat="1" ht="12.75" customHeight="1">
      <c r="A7" s="409" t="s">
        <v>350</v>
      </c>
      <c r="B7" s="409"/>
      <c r="C7" s="410">
        <v>13443</v>
      </c>
      <c r="D7" s="411">
        <v>2939</v>
      </c>
      <c r="E7" s="411">
        <v>10396</v>
      </c>
      <c r="F7" s="411">
        <v>55014</v>
      </c>
      <c r="G7" s="411">
        <v>10329</v>
      </c>
      <c r="H7" s="411">
        <v>44352</v>
      </c>
      <c r="I7" s="411">
        <v>29577</v>
      </c>
      <c r="J7" s="411">
        <v>84943</v>
      </c>
      <c r="K7" s="411">
        <v>15632</v>
      </c>
      <c r="L7" s="411">
        <v>5588</v>
      </c>
      <c r="M7" s="411">
        <v>9898</v>
      </c>
      <c r="N7" s="411">
        <v>3960</v>
      </c>
      <c r="O7" s="411">
        <v>1242</v>
      </c>
      <c r="P7" s="411">
        <v>2681</v>
      </c>
      <c r="Q7" s="411">
        <v>3881</v>
      </c>
    </row>
    <row r="8" spans="1:17" s="408" customFormat="1" ht="12.75" customHeight="1">
      <c r="A8" s="409" t="s">
        <v>351</v>
      </c>
      <c r="B8" s="409"/>
      <c r="C8" s="410">
        <v>15142</v>
      </c>
      <c r="D8" s="411">
        <v>3475</v>
      </c>
      <c r="E8" s="411">
        <v>11522</v>
      </c>
      <c r="F8" s="411">
        <v>58590</v>
      </c>
      <c r="G8" s="411">
        <v>12286</v>
      </c>
      <c r="H8" s="411">
        <v>45906</v>
      </c>
      <c r="I8" s="411">
        <v>26836</v>
      </c>
      <c r="J8" s="411">
        <v>75761</v>
      </c>
      <c r="K8" s="411">
        <v>20996</v>
      </c>
      <c r="L8" s="411">
        <v>7877</v>
      </c>
      <c r="M8" s="411">
        <v>12861</v>
      </c>
      <c r="N8" s="411">
        <v>4413</v>
      </c>
      <c r="O8" s="411">
        <v>1366</v>
      </c>
      <c r="P8" s="411">
        <v>3014</v>
      </c>
      <c r="Q8" s="411">
        <v>4187</v>
      </c>
    </row>
    <row r="9" spans="1:17" s="408" customFormat="1" ht="12.75" customHeight="1">
      <c r="A9" s="404"/>
      <c r="B9" s="408" t="s">
        <v>378</v>
      </c>
      <c r="C9" s="410">
        <v>10914</v>
      </c>
      <c r="D9" s="411">
        <v>2428</v>
      </c>
      <c r="E9" s="411">
        <v>8383</v>
      </c>
      <c r="F9" s="411">
        <v>41437</v>
      </c>
      <c r="G9" s="411">
        <v>8651</v>
      </c>
      <c r="H9" s="411">
        <v>32519</v>
      </c>
      <c r="I9" s="411">
        <v>18091</v>
      </c>
      <c r="J9" s="411">
        <v>51915</v>
      </c>
      <c r="K9" s="411">
        <v>13971</v>
      </c>
      <c r="L9" s="411">
        <v>5293</v>
      </c>
      <c r="M9" s="411">
        <v>8520</v>
      </c>
      <c r="N9" s="411">
        <v>2836</v>
      </c>
      <c r="O9" s="411">
        <v>873</v>
      </c>
      <c r="P9" s="411">
        <v>1943</v>
      </c>
      <c r="Q9" s="411">
        <v>2406</v>
      </c>
    </row>
    <row r="10" spans="1:17" s="408" customFormat="1" ht="12.75" customHeight="1">
      <c r="A10" s="404"/>
      <c r="B10" s="408" t="s">
        <v>379</v>
      </c>
      <c r="C10" s="410">
        <v>4228</v>
      </c>
      <c r="D10" s="411">
        <v>1047</v>
      </c>
      <c r="E10" s="411">
        <v>3139</v>
      </c>
      <c r="F10" s="411">
        <v>17153</v>
      </c>
      <c r="G10" s="411">
        <v>3635</v>
      </c>
      <c r="H10" s="411">
        <v>13387</v>
      </c>
      <c r="I10" s="411">
        <v>8745</v>
      </c>
      <c r="J10" s="411">
        <v>23846</v>
      </c>
      <c r="K10" s="411">
        <v>7025</v>
      </c>
      <c r="L10" s="411">
        <v>2584</v>
      </c>
      <c r="M10" s="411">
        <v>4341</v>
      </c>
      <c r="N10" s="411">
        <v>1577</v>
      </c>
      <c r="O10" s="411">
        <v>493</v>
      </c>
      <c r="P10" s="411">
        <v>1071</v>
      </c>
      <c r="Q10" s="411">
        <v>1781</v>
      </c>
    </row>
    <row r="11" spans="1:17" s="408" customFormat="1" ht="12.75" customHeight="1">
      <c r="A11" s="412" t="s">
        <v>380</v>
      </c>
      <c r="B11" s="413"/>
      <c r="C11" s="410">
        <v>1647</v>
      </c>
      <c r="D11" s="411">
        <v>426</v>
      </c>
      <c r="E11" s="411">
        <v>1208</v>
      </c>
      <c r="F11" s="411">
        <v>4876</v>
      </c>
      <c r="G11" s="411">
        <v>1073</v>
      </c>
      <c r="H11" s="411">
        <v>3770</v>
      </c>
      <c r="I11" s="411">
        <v>2524</v>
      </c>
      <c r="J11" s="411">
        <v>6561</v>
      </c>
      <c r="K11" s="411">
        <v>1659</v>
      </c>
      <c r="L11" s="411">
        <v>582</v>
      </c>
      <c r="M11" s="411">
        <v>1066</v>
      </c>
      <c r="N11" s="411">
        <v>397</v>
      </c>
      <c r="O11" s="411">
        <v>134</v>
      </c>
      <c r="P11" s="411">
        <v>260</v>
      </c>
      <c r="Q11" s="411">
        <v>393</v>
      </c>
    </row>
    <row r="12" spans="1:17" s="408" customFormat="1" ht="12.75" customHeight="1">
      <c r="A12" s="412" t="s">
        <v>381</v>
      </c>
      <c r="B12" s="413"/>
      <c r="C12" s="410">
        <v>1354</v>
      </c>
      <c r="D12" s="411">
        <v>266</v>
      </c>
      <c r="E12" s="411">
        <v>1076</v>
      </c>
      <c r="F12" s="411">
        <v>5110</v>
      </c>
      <c r="G12" s="411">
        <v>1085</v>
      </c>
      <c r="H12" s="411">
        <v>3992</v>
      </c>
      <c r="I12" s="411">
        <v>2379</v>
      </c>
      <c r="J12" s="411">
        <v>6511</v>
      </c>
      <c r="K12" s="411">
        <v>1617</v>
      </c>
      <c r="L12" s="411">
        <v>595</v>
      </c>
      <c r="M12" s="411">
        <v>1009</v>
      </c>
      <c r="N12" s="411">
        <v>419</v>
      </c>
      <c r="O12" s="411">
        <v>105</v>
      </c>
      <c r="P12" s="411">
        <v>313</v>
      </c>
      <c r="Q12" s="411">
        <v>381</v>
      </c>
    </row>
    <row r="13" spans="1:17" s="408" customFormat="1" ht="12.75" customHeight="1">
      <c r="A13" s="412" t="s">
        <v>382</v>
      </c>
      <c r="B13" s="413"/>
      <c r="C13" s="410">
        <v>1241</v>
      </c>
      <c r="D13" s="411">
        <v>267</v>
      </c>
      <c r="E13" s="411">
        <v>963</v>
      </c>
      <c r="F13" s="411">
        <v>5097</v>
      </c>
      <c r="G13" s="411">
        <v>1057</v>
      </c>
      <c r="H13" s="411">
        <v>4007</v>
      </c>
      <c r="I13" s="411">
        <v>2227</v>
      </c>
      <c r="J13" s="411">
        <v>6617</v>
      </c>
      <c r="K13" s="411">
        <v>1624</v>
      </c>
      <c r="L13" s="411">
        <v>629</v>
      </c>
      <c r="M13" s="411">
        <v>977</v>
      </c>
      <c r="N13" s="411">
        <v>351</v>
      </c>
      <c r="O13" s="411">
        <v>126</v>
      </c>
      <c r="P13" s="411">
        <v>223</v>
      </c>
      <c r="Q13" s="411">
        <v>337</v>
      </c>
    </row>
    <row r="14" spans="1:17" s="408" customFormat="1" ht="12.75" customHeight="1">
      <c r="A14" s="412" t="s">
        <v>383</v>
      </c>
      <c r="B14" s="413"/>
      <c r="C14" s="410">
        <v>1119</v>
      </c>
      <c r="D14" s="411">
        <v>263</v>
      </c>
      <c r="E14" s="411">
        <v>844</v>
      </c>
      <c r="F14" s="411">
        <v>4999</v>
      </c>
      <c r="G14" s="411">
        <v>1003</v>
      </c>
      <c r="H14" s="411">
        <v>3962</v>
      </c>
      <c r="I14" s="411">
        <v>2363</v>
      </c>
      <c r="J14" s="411">
        <v>6520</v>
      </c>
      <c r="K14" s="411">
        <v>1544</v>
      </c>
      <c r="L14" s="411">
        <v>577</v>
      </c>
      <c r="M14" s="411">
        <v>938</v>
      </c>
      <c r="N14" s="411">
        <v>377</v>
      </c>
      <c r="O14" s="411">
        <v>133</v>
      </c>
      <c r="P14" s="411">
        <v>239</v>
      </c>
      <c r="Q14" s="411">
        <v>368</v>
      </c>
    </row>
    <row r="15" spans="1:17" s="408" customFormat="1" ht="12.75" customHeight="1">
      <c r="A15" s="412" t="s">
        <v>384</v>
      </c>
      <c r="B15" s="413"/>
      <c r="C15" s="410">
        <v>986</v>
      </c>
      <c r="D15" s="411">
        <v>213</v>
      </c>
      <c r="E15" s="411">
        <v>764</v>
      </c>
      <c r="F15" s="411">
        <v>4703</v>
      </c>
      <c r="G15" s="411">
        <v>919</v>
      </c>
      <c r="H15" s="411">
        <v>3754</v>
      </c>
      <c r="I15" s="411">
        <v>1985</v>
      </c>
      <c r="J15" s="411">
        <v>6218</v>
      </c>
      <c r="K15" s="411">
        <v>1363</v>
      </c>
      <c r="L15" s="411">
        <v>499</v>
      </c>
      <c r="M15" s="411">
        <v>848</v>
      </c>
      <c r="N15" s="411">
        <v>315</v>
      </c>
      <c r="O15" s="411">
        <v>97</v>
      </c>
      <c r="P15" s="411">
        <v>213</v>
      </c>
      <c r="Q15" s="411">
        <v>272</v>
      </c>
    </row>
    <row r="16" spans="1:17" s="408" customFormat="1" ht="12.75" customHeight="1">
      <c r="A16" s="412" t="s">
        <v>385</v>
      </c>
      <c r="B16" s="413"/>
      <c r="C16" s="410">
        <v>1218</v>
      </c>
      <c r="D16" s="411">
        <v>231</v>
      </c>
      <c r="E16" s="411">
        <v>981</v>
      </c>
      <c r="F16" s="411">
        <v>4716</v>
      </c>
      <c r="G16" s="411">
        <v>881</v>
      </c>
      <c r="H16" s="411">
        <v>3809</v>
      </c>
      <c r="I16" s="411">
        <v>2450</v>
      </c>
      <c r="J16" s="411">
        <v>6616</v>
      </c>
      <c r="K16" s="411">
        <v>1736</v>
      </c>
      <c r="L16" s="411">
        <v>591</v>
      </c>
      <c r="M16" s="411">
        <v>1130</v>
      </c>
      <c r="N16" s="411">
        <v>356</v>
      </c>
      <c r="O16" s="411">
        <v>91</v>
      </c>
      <c r="P16" s="411">
        <v>264</v>
      </c>
      <c r="Q16" s="411">
        <v>350</v>
      </c>
    </row>
    <row r="17" spans="1:17" s="408" customFormat="1" ht="12.75" customHeight="1">
      <c r="A17" s="412" t="s">
        <v>386</v>
      </c>
      <c r="B17" s="413"/>
      <c r="C17" s="410">
        <v>1343</v>
      </c>
      <c r="D17" s="411">
        <v>304</v>
      </c>
      <c r="E17" s="411">
        <v>1026</v>
      </c>
      <c r="F17" s="411">
        <v>4924</v>
      </c>
      <c r="G17" s="411">
        <v>950</v>
      </c>
      <c r="H17" s="411">
        <v>3943</v>
      </c>
      <c r="I17" s="411">
        <v>3019</v>
      </c>
      <c r="J17" s="411">
        <v>7129</v>
      </c>
      <c r="K17" s="411">
        <v>1899</v>
      </c>
      <c r="L17" s="411">
        <v>744</v>
      </c>
      <c r="M17" s="411">
        <v>1124</v>
      </c>
      <c r="N17" s="411">
        <v>419</v>
      </c>
      <c r="O17" s="411">
        <v>118</v>
      </c>
      <c r="P17" s="411">
        <v>297</v>
      </c>
      <c r="Q17" s="411">
        <v>384</v>
      </c>
    </row>
    <row r="18" spans="1:17" s="408" customFormat="1" ht="12.75" customHeight="1">
      <c r="A18" s="412" t="s">
        <v>387</v>
      </c>
      <c r="B18" s="413"/>
      <c r="C18" s="410">
        <v>915</v>
      </c>
      <c r="D18" s="411">
        <v>233</v>
      </c>
      <c r="E18" s="411">
        <v>680</v>
      </c>
      <c r="F18" s="411">
        <v>4635</v>
      </c>
      <c r="G18" s="411">
        <v>955</v>
      </c>
      <c r="H18" s="411">
        <v>3655</v>
      </c>
      <c r="I18" s="411">
        <v>1955</v>
      </c>
      <c r="J18" s="411">
        <v>6833</v>
      </c>
      <c r="K18" s="411">
        <v>1474</v>
      </c>
      <c r="L18" s="411">
        <v>565</v>
      </c>
      <c r="M18" s="411">
        <v>894</v>
      </c>
      <c r="N18" s="411">
        <v>341</v>
      </c>
      <c r="O18" s="411">
        <v>131</v>
      </c>
      <c r="P18" s="411">
        <v>209</v>
      </c>
      <c r="Q18" s="411">
        <v>335</v>
      </c>
    </row>
    <row r="19" spans="1:17" s="408" customFormat="1" ht="12.75" customHeight="1">
      <c r="A19" s="412" t="s">
        <v>388</v>
      </c>
      <c r="B19" s="413"/>
      <c r="C19" s="410">
        <v>984</v>
      </c>
      <c r="D19" s="411">
        <v>233</v>
      </c>
      <c r="E19" s="411">
        <v>740</v>
      </c>
      <c r="F19" s="411">
        <v>4402</v>
      </c>
      <c r="G19" s="411">
        <v>943</v>
      </c>
      <c r="H19" s="411">
        <v>3432</v>
      </c>
      <c r="I19" s="411">
        <v>1721</v>
      </c>
      <c r="J19" s="411">
        <v>6313</v>
      </c>
      <c r="K19" s="411">
        <v>1415</v>
      </c>
      <c r="L19" s="411">
        <v>545</v>
      </c>
      <c r="M19" s="411">
        <v>847</v>
      </c>
      <c r="N19" s="411">
        <v>309</v>
      </c>
      <c r="O19" s="411">
        <v>90</v>
      </c>
      <c r="P19" s="411">
        <v>216</v>
      </c>
      <c r="Q19" s="411">
        <v>303</v>
      </c>
    </row>
    <row r="20" spans="1:17" s="408" customFormat="1" ht="12.75" customHeight="1">
      <c r="A20" s="412" t="s">
        <v>389</v>
      </c>
      <c r="B20" s="412"/>
      <c r="C20" s="410">
        <v>1389</v>
      </c>
      <c r="D20" s="411">
        <v>342</v>
      </c>
      <c r="E20" s="411">
        <v>1027</v>
      </c>
      <c r="F20" s="411">
        <v>4639</v>
      </c>
      <c r="G20" s="411">
        <v>1024</v>
      </c>
      <c r="H20" s="411">
        <v>3579</v>
      </c>
      <c r="I20" s="411">
        <v>2183</v>
      </c>
      <c r="J20" s="411">
        <v>5402</v>
      </c>
      <c r="K20" s="411">
        <v>1750</v>
      </c>
      <c r="L20" s="411">
        <v>676</v>
      </c>
      <c r="M20" s="411">
        <v>1053</v>
      </c>
      <c r="N20" s="411">
        <v>312</v>
      </c>
      <c r="O20" s="411">
        <v>90</v>
      </c>
      <c r="P20" s="411">
        <v>219</v>
      </c>
      <c r="Q20" s="411">
        <v>285</v>
      </c>
    </row>
    <row r="21" spans="1:17" s="408" customFormat="1" ht="12.75" customHeight="1">
      <c r="A21" s="412" t="s">
        <v>390</v>
      </c>
      <c r="B21" s="412"/>
      <c r="C21" s="410">
        <v>1326</v>
      </c>
      <c r="D21" s="411">
        <v>339</v>
      </c>
      <c r="E21" s="411">
        <v>973</v>
      </c>
      <c r="F21" s="411">
        <v>4960</v>
      </c>
      <c r="G21" s="411">
        <v>1138</v>
      </c>
      <c r="H21" s="411">
        <v>3780</v>
      </c>
      <c r="I21" s="411">
        <v>1990</v>
      </c>
      <c r="J21" s="411">
        <v>5452</v>
      </c>
      <c r="K21" s="411">
        <v>2262</v>
      </c>
      <c r="L21" s="411">
        <v>871</v>
      </c>
      <c r="M21" s="411">
        <v>1365</v>
      </c>
      <c r="N21" s="411">
        <v>384</v>
      </c>
      <c r="O21" s="411">
        <v>131</v>
      </c>
      <c r="P21" s="411">
        <v>252</v>
      </c>
      <c r="Q21" s="411">
        <v>342</v>
      </c>
    </row>
    <row r="22" spans="1:17" s="408" customFormat="1" ht="12.75" customHeight="1" thickBot="1">
      <c r="A22" s="414" t="s">
        <v>391</v>
      </c>
      <c r="B22" s="414"/>
      <c r="C22" s="415">
        <v>1620</v>
      </c>
      <c r="D22" s="416">
        <v>358</v>
      </c>
      <c r="E22" s="416">
        <v>1240</v>
      </c>
      <c r="F22" s="416">
        <v>5529</v>
      </c>
      <c r="G22" s="416">
        <v>1258</v>
      </c>
      <c r="H22" s="416">
        <v>4223</v>
      </c>
      <c r="I22" s="416">
        <v>2040</v>
      </c>
      <c r="J22" s="416">
        <v>5589</v>
      </c>
      <c r="K22" s="416">
        <v>2653</v>
      </c>
      <c r="L22" s="416">
        <v>1003</v>
      </c>
      <c r="M22" s="416">
        <v>1610</v>
      </c>
      <c r="N22" s="416">
        <v>433</v>
      </c>
      <c r="O22" s="416">
        <v>120</v>
      </c>
      <c r="P22" s="416">
        <v>309</v>
      </c>
      <c r="Q22" s="416">
        <v>437</v>
      </c>
    </row>
    <row r="23" spans="1:17" s="418" customFormat="1" ht="13.5" customHeight="1">
      <c r="A23" s="417" t="s">
        <v>392</v>
      </c>
      <c r="C23" s="419"/>
      <c r="D23" s="419"/>
      <c r="E23" s="419"/>
      <c r="F23" s="419"/>
      <c r="G23" s="419"/>
      <c r="H23" s="419"/>
      <c r="I23" s="419"/>
      <c r="J23" s="419"/>
      <c r="K23" s="419"/>
      <c r="L23" s="419"/>
      <c r="M23" s="419"/>
      <c r="N23" s="419"/>
      <c r="O23" s="419"/>
      <c r="P23" s="419"/>
      <c r="Q23" s="419"/>
    </row>
    <row r="24" spans="1:17" s="388" customFormat="1" ht="13.5" customHeight="1">
      <c r="A24" s="388" t="s">
        <v>352</v>
      </c>
      <c r="C24" s="420"/>
      <c r="D24" s="420"/>
      <c r="E24" s="420"/>
      <c r="F24" s="420"/>
      <c r="G24" s="420"/>
      <c r="H24" s="420"/>
      <c r="I24" s="420"/>
      <c r="J24" s="388" t="s">
        <v>353</v>
      </c>
      <c r="K24" s="420"/>
      <c r="L24" s="420"/>
      <c r="M24" s="420"/>
      <c r="N24" s="420"/>
      <c r="O24" s="420"/>
      <c r="P24" s="420"/>
      <c r="Q24" s="420"/>
    </row>
    <row r="25" spans="1:2" s="388" customFormat="1" ht="13.5" customHeight="1">
      <c r="A25" s="417" t="s">
        <v>393</v>
      </c>
      <c r="B25" s="417"/>
    </row>
    <row r="27" spans="3:14" ht="13.5" customHeight="1">
      <c r="C27" s="421"/>
      <c r="F27" s="421"/>
      <c r="K27" s="421"/>
      <c r="N27" s="421"/>
    </row>
    <row r="28" spans="3:14" ht="13.5" customHeight="1">
      <c r="C28" s="421"/>
      <c r="F28" s="421"/>
      <c r="K28" s="421"/>
      <c r="N28" s="421"/>
    </row>
    <row r="29" spans="3:14" ht="13.5" customHeight="1">
      <c r="C29" s="421"/>
      <c r="F29" s="421"/>
      <c r="K29" s="421"/>
      <c r="N29" s="421"/>
    </row>
    <row r="30" spans="3:14" ht="13.5" customHeight="1">
      <c r="C30" s="421"/>
      <c r="F30" s="421"/>
      <c r="K30" s="421"/>
      <c r="N30" s="421"/>
    </row>
    <row r="31" spans="3:14" ht="13.5" customHeight="1">
      <c r="C31" s="421"/>
      <c r="F31" s="421"/>
      <c r="K31" s="421"/>
      <c r="N31" s="421"/>
    </row>
    <row r="32" spans="3:14" ht="13.5" customHeight="1">
      <c r="C32" s="421"/>
      <c r="F32" s="421"/>
      <c r="K32" s="421"/>
      <c r="N32" s="421"/>
    </row>
    <row r="33" spans="3:14" ht="13.5" customHeight="1">
      <c r="C33" s="421"/>
      <c r="F33" s="421"/>
      <c r="K33" s="421"/>
      <c r="N33" s="421"/>
    </row>
    <row r="34" spans="3:14" ht="13.5" customHeight="1">
      <c r="C34" s="421"/>
      <c r="F34" s="421"/>
      <c r="K34" s="421"/>
      <c r="N34" s="421"/>
    </row>
    <row r="35" spans="3:14" ht="13.5" customHeight="1">
      <c r="C35" s="421"/>
      <c r="F35" s="421"/>
      <c r="K35" s="421"/>
      <c r="N35" s="421"/>
    </row>
    <row r="36" spans="3:14" ht="13.5" customHeight="1">
      <c r="C36" s="421"/>
      <c r="F36" s="421"/>
      <c r="K36" s="421"/>
      <c r="N36" s="421"/>
    </row>
    <row r="37" spans="3:14" ht="13.5" customHeight="1">
      <c r="C37" s="421"/>
      <c r="F37" s="421"/>
      <c r="K37" s="421"/>
      <c r="N37" s="421"/>
    </row>
    <row r="38" ht="13.5" customHeight="1">
      <c r="C38" s="421"/>
    </row>
  </sheetData>
  <mergeCells count="26">
    <mergeCell ref="A20:B20"/>
    <mergeCell ref="A21:B21"/>
    <mergeCell ref="A22:B22"/>
    <mergeCell ref="Q3:Q4"/>
    <mergeCell ref="J3:J4"/>
    <mergeCell ref="I3:I4"/>
    <mergeCell ref="A16:B16"/>
    <mergeCell ref="A17:B17"/>
    <mergeCell ref="A18:B18"/>
    <mergeCell ref="A19:B19"/>
    <mergeCell ref="A12:B12"/>
    <mergeCell ref="A13:B13"/>
    <mergeCell ref="A14:B14"/>
    <mergeCell ref="A15:B15"/>
    <mergeCell ref="A5:B5"/>
    <mergeCell ref="A6:B6"/>
    <mergeCell ref="A7:B7"/>
    <mergeCell ref="A11:B11"/>
    <mergeCell ref="A8:B8"/>
    <mergeCell ref="N3:P3"/>
    <mergeCell ref="A1:I1"/>
    <mergeCell ref="J1:Q1"/>
    <mergeCell ref="A3:B4"/>
    <mergeCell ref="C3:E3"/>
    <mergeCell ref="F3:H3"/>
    <mergeCell ref="K3:M3"/>
  </mergeCells>
  <printOptions/>
  <pageMargins left="0.75" right="0.75" top="1" bottom="1" header="0.512" footer="0.512"/>
  <pageSetup orientation="portrait" paperSize="9" r:id="rId1"/>
  <ignoredErrors>
    <ignoredError sqref="A6:B22" numberStoredAsText="1"/>
  </ignoredErrors>
</worksheet>
</file>

<file path=xl/worksheets/sheet13.xml><?xml version="1.0" encoding="utf-8"?>
<worksheet xmlns="http://schemas.openxmlformats.org/spreadsheetml/2006/main" xmlns:r="http://schemas.openxmlformats.org/officeDocument/2006/relationships">
  <dimension ref="A1:N16"/>
  <sheetViews>
    <sheetView showGridLines="0" workbookViewId="0" topLeftCell="A1">
      <pane xSplit="2" topLeftCell="C1" activePane="topRight" state="frozen"/>
      <selection pane="topLeft" activeCell="A1" sqref="A1"/>
      <selection pane="topRight" activeCell="A1" sqref="A1:H1"/>
    </sheetView>
  </sheetViews>
  <sheetFormatPr defaultColWidth="9.00390625" defaultRowHeight="13.5" customHeight="1"/>
  <cols>
    <col min="1" max="1" width="2.50390625" style="397" customWidth="1"/>
    <col min="2" max="2" width="10.50390625" style="397" customWidth="1"/>
    <col min="3" max="8" width="13.50390625" style="397" customWidth="1"/>
    <col min="9" max="12" width="15.75390625" style="397" customWidth="1"/>
    <col min="13" max="14" width="15.625" style="397" customWidth="1"/>
    <col min="15" max="16384" width="9.00390625" style="397" customWidth="1"/>
  </cols>
  <sheetData>
    <row r="1" spans="1:14" s="386" customFormat="1" ht="19.5" customHeight="1">
      <c r="A1" s="384" t="s">
        <v>400</v>
      </c>
      <c r="B1" s="384"/>
      <c r="C1" s="384"/>
      <c r="D1" s="384"/>
      <c r="E1" s="384"/>
      <c r="F1" s="384"/>
      <c r="G1" s="384"/>
      <c r="H1" s="384"/>
      <c r="I1" s="385" t="s">
        <v>401</v>
      </c>
      <c r="J1" s="385"/>
      <c r="K1" s="385"/>
      <c r="L1" s="385"/>
      <c r="M1" s="385"/>
      <c r="N1" s="385"/>
    </row>
    <row r="2" spans="1:14" s="388" customFormat="1" ht="13.5" customHeight="1" thickBot="1">
      <c r="A2" s="387"/>
      <c r="B2" s="387"/>
      <c r="C2" s="387"/>
      <c r="D2" s="387"/>
      <c r="E2" s="387"/>
      <c r="F2" s="387"/>
      <c r="G2" s="387"/>
      <c r="H2" s="387"/>
      <c r="I2" s="387"/>
      <c r="J2" s="387"/>
      <c r="K2" s="387"/>
      <c r="L2" s="387"/>
      <c r="M2" s="387"/>
      <c r="N2" s="387"/>
    </row>
    <row r="3" spans="1:14" ht="21" customHeight="1">
      <c r="A3" s="389" t="s">
        <v>402</v>
      </c>
      <c r="B3" s="390"/>
      <c r="C3" s="391" t="s">
        <v>396</v>
      </c>
      <c r="D3" s="391"/>
      <c r="E3" s="391"/>
      <c r="F3" s="391" t="s">
        <v>397</v>
      </c>
      <c r="G3" s="391"/>
      <c r="H3" s="391"/>
      <c r="I3" s="395" t="s">
        <v>361</v>
      </c>
      <c r="J3" s="395"/>
      <c r="K3" s="389"/>
      <c r="L3" s="390" t="s">
        <v>398</v>
      </c>
      <c r="M3" s="390"/>
      <c r="N3" s="394"/>
    </row>
    <row r="4" spans="1:14" s="404" customFormat="1" ht="13.5" customHeight="1">
      <c r="A4" s="398"/>
      <c r="B4" s="399"/>
      <c r="C4" s="400" t="s">
        <v>403</v>
      </c>
      <c r="D4" s="400" t="s">
        <v>3</v>
      </c>
      <c r="E4" s="400" t="s">
        <v>4</v>
      </c>
      <c r="F4" s="400" t="s">
        <v>403</v>
      </c>
      <c r="G4" s="400" t="s">
        <v>3</v>
      </c>
      <c r="H4" s="400" t="s">
        <v>4</v>
      </c>
      <c r="I4" s="422" t="s">
        <v>403</v>
      </c>
      <c r="J4" s="400" t="s">
        <v>3</v>
      </c>
      <c r="K4" s="400" t="s">
        <v>4</v>
      </c>
      <c r="L4" s="400" t="s">
        <v>403</v>
      </c>
      <c r="M4" s="400" t="s">
        <v>3</v>
      </c>
      <c r="N4" s="423" t="s">
        <v>4</v>
      </c>
    </row>
    <row r="5" spans="1:14" s="408" customFormat="1" ht="12.75" customHeight="1">
      <c r="A5" s="405" t="s">
        <v>376</v>
      </c>
      <c r="B5" s="405"/>
      <c r="C5" s="406">
        <v>22691</v>
      </c>
      <c r="D5" s="407">
        <v>14278</v>
      </c>
      <c r="E5" s="407">
        <v>8212</v>
      </c>
      <c r="F5" s="407">
        <v>106474</v>
      </c>
      <c r="G5" s="407">
        <v>66517</v>
      </c>
      <c r="H5" s="407">
        <v>39345</v>
      </c>
      <c r="I5" s="407">
        <v>30799</v>
      </c>
      <c r="J5" s="407">
        <v>22535</v>
      </c>
      <c r="K5" s="407">
        <v>8026</v>
      </c>
      <c r="L5" s="407">
        <v>4931</v>
      </c>
      <c r="M5" s="407">
        <v>3179</v>
      </c>
      <c r="N5" s="407">
        <v>1714</v>
      </c>
    </row>
    <row r="6" spans="1:14" s="408" customFormat="1" ht="12.75" customHeight="1">
      <c r="A6" s="409" t="s">
        <v>377</v>
      </c>
      <c r="B6" s="409"/>
      <c r="C6" s="410">
        <v>20562</v>
      </c>
      <c r="D6" s="411">
        <v>12410</v>
      </c>
      <c r="E6" s="411">
        <v>7926</v>
      </c>
      <c r="F6" s="411">
        <v>93312</v>
      </c>
      <c r="G6" s="411">
        <v>56160</v>
      </c>
      <c r="H6" s="411">
        <v>36426</v>
      </c>
      <c r="I6" s="411">
        <v>29483</v>
      </c>
      <c r="J6" s="411">
        <v>20974</v>
      </c>
      <c r="K6" s="411">
        <v>8250</v>
      </c>
      <c r="L6" s="411">
        <v>4806</v>
      </c>
      <c r="M6" s="411">
        <v>3097</v>
      </c>
      <c r="N6" s="411">
        <v>1659</v>
      </c>
    </row>
    <row r="7" spans="1:14" s="408" customFormat="1" ht="12.75" customHeight="1">
      <c r="A7" s="409" t="s">
        <v>350</v>
      </c>
      <c r="B7" s="409"/>
      <c r="C7" s="410">
        <v>21052</v>
      </c>
      <c r="D7" s="411">
        <v>12620</v>
      </c>
      <c r="E7" s="411">
        <v>8259</v>
      </c>
      <c r="F7" s="411">
        <v>93705</v>
      </c>
      <c r="G7" s="411">
        <v>55340</v>
      </c>
      <c r="H7" s="411">
        <v>37766</v>
      </c>
      <c r="I7" s="411">
        <v>31037</v>
      </c>
      <c r="J7" s="411">
        <v>21524</v>
      </c>
      <c r="K7" s="411">
        <v>9278</v>
      </c>
      <c r="L7" s="411">
        <v>4494</v>
      </c>
      <c r="M7" s="411">
        <v>2798</v>
      </c>
      <c r="N7" s="411">
        <v>1651</v>
      </c>
    </row>
    <row r="8" spans="1:14" s="408" customFormat="1" ht="12.75" customHeight="1">
      <c r="A8" s="409" t="s">
        <v>351</v>
      </c>
      <c r="B8" s="409"/>
      <c r="C8" s="410">
        <v>24169</v>
      </c>
      <c r="D8" s="411">
        <v>15205</v>
      </c>
      <c r="E8" s="411">
        <v>8711</v>
      </c>
      <c r="F8" s="411">
        <v>106002</v>
      </c>
      <c r="G8" s="411">
        <v>66298</v>
      </c>
      <c r="H8" s="411">
        <v>38958</v>
      </c>
      <c r="I8" s="411">
        <v>36769</v>
      </c>
      <c r="J8" s="411">
        <v>26574</v>
      </c>
      <c r="K8" s="411">
        <v>9838</v>
      </c>
      <c r="L8" s="411">
        <v>4641</v>
      </c>
      <c r="M8" s="411">
        <v>2822</v>
      </c>
      <c r="N8" s="411">
        <v>1777</v>
      </c>
    </row>
    <row r="9" spans="1:14" s="408" customFormat="1" ht="12.75" customHeight="1">
      <c r="A9" s="404"/>
      <c r="B9" s="408" t="s">
        <v>378</v>
      </c>
      <c r="C9" s="410">
        <v>17483</v>
      </c>
      <c r="D9" s="411">
        <v>11076</v>
      </c>
      <c r="E9" s="411">
        <v>6230</v>
      </c>
      <c r="F9" s="411">
        <v>76088</v>
      </c>
      <c r="G9" s="411">
        <v>47850</v>
      </c>
      <c r="H9" s="411">
        <v>27749</v>
      </c>
      <c r="I9" s="411">
        <v>22979</v>
      </c>
      <c r="J9" s="411">
        <v>16745</v>
      </c>
      <c r="K9" s="411">
        <v>6022</v>
      </c>
      <c r="L9" s="411">
        <v>2914</v>
      </c>
      <c r="M9" s="411">
        <v>1788</v>
      </c>
      <c r="N9" s="411">
        <v>1101</v>
      </c>
    </row>
    <row r="10" spans="1:14" s="408" customFormat="1" ht="12.75" customHeight="1" thickBot="1">
      <c r="A10" s="424"/>
      <c r="B10" s="425" t="s">
        <v>379</v>
      </c>
      <c r="C10" s="415">
        <v>6686</v>
      </c>
      <c r="D10" s="416">
        <v>4129</v>
      </c>
      <c r="E10" s="416">
        <v>2481</v>
      </c>
      <c r="F10" s="416">
        <v>29914</v>
      </c>
      <c r="G10" s="416">
        <v>18448</v>
      </c>
      <c r="H10" s="416">
        <v>11209</v>
      </c>
      <c r="I10" s="416">
        <v>13790</v>
      </c>
      <c r="J10" s="416">
        <v>9829</v>
      </c>
      <c r="K10" s="416">
        <v>3816</v>
      </c>
      <c r="L10" s="416">
        <v>1727</v>
      </c>
      <c r="M10" s="416">
        <v>1034</v>
      </c>
      <c r="N10" s="416">
        <v>676</v>
      </c>
    </row>
    <row r="11" spans="1:14" s="418" customFormat="1" ht="13.5" customHeight="1">
      <c r="A11" s="417" t="s">
        <v>392</v>
      </c>
      <c r="C11" s="419"/>
      <c r="D11" s="419"/>
      <c r="E11" s="419"/>
      <c r="F11" s="419"/>
      <c r="G11" s="419"/>
      <c r="H11" s="419"/>
      <c r="I11" s="419"/>
      <c r="J11" s="419"/>
      <c r="K11" s="419"/>
      <c r="L11" s="419"/>
      <c r="M11" s="419"/>
      <c r="N11" s="419"/>
    </row>
    <row r="12" spans="1:12" s="388" customFormat="1" ht="13.5" customHeight="1">
      <c r="A12" s="388" t="s">
        <v>404</v>
      </c>
      <c r="C12" s="420"/>
      <c r="F12" s="420"/>
      <c r="I12" s="420"/>
      <c r="L12" s="420"/>
    </row>
    <row r="13" spans="1:12" s="388" customFormat="1" ht="13.5" customHeight="1">
      <c r="A13" s="388" t="s">
        <v>405</v>
      </c>
      <c r="C13" s="420"/>
      <c r="F13" s="420"/>
      <c r="I13" s="388" t="s">
        <v>353</v>
      </c>
      <c r="L13" s="420"/>
    </row>
    <row r="14" spans="1:12" ht="13.5" customHeight="1">
      <c r="A14" s="417" t="s">
        <v>406</v>
      </c>
      <c r="B14" s="417"/>
      <c r="C14" s="420"/>
      <c r="F14" s="420"/>
      <c r="I14" s="420"/>
      <c r="L14" s="420"/>
    </row>
    <row r="16" spans="3:12" ht="13.5" customHeight="1">
      <c r="C16" s="421"/>
      <c r="F16" s="421"/>
      <c r="I16" s="421"/>
      <c r="L16" s="421"/>
    </row>
  </sheetData>
  <mergeCells count="11">
    <mergeCell ref="I3:K3"/>
    <mergeCell ref="A8:B8"/>
    <mergeCell ref="A7:B7"/>
    <mergeCell ref="A1:H1"/>
    <mergeCell ref="I1:N1"/>
    <mergeCell ref="A5:B5"/>
    <mergeCell ref="A6:B6"/>
    <mergeCell ref="L3:N3"/>
    <mergeCell ref="A3:B4"/>
    <mergeCell ref="C3:E3"/>
    <mergeCell ref="F3:H3"/>
  </mergeCells>
  <printOptions/>
  <pageMargins left="0.75" right="0.75" top="1" bottom="1" header="0.512" footer="0.512"/>
  <pageSetup orientation="portrait" paperSize="9" r:id="rId1"/>
  <ignoredErrors>
    <ignoredError sqref="A6:B8" numberStoredAsText="1"/>
  </ignoredErrors>
</worksheet>
</file>

<file path=xl/worksheets/sheet14.xml><?xml version="1.0" encoding="utf-8"?>
<worksheet xmlns="http://schemas.openxmlformats.org/spreadsheetml/2006/main" xmlns:r="http://schemas.openxmlformats.org/officeDocument/2006/relationships">
  <dimension ref="A1:T23"/>
  <sheetViews>
    <sheetView showGridLines="0" zoomScaleSheetLayoutView="100" workbookViewId="0" topLeftCell="A1">
      <pane xSplit="2" topLeftCell="C1" activePane="topRight" state="frozen"/>
      <selection pane="topLeft" activeCell="A1" sqref="A1"/>
      <selection pane="topRight" activeCell="A1" sqref="A1:J1"/>
    </sheetView>
  </sheetViews>
  <sheetFormatPr defaultColWidth="9.00390625" defaultRowHeight="13.5"/>
  <cols>
    <col min="1" max="1" width="2.50390625" style="432" customWidth="1"/>
    <col min="2" max="2" width="10.50390625" style="432" customWidth="1"/>
    <col min="3" max="3" width="10.25390625" style="432" customWidth="1"/>
    <col min="4" max="5" width="10.125" style="432" customWidth="1"/>
    <col min="6" max="8" width="10.25390625" style="432" customWidth="1"/>
    <col min="9" max="10" width="10.125" style="432" customWidth="1"/>
    <col min="11" max="19" width="9.50390625" style="432" customWidth="1"/>
    <col min="20" max="20" width="9.50390625" style="431" customWidth="1"/>
    <col min="21" max="16384" width="9.00390625" style="432" customWidth="1"/>
  </cols>
  <sheetData>
    <row r="1" spans="1:20" s="428" customFormat="1" ht="19.5" customHeight="1">
      <c r="A1" s="426" t="s">
        <v>409</v>
      </c>
      <c r="B1" s="426"/>
      <c r="C1" s="426"/>
      <c r="D1" s="426"/>
      <c r="E1" s="426"/>
      <c r="F1" s="426"/>
      <c r="G1" s="426"/>
      <c r="H1" s="426"/>
      <c r="I1" s="426"/>
      <c r="J1" s="426"/>
      <c r="K1" s="427" t="s">
        <v>410</v>
      </c>
      <c r="L1" s="427"/>
      <c r="M1" s="427"/>
      <c r="N1" s="427"/>
      <c r="O1" s="427"/>
      <c r="P1" s="427"/>
      <c r="Q1" s="427"/>
      <c r="R1" s="427"/>
      <c r="S1" s="427"/>
      <c r="T1" s="427"/>
    </row>
    <row r="2" spans="1:19" ht="13.5" customHeight="1" thickBot="1">
      <c r="A2" s="429"/>
      <c r="B2" s="429"/>
      <c r="C2" s="429"/>
      <c r="D2" s="429"/>
      <c r="E2" s="429"/>
      <c r="F2" s="429"/>
      <c r="G2" s="429"/>
      <c r="H2" s="429"/>
      <c r="I2" s="429"/>
      <c r="J2" s="429"/>
      <c r="K2" s="430"/>
      <c r="L2" s="430"/>
      <c r="M2" s="430"/>
      <c r="N2" s="430"/>
      <c r="O2" s="430"/>
      <c r="P2" s="430"/>
      <c r="Q2" s="430"/>
      <c r="R2" s="430"/>
      <c r="S2" s="430"/>
    </row>
    <row r="3" spans="1:20" ht="13.5" customHeight="1">
      <c r="A3" s="433" t="s">
        <v>411</v>
      </c>
      <c r="B3" s="434"/>
      <c r="C3" s="435" t="s">
        <v>412</v>
      </c>
      <c r="D3" s="433"/>
      <c r="E3" s="434"/>
      <c r="F3" s="436" t="s">
        <v>413</v>
      </c>
      <c r="G3" s="436" t="s">
        <v>414</v>
      </c>
      <c r="H3" s="437"/>
      <c r="I3" s="438" t="s">
        <v>415</v>
      </c>
      <c r="J3" s="438"/>
      <c r="K3" s="438"/>
      <c r="L3" s="438" t="s">
        <v>416</v>
      </c>
      <c r="M3" s="438"/>
      <c r="N3" s="438"/>
      <c r="O3" s="438" t="s">
        <v>417</v>
      </c>
      <c r="P3" s="438"/>
      <c r="Q3" s="438"/>
      <c r="R3" s="438" t="s">
        <v>418</v>
      </c>
      <c r="S3" s="438"/>
      <c r="T3" s="439" t="s">
        <v>365</v>
      </c>
    </row>
    <row r="4" spans="1:20" ht="13.5" customHeight="1">
      <c r="A4" s="440"/>
      <c r="B4" s="441"/>
      <c r="C4" s="442"/>
      <c r="D4" s="443"/>
      <c r="E4" s="444"/>
      <c r="F4" s="445"/>
      <c r="G4" s="446"/>
      <c r="H4" s="447" t="s">
        <v>419</v>
      </c>
      <c r="I4" s="448"/>
      <c r="J4" s="449"/>
      <c r="K4" s="450" t="s">
        <v>420</v>
      </c>
      <c r="L4" s="450"/>
      <c r="M4" s="451" t="s">
        <v>421</v>
      </c>
      <c r="N4" s="452" t="s">
        <v>422</v>
      </c>
      <c r="O4" s="452"/>
      <c r="P4" s="453"/>
      <c r="Q4" s="447" t="s">
        <v>423</v>
      </c>
      <c r="R4" s="448"/>
      <c r="S4" s="448"/>
      <c r="T4" s="454"/>
    </row>
    <row r="5" spans="1:20" ht="13.5" customHeight="1">
      <c r="A5" s="443"/>
      <c r="B5" s="443"/>
      <c r="C5" s="455" t="s">
        <v>424</v>
      </c>
      <c r="D5" s="455" t="s">
        <v>3</v>
      </c>
      <c r="E5" s="455" t="s">
        <v>4</v>
      </c>
      <c r="F5" s="456" t="s">
        <v>425</v>
      </c>
      <c r="G5" s="457"/>
      <c r="H5" s="458" t="s">
        <v>424</v>
      </c>
      <c r="I5" s="458" t="s">
        <v>3</v>
      </c>
      <c r="J5" s="455" t="s">
        <v>4</v>
      </c>
      <c r="K5" s="458" t="s">
        <v>424</v>
      </c>
      <c r="L5" s="455" t="s">
        <v>3</v>
      </c>
      <c r="M5" s="455" t="s">
        <v>4</v>
      </c>
      <c r="N5" s="458" t="s">
        <v>424</v>
      </c>
      <c r="O5" s="458" t="s">
        <v>3</v>
      </c>
      <c r="P5" s="455" t="s">
        <v>4</v>
      </c>
      <c r="Q5" s="458" t="s">
        <v>424</v>
      </c>
      <c r="R5" s="458" t="s">
        <v>3</v>
      </c>
      <c r="S5" s="459" t="s">
        <v>4</v>
      </c>
      <c r="T5" s="460" t="s">
        <v>426</v>
      </c>
    </row>
    <row r="6" spans="1:20" ht="21" customHeight="1">
      <c r="A6" s="461" t="s">
        <v>427</v>
      </c>
      <c r="B6" s="461"/>
      <c r="C6" s="462"/>
      <c r="D6" s="463"/>
      <c r="E6" s="463"/>
      <c r="F6" s="463"/>
      <c r="G6" s="463"/>
      <c r="H6" s="463"/>
      <c r="I6" s="463"/>
      <c r="J6" s="463"/>
      <c r="K6" s="463"/>
      <c r="L6" s="463"/>
      <c r="M6" s="463"/>
      <c r="N6" s="463"/>
      <c r="O6" s="463"/>
      <c r="P6" s="463"/>
      <c r="Q6" s="463"/>
      <c r="R6" s="463"/>
      <c r="S6" s="463"/>
      <c r="T6" s="464"/>
    </row>
    <row r="7" spans="1:20" ht="21" customHeight="1">
      <c r="A7" s="431"/>
      <c r="B7" s="465" t="s">
        <v>33</v>
      </c>
      <c r="C7" s="462">
        <v>28</v>
      </c>
      <c r="D7" s="463">
        <v>21</v>
      </c>
      <c r="E7" s="463">
        <v>7</v>
      </c>
      <c r="F7" s="463">
        <v>33</v>
      </c>
      <c r="G7" s="463">
        <v>12</v>
      </c>
      <c r="H7" s="463">
        <v>21</v>
      </c>
      <c r="I7" s="463">
        <v>15</v>
      </c>
      <c r="J7" s="463">
        <v>6</v>
      </c>
      <c r="K7" s="463">
        <v>9</v>
      </c>
      <c r="L7" s="463">
        <v>5</v>
      </c>
      <c r="M7" s="463">
        <v>4</v>
      </c>
      <c r="N7" s="463">
        <v>8</v>
      </c>
      <c r="O7" s="463">
        <v>8</v>
      </c>
      <c r="P7" s="463" t="s">
        <v>70</v>
      </c>
      <c r="Q7" s="463">
        <v>4</v>
      </c>
      <c r="R7" s="463">
        <v>2</v>
      </c>
      <c r="S7" s="463">
        <v>2</v>
      </c>
      <c r="T7" s="464">
        <v>1.18</v>
      </c>
    </row>
    <row r="8" spans="1:20" ht="21" customHeight="1">
      <c r="A8" s="431"/>
      <c r="B8" s="466" t="s">
        <v>428</v>
      </c>
      <c r="C8" s="462">
        <v>22</v>
      </c>
      <c r="D8" s="463">
        <v>14</v>
      </c>
      <c r="E8" s="463">
        <v>8</v>
      </c>
      <c r="F8" s="463">
        <v>39</v>
      </c>
      <c r="G8" s="463">
        <v>17</v>
      </c>
      <c r="H8" s="463">
        <v>20</v>
      </c>
      <c r="I8" s="463">
        <v>12</v>
      </c>
      <c r="J8" s="463">
        <v>8</v>
      </c>
      <c r="K8" s="463">
        <v>9</v>
      </c>
      <c r="L8" s="463">
        <v>5</v>
      </c>
      <c r="M8" s="463">
        <v>4</v>
      </c>
      <c r="N8" s="463">
        <v>7</v>
      </c>
      <c r="O8" s="463">
        <v>4</v>
      </c>
      <c r="P8" s="463">
        <v>3</v>
      </c>
      <c r="Q8" s="463">
        <v>4</v>
      </c>
      <c r="R8" s="463">
        <v>3</v>
      </c>
      <c r="S8" s="463">
        <v>1</v>
      </c>
      <c r="T8" s="464">
        <v>1.77</v>
      </c>
    </row>
    <row r="9" spans="1:20" ht="21" customHeight="1">
      <c r="A9" s="431"/>
      <c r="B9" s="466" t="s">
        <v>407</v>
      </c>
      <c r="C9" s="462">
        <v>21</v>
      </c>
      <c r="D9" s="463">
        <v>17</v>
      </c>
      <c r="E9" s="463">
        <v>4</v>
      </c>
      <c r="F9" s="463">
        <v>38</v>
      </c>
      <c r="G9" s="463">
        <v>15</v>
      </c>
      <c r="H9" s="463">
        <v>19</v>
      </c>
      <c r="I9" s="463">
        <v>16</v>
      </c>
      <c r="J9" s="463">
        <v>3</v>
      </c>
      <c r="K9" s="463">
        <v>8</v>
      </c>
      <c r="L9" s="463">
        <v>7</v>
      </c>
      <c r="M9" s="463">
        <v>1</v>
      </c>
      <c r="N9" s="463">
        <v>9</v>
      </c>
      <c r="O9" s="463">
        <v>7</v>
      </c>
      <c r="P9" s="463">
        <v>2</v>
      </c>
      <c r="Q9" s="463">
        <v>2</v>
      </c>
      <c r="R9" s="463">
        <v>2</v>
      </c>
      <c r="S9" s="463" t="s">
        <v>70</v>
      </c>
      <c r="T9" s="464">
        <v>1.81</v>
      </c>
    </row>
    <row r="10" spans="1:20" ht="21" customHeight="1">
      <c r="A10" s="431"/>
      <c r="B10" s="466" t="s">
        <v>408</v>
      </c>
      <c r="C10" s="462">
        <v>11</v>
      </c>
      <c r="D10" s="463">
        <v>9</v>
      </c>
      <c r="E10" s="463">
        <v>2</v>
      </c>
      <c r="F10" s="463">
        <v>16</v>
      </c>
      <c r="G10" s="463">
        <v>7</v>
      </c>
      <c r="H10" s="463">
        <v>9</v>
      </c>
      <c r="I10" s="463">
        <v>8</v>
      </c>
      <c r="J10" s="463">
        <v>1</v>
      </c>
      <c r="K10" s="463">
        <v>4</v>
      </c>
      <c r="L10" s="463">
        <v>3</v>
      </c>
      <c r="M10" s="463">
        <v>1</v>
      </c>
      <c r="N10" s="463">
        <v>1</v>
      </c>
      <c r="O10" s="463">
        <v>1</v>
      </c>
      <c r="P10" s="463" t="s">
        <v>70</v>
      </c>
      <c r="Q10" s="463">
        <v>4</v>
      </c>
      <c r="R10" s="463">
        <v>4</v>
      </c>
      <c r="S10" s="463" t="s">
        <v>70</v>
      </c>
      <c r="T10" s="464">
        <v>1.45</v>
      </c>
    </row>
    <row r="11" spans="1:20" ht="21" customHeight="1">
      <c r="A11" s="431"/>
      <c r="B11" s="467" t="s">
        <v>378</v>
      </c>
      <c r="C11" s="462">
        <v>7</v>
      </c>
      <c r="D11" s="463">
        <v>6</v>
      </c>
      <c r="E11" s="463">
        <v>1</v>
      </c>
      <c r="F11" s="463">
        <v>16</v>
      </c>
      <c r="G11" s="463">
        <v>7</v>
      </c>
      <c r="H11" s="463">
        <v>6</v>
      </c>
      <c r="I11" s="463">
        <v>5</v>
      </c>
      <c r="J11" s="463">
        <v>1</v>
      </c>
      <c r="K11" s="463">
        <v>3</v>
      </c>
      <c r="L11" s="463">
        <v>2</v>
      </c>
      <c r="M11" s="463">
        <v>1</v>
      </c>
      <c r="N11" s="463">
        <v>1</v>
      </c>
      <c r="O11" s="463">
        <v>1</v>
      </c>
      <c r="P11" s="463" t="s">
        <v>70</v>
      </c>
      <c r="Q11" s="463">
        <v>2</v>
      </c>
      <c r="R11" s="463">
        <v>2</v>
      </c>
      <c r="S11" s="463" t="s">
        <v>70</v>
      </c>
      <c r="T11" s="464">
        <v>2.29</v>
      </c>
    </row>
    <row r="12" spans="2:20" s="431" customFormat="1" ht="21" customHeight="1">
      <c r="B12" s="467" t="s">
        <v>379</v>
      </c>
      <c r="C12" s="462">
        <v>4</v>
      </c>
      <c r="D12" s="463">
        <v>3</v>
      </c>
      <c r="E12" s="463">
        <v>1</v>
      </c>
      <c r="F12" s="463" t="s">
        <v>70</v>
      </c>
      <c r="G12" s="463" t="s">
        <v>70</v>
      </c>
      <c r="H12" s="463">
        <v>3</v>
      </c>
      <c r="I12" s="463">
        <v>3</v>
      </c>
      <c r="J12" s="463" t="s">
        <v>70</v>
      </c>
      <c r="K12" s="463">
        <v>1</v>
      </c>
      <c r="L12" s="463">
        <v>1</v>
      </c>
      <c r="M12" s="463" t="s">
        <v>70</v>
      </c>
      <c r="N12" s="463" t="s">
        <v>70</v>
      </c>
      <c r="O12" s="463" t="s">
        <v>70</v>
      </c>
      <c r="P12" s="463" t="s">
        <v>70</v>
      </c>
      <c r="Q12" s="463">
        <v>2</v>
      </c>
      <c r="R12" s="463">
        <v>2</v>
      </c>
      <c r="S12" s="463" t="s">
        <v>70</v>
      </c>
      <c r="T12" s="463" t="s">
        <v>70</v>
      </c>
    </row>
    <row r="13" spans="1:20" s="431" customFormat="1" ht="21" customHeight="1">
      <c r="A13" s="468" t="s">
        <v>429</v>
      </c>
      <c r="B13" s="469"/>
      <c r="C13" s="462"/>
      <c r="D13" s="463"/>
      <c r="E13" s="463"/>
      <c r="F13" s="463"/>
      <c r="G13" s="463"/>
      <c r="H13" s="463"/>
      <c r="I13" s="463"/>
      <c r="J13" s="463"/>
      <c r="K13" s="463"/>
      <c r="L13" s="463"/>
      <c r="M13" s="463"/>
      <c r="N13" s="463"/>
      <c r="O13" s="463"/>
      <c r="P13" s="463"/>
      <c r="Q13" s="463"/>
      <c r="R13" s="463"/>
      <c r="S13" s="463"/>
      <c r="T13" s="464"/>
    </row>
    <row r="14" spans="1:20" ht="21" customHeight="1">
      <c r="A14" s="431"/>
      <c r="B14" s="465" t="s">
        <v>33</v>
      </c>
      <c r="C14" s="462">
        <v>1492</v>
      </c>
      <c r="D14" s="463">
        <v>691</v>
      </c>
      <c r="E14" s="463">
        <v>801</v>
      </c>
      <c r="F14" s="463">
        <v>2536</v>
      </c>
      <c r="G14" s="463">
        <v>618</v>
      </c>
      <c r="H14" s="463">
        <v>1447</v>
      </c>
      <c r="I14" s="463">
        <v>675</v>
      </c>
      <c r="J14" s="463">
        <v>772</v>
      </c>
      <c r="K14" s="463">
        <v>325</v>
      </c>
      <c r="L14" s="463">
        <v>160</v>
      </c>
      <c r="M14" s="463">
        <v>165</v>
      </c>
      <c r="N14" s="463">
        <v>518</v>
      </c>
      <c r="O14" s="463">
        <v>254</v>
      </c>
      <c r="P14" s="463">
        <v>264</v>
      </c>
      <c r="Q14" s="463">
        <v>604</v>
      </c>
      <c r="R14" s="463">
        <v>261</v>
      </c>
      <c r="S14" s="463">
        <v>343</v>
      </c>
      <c r="T14" s="464">
        <v>1.7</v>
      </c>
    </row>
    <row r="15" spans="1:20" ht="21" customHeight="1">
      <c r="A15" s="431"/>
      <c r="B15" s="466" t="s">
        <v>428</v>
      </c>
      <c r="C15" s="462">
        <v>1620</v>
      </c>
      <c r="D15" s="463">
        <v>746</v>
      </c>
      <c r="E15" s="463">
        <v>874</v>
      </c>
      <c r="F15" s="463">
        <v>2849</v>
      </c>
      <c r="G15" s="463">
        <v>680</v>
      </c>
      <c r="H15" s="463">
        <v>1587</v>
      </c>
      <c r="I15" s="463">
        <v>739</v>
      </c>
      <c r="J15" s="463">
        <v>848</v>
      </c>
      <c r="K15" s="463">
        <v>414</v>
      </c>
      <c r="L15" s="463">
        <v>202</v>
      </c>
      <c r="M15" s="463">
        <v>212</v>
      </c>
      <c r="N15" s="463">
        <v>554</v>
      </c>
      <c r="O15" s="463">
        <v>279</v>
      </c>
      <c r="P15" s="463">
        <v>275</v>
      </c>
      <c r="Q15" s="463">
        <v>619</v>
      </c>
      <c r="R15" s="463">
        <v>258</v>
      </c>
      <c r="S15" s="463">
        <v>361</v>
      </c>
      <c r="T15" s="464">
        <v>1.76</v>
      </c>
    </row>
    <row r="16" spans="1:20" ht="21" customHeight="1">
      <c r="A16" s="431"/>
      <c r="B16" s="466" t="s">
        <v>407</v>
      </c>
      <c r="C16" s="462">
        <v>1503</v>
      </c>
      <c r="D16" s="463">
        <v>718</v>
      </c>
      <c r="E16" s="463">
        <v>785</v>
      </c>
      <c r="F16" s="463">
        <v>2897</v>
      </c>
      <c r="G16" s="463">
        <v>731</v>
      </c>
      <c r="H16" s="463">
        <v>1491</v>
      </c>
      <c r="I16" s="463">
        <v>715</v>
      </c>
      <c r="J16" s="463">
        <v>776</v>
      </c>
      <c r="K16" s="463">
        <v>361</v>
      </c>
      <c r="L16" s="463">
        <v>171</v>
      </c>
      <c r="M16" s="463">
        <v>190</v>
      </c>
      <c r="N16" s="463">
        <v>519</v>
      </c>
      <c r="O16" s="463">
        <v>274</v>
      </c>
      <c r="P16" s="463">
        <v>245</v>
      </c>
      <c r="Q16" s="463">
        <v>611</v>
      </c>
      <c r="R16" s="463">
        <v>270</v>
      </c>
      <c r="S16" s="463">
        <v>341</v>
      </c>
      <c r="T16" s="464">
        <v>1.93</v>
      </c>
    </row>
    <row r="17" spans="1:20" ht="21" customHeight="1">
      <c r="A17" s="431"/>
      <c r="B17" s="466" t="s">
        <v>408</v>
      </c>
      <c r="C17" s="462">
        <v>1401</v>
      </c>
      <c r="D17" s="463">
        <v>648</v>
      </c>
      <c r="E17" s="463">
        <v>753</v>
      </c>
      <c r="F17" s="463">
        <v>3194</v>
      </c>
      <c r="G17" s="463">
        <v>732</v>
      </c>
      <c r="H17" s="463">
        <v>1371</v>
      </c>
      <c r="I17" s="463">
        <v>633</v>
      </c>
      <c r="J17" s="463">
        <v>738</v>
      </c>
      <c r="K17" s="463">
        <v>332</v>
      </c>
      <c r="L17" s="463">
        <v>157</v>
      </c>
      <c r="M17" s="463">
        <v>175</v>
      </c>
      <c r="N17" s="463">
        <v>492</v>
      </c>
      <c r="O17" s="463">
        <v>239</v>
      </c>
      <c r="P17" s="463">
        <v>253</v>
      </c>
      <c r="Q17" s="463">
        <v>547</v>
      </c>
      <c r="R17" s="463">
        <v>237</v>
      </c>
      <c r="S17" s="463">
        <v>310</v>
      </c>
      <c r="T17" s="464">
        <v>2.28</v>
      </c>
    </row>
    <row r="18" spans="1:20" ht="21" customHeight="1">
      <c r="A18" s="431"/>
      <c r="B18" s="467" t="s">
        <v>378</v>
      </c>
      <c r="C18" s="462">
        <v>921</v>
      </c>
      <c r="D18" s="463">
        <v>407</v>
      </c>
      <c r="E18" s="463">
        <v>514</v>
      </c>
      <c r="F18" s="463">
        <v>2124</v>
      </c>
      <c r="G18" s="463">
        <v>559</v>
      </c>
      <c r="H18" s="463">
        <v>893</v>
      </c>
      <c r="I18" s="463">
        <v>394</v>
      </c>
      <c r="J18" s="463">
        <v>499</v>
      </c>
      <c r="K18" s="463">
        <v>286</v>
      </c>
      <c r="L18" s="463">
        <v>134</v>
      </c>
      <c r="M18" s="463">
        <v>152</v>
      </c>
      <c r="N18" s="463">
        <v>267</v>
      </c>
      <c r="O18" s="463">
        <v>123</v>
      </c>
      <c r="P18" s="463">
        <v>144</v>
      </c>
      <c r="Q18" s="463">
        <v>340</v>
      </c>
      <c r="R18" s="463">
        <v>137</v>
      </c>
      <c r="S18" s="463">
        <v>203</v>
      </c>
      <c r="T18" s="464">
        <v>2.31</v>
      </c>
    </row>
    <row r="19" spans="1:20" ht="21" customHeight="1" thickBot="1">
      <c r="A19" s="470"/>
      <c r="B19" s="471" t="s">
        <v>379</v>
      </c>
      <c r="C19" s="472">
        <v>480</v>
      </c>
      <c r="D19" s="473">
        <v>241</v>
      </c>
      <c r="E19" s="473">
        <v>239</v>
      </c>
      <c r="F19" s="473">
        <v>1070</v>
      </c>
      <c r="G19" s="473">
        <v>173</v>
      </c>
      <c r="H19" s="473">
        <v>478</v>
      </c>
      <c r="I19" s="473">
        <v>239</v>
      </c>
      <c r="J19" s="473">
        <v>239</v>
      </c>
      <c r="K19" s="473">
        <v>46</v>
      </c>
      <c r="L19" s="473">
        <v>23</v>
      </c>
      <c r="M19" s="473">
        <v>23</v>
      </c>
      <c r="N19" s="473">
        <v>225</v>
      </c>
      <c r="O19" s="473">
        <v>116</v>
      </c>
      <c r="P19" s="473">
        <v>109</v>
      </c>
      <c r="Q19" s="473">
        <v>207</v>
      </c>
      <c r="R19" s="473">
        <v>100</v>
      </c>
      <c r="S19" s="473">
        <v>107</v>
      </c>
      <c r="T19" s="474">
        <v>2.23</v>
      </c>
    </row>
    <row r="20" spans="1:20" s="476" customFormat="1" ht="13.5" customHeight="1">
      <c r="A20" s="475" t="s">
        <v>392</v>
      </c>
      <c r="C20" s="477"/>
      <c r="D20" s="477"/>
      <c r="E20" s="477"/>
      <c r="F20" s="477"/>
      <c r="G20" s="477"/>
      <c r="H20" s="477"/>
      <c r="I20" s="477"/>
      <c r="J20" s="477"/>
      <c r="K20" s="477"/>
      <c r="L20" s="477"/>
      <c r="M20" s="477"/>
      <c r="N20" s="477"/>
      <c r="O20" s="477"/>
      <c r="P20" s="477"/>
      <c r="Q20" s="477"/>
      <c r="R20" s="477"/>
      <c r="S20" s="477"/>
      <c r="T20" s="478"/>
    </row>
    <row r="21" spans="1:20" s="479" customFormat="1" ht="13.5" customHeight="1">
      <c r="A21" s="479" t="s">
        <v>430</v>
      </c>
      <c r="C21" s="480"/>
      <c r="H21" s="480"/>
      <c r="K21" s="480"/>
      <c r="N21" s="480"/>
      <c r="Q21" s="480"/>
      <c r="T21" s="478"/>
    </row>
    <row r="22" spans="1:20" s="479" customFormat="1" ht="13.5" customHeight="1">
      <c r="A22" s="479" t="s">
        <v>405</v>
      </c>
      <c r="C22" s="480"/>
      <c r="H22" s="480"/>
      <c r="K22" s="479" t="s">
        <v>353</v>
      </c>
      <c r="N22" s="480"/>
      <c r="Q22" s="480"/>
      <c r="T22" s="478"/>
    </row>
    <row r="23" spans="3:20" ht="10.5">
      <c r="C23" s="480"/>
      <c r="H23" s="480"/>
      <c r="K23" s="480"/>
      <c r="N23" s="480"/>
      <c r="Q23" s="480"/>
      <c r="T23" s="478"/>
    </row>
  </sheetData>
  <mergeCells count="12">
    <mergeCell ref="A13:B13"/>
    <mergeCell ref="G3:G4"/>
    <mergeCell ref="A3:B5"/>
    <mergeCell ref="C3:E4"/>
    <mergeCell ref="F3:F4"/>
    <mergeCell ref="A6:B6"/>
    <mergeCell ref="K4:L4"/>
    <mergeCell ref="A1:J1"/>
    <mergeCell ref="K1:T1"/>
    <mergeCell ref="T3:T4"/>
    <mergeCell ref="Q4:S4"/>
    <mergeCell ref="H4:J4"/>
  </mergeCells>
  <printOptions/>
  <pageMargins left="0.7874015748031497" right="0.5511811023622047" top="0.5905511811023623" bottom="0.5905511811023623" header="0.5118110236220472" footer="0.5118110236220472"/>
  <pageSetup horizontalDpi="300" verticalDpi="300" orientation="portrait" paperSize="9" r:id="rId1"/>
  <ignoredErrors>
    <ignoredError sqref="B8:B10 B15:B17" numberStoredAsText="1"/>
  </ignoredErrors>
</worksheet>
</file>

<file path=xl/worksheets/sheet15.xml><?xml version="1.0" encoding="utf-8"?>
<worksheet xmlns="http://schemas.openxmlformats.org/spreadsheetml/2006/main" xmlns:r="http://schemas.openxmlformats.org/officeDocument/2006/relationships">
  <dimension ref="A1:Q14"/>
  <sheetViews>
    <sheetView showGridLines="0" zoomScaleSheetLayoutView="100" workbookViewId="0" topLeftCell="A1">
      <pane xSplit="2" topLeftCell="C1" activePane="topRight" state="frozen"/>
      <selection pane="topLeft" activeCell="A1" sqref="A1"/>
      <selection pane="topRight" activeCell="A1" sqref="A1:I1"/>
    </sheetView>
  </sheetViews>
  <sheetFormatPr defaultColWidth="9.00390625" defaultRowHeight="13.5" customHeight="1"/>
  <cols>
    <col min="1" max="1" width="2.50390625" style="498" customWidth="1"/>
    <col min="2" max="2" width="9.125" style="498" customWidth="1"/>
    <col min="3" max="3" width="11.875" style="498" customWidth="1"/>
    <col min="4" max="5" width="11.75390625" style="498" customWidth="1"/>
    <col min="6" max="6" width="11.875" style="498" customWidth="1"/>
    <col min="7" max="8" width="11.75390625" style="498" customWidth="1"/>
    <col min="9" max="9" width="11.875" style="498" customWidth="1"/>
    <col min="10" max="10" width="11.75390625" style="498" customWidth="1"/>
    <col min="11" max="11" width="11.75390625" style="509" customWidth="1"/>
    <col min="12" max="12" width="11.875" style="498" customWidth="1"/>
    <col min="13" max="14" width="11.75390625" style="498" customWidth="1"/>
    <col min="15" max="15" width="11.875" style="498" customWidth="1"/>
    <col min="16" max="17" width="11.75390625" style="498" customWidth="1"/>
    <col min="18" max="16384" width="9.00390625" style="498" customWidth="1"/>
  </cols>
  <sheetData>
    <row r="1" spans="1:17" s="483" customFormat="1" ht="19.5" customHeight="1">
      <c r="A1" s="481" t="s">
        <v>435</v>
      </c>
      <c r="B1" s="481"/>
      <c r="C1" s="481"/>
      <c r="D1" s="481"/>
      <c r="E1" s="481"/>
      <c r="F1" s="481"/>
      <c r="G1" s="481"/>
      <c r="H1" s="481"/>
      <c r="I1" s="481"/>
      <c r="J1" s="482" t="s">
        <v>436</v>
      </c>
      <c r="K1" s="482"/>
      <c r="L1" s="482"/>
      <c r="M1" s="482"/>
      <c r="N1" s="482"/>
      <c r="O1" s="482"/>
      <c r="P1" s="482"/>
      <c r="Q1" s="482"/>
    </row>
    <row r="2" spans="1:17" s="488" customFormat="1" ht="13.5" customHeight="1" thickBot="1">
      <c r="A2" s="484" t="s">
        <v>437</v>
      </c>
      <c r="B2" s="484"/>
      <c r="C2" s="485"/>
      <c r="D2" s="485"/>
      <c r="E2" s="485"/>
      <c r="F2" s="485"/>
      <c r="G2" s="485"/>
      <c r="H2" s="485"/>
      <c r="I2" s="485"/>
      <c r="J2" s="485"/>
      <c r="K2" s="486"/>
      <c r="L2" s="487"/>
      <c r="M2" s="487"/>
      <c r="N2" s="487"/>
      <c r="O2" s="487"/>
      <c r="P2" s="487"/>
      <c r="Q2" s="487"/>
    </row>
    <row r="3" spans="1:17" ht="13.5" customHeight="1">
      <c r="A3" s="489" t="s">
        <v>438</v>
      </c>
      <c r="B3" s="490"/>
      <c r="C3" s="491" t="s">
        <v>439</v>
      </c>
      <c r="D3" s="492"/>
      <c r="E3" s="493"/>
      <c r="F3" s="494" t="s">
        <v>440</v>
      </c>
      <c r="G3" s="494"/>
      <c r="H3" s="494"/>
      <c r="I3" s="495" t="s">
        <v>441</v>
      </c>
      <c r="J3" s="496" t="s">
        <v>442</v>
      </c>
      <c r="K3" s="497"/>
      <c r="L3" s="494" t="s">
        <v>443</v>
      </c>
      <c r="M3" s="494"/>
      <c r="N3" s="494"/>
      <c r="O3" s="494" t="s">
        <v>444</v>
      </c>
      <c r="P3" s="494"/>
      <c r="Q3" s="491"/>
    </row>
    <row r="4" spans="1:17" ht="13.5" customHeight="1">
      <c r="A4" s="499"/>
      <c r="B4" s="500"/>
      <c r="C4" s="501" t="s">
        <v>431</v>
      </c>
      <c r="D4" s="501" t="s">
        <v>3</v>
      </c>
      <c r="E4" s="501" t="s">
        <v>4</v>
      </c>
      <c r="F4" s="501" t="s">
        <v>431</v>
      </c>
      <c r="G4" s="501" t="s">
        <v>3</v>
      </c>
      <c r="H4" s="501" t="s">
        <v>4</v>
      </c>
      <c r="I4" s="501" t="s">
        <v>431</v>
      </c>
      <c r="J4" s="502" t="s">
        <v>3</v>
      </c>
      <c r="K4" s="501" t="s">
        <v>4</v>
      </c>
      <c r="L4" s="501" t="s">
        <v>431</v>
      </c>
      <c r="M4" s="501" t="s">
        <v>3</v>
      </c>
      <c r="N4" s="501" t="s">
        <v>4</v>
      </c>
      <c r="O4" s="501" t="s">
        <v>432</v>
      </c>
      <c r="P4" s="501" t="s">
        <v>3</v>
      </c>
      <c r="Q4" s="503" t="s">
        <v>4</v>
      </c>
    </row>
    <row r="5" spans="1:17" s="507" customFormat="1" ht="24.75" customHeight="1">
      <c r="A5" s="504" t="s">
        <v>445</v>
      </c>
      <c r="B5" s="504"/>
      <c r="C5" s="505">
        <v>26978</v>
      </c>
      <c r="D5" s="506">
        <v>12147</v>
      </c>
      <c r="E5" s="506">
        <v>14831</v>
      </c>
      <c r="F5" s="506">
        <v>24526</v>
      </c>
      <c r="G5" s="506">
        <v>11496</v>
      </c>
      <c r="H5" s="506">
        <v>13030</v>
      </c>
      <c r="I5" s="506">
        <v>19510</v>
      </c>
      <c r="J5" s="506">
        <v>8428</v>
      </c>
      <c r="K5" s="506">
        <v>11082</v>
      </c>
      <c r="L5" s="506">
        <v>87324</v>
      </c>
      <c r="M5" s="506">
        <v>42722</v>
      </c>
      <c r="N5" s="506">
        <v>44602</v>
      </c>
      <c r="O5" s="506">
        <v>11974005</v>
      </c>
      <c r="P5" s="506">
        <v>6467233</v>
      </c>
      <c r="Q5" s="506">
        <v>5506773</v>
      </c>
    </row>
    <row r="6" spans="1:17" s="509" customFormat="1" ht="24.75" customHeight="1">
      <c r="A6" s="508" t="s">
        <v>446</v>
      </c>
      <c r="B6" s="508"/>
      <c r="C6" s="505">
        <v>23520</v>
      </c>
      <c r="D6" s="506">
        <v>9854</v>
      </c>
      <c r="E6" s="506">
        <v>13666</v>
      </c>
      <c r="F6" s="506">
        <v>21673</v>
      </c>
      <c r="G6" s="506">
        <v>9628</v>
      </c>
      <c r="H6" s="506">
        <v>12045</v>
      </c>
      <c r="I6" s="506">
        <v>17694</v>
      </c>
      <c r="J6" s="506">
        <v>7372</v>
      </c>
      <c r="K6" s="506">
        <v>10322</v>
      </c>
      <c r="L6" s="506">
        <v>76443</v>
      </c>
      <c r="M6" s="506">
        <v>34237</v>
      </c>
      <c r="N6" s="506">
        <v>42206</v>
      </c>
      <c r="O6" s="506">
        <v>10415070</v>
      </c>
      <c r="P6" s="506">
        <v>5396539</v>
      </c>
      <c r="Q6" s="506">
        <v>5018531</v>
      </c>
    </row>
    <row r="7" spans="1:17" s="509" customFormat="1" ht="24.75" customHeight="1">
      <c r="A7" s="508" t="s">
        <v>350</v>
      </c>
      <c r="B7" s="508"/>
      <c r="C7" s="510">
        <v>23361</v>
      </c>
      <c r="D7" s="511">
        <v>9939</v>
      </c>
      <c r="E7" s="511">
        <v>13422</v>
      </c>
      <c r="F7" s="511">
        <v>20832</v>
      </c>
      <c r="G7" s="511">
        <v>9329</v>
      </c>
      <c r="H7" s="511">
        <v>11503</v>
      </c>
      <c r="I7" s="511">
        <v>17420</v>
      </c>
      <c r="J7" s="511">
        <v>7452</v>
      </c>
      <c r="K7" s="511">
        <v>9968</v>
      </c>
      <c r="L7" s="511">
        <v>75516</v>
      </c>
      <c r="M7" s="511">
        <v>33636</v>
      </c>
      <c r="N7" s="511">
        <v>41880</v>
      </c>
      <c r="O7" s="511">
        <v>10179991</v>
      </c>
      <c r="P7" s="511">
        <v>5241374</v>
      </c>
      <c r="Q7" s="511">
        <v>4938617</v>
      </c>
    </row>
    <row r="8" spans="1:17" s="509" customFormat="1" ht="24.75" customHeight="1">
      <c r="A8" s="508" t="s">
        <v>351</v>
      </c>
      <c r="B8" s="508"/>
      <c r="C8" s="510">
        <v>26850</v>
      </c>
      <c r="D8" s="511">
        <v>12626</v>
      </c>
      <c r="E8" s="511">
        <v>14224</v>
      </c>
      <c r="F8" s="511">
        <v>23802</v>
      </c>
      <c r="G8" s="511">
        <v>11752</v>
      </c>
      <c r="H8" s="511">
        <v>12050</v>
      </c>
      <c r="I8" s="511">
        <v>19273</v>
      </c>
      <c r="J8" s="511">
        <v>9166</v>
      </c>
      <c r="K8" s="511">
        <v>10107</v>
      </c>
      <c r="L8" s="511">
        <v>79849</v>
      </c>
      <c r="M8" s="511">
        <v>38628</v>
      </c>
      <c r="N8" s="511">
        <v>41221</v>
      </c>
      <c r="O8" s="511">
        <v>10766599</v>
      </c>
      <c r="P8" s="511">
        <v>5896294</v>
      </c>
      <c r="Q8" s="511">
        <v>4870305</v>
      </c>
    </row>
    <row r="9" spans="1:17" s="509" customFormat="1" ht="24.75" customHeight="1">
      <c r="A9" s="512"/>
      <c r="B9" s="507" t="s">
        <v>447</v>
      </c>
      <c r="C9" s="510">
        <v>17407</v>
      </c>
      <c r="D9" s="511">
        <v>8360</v>
      </c>
      <c r="E9" s="511">
        <v>9047</v>
      </c>
      <c r="F9" s="511">
        <v>15773</v>
      </c>
      <c r="G9" s="511">
        <v>7946</v>
      </c>
      <c r="H9" s="511">
        <v>7827</v>
      </c>
      <c r="I9" s="511">
        <v>12604</v>
      </c>
      <c r="J9" s="511">
        <v>6124</v>
      </c>
      <c r="K9" s="511">
        <v>6480</v>
      </c>
      <c r="L9" s="511">
        <v>51641</v>
      </c>
      <c r="M9" s="511">
        <v>25457</v>
      </c>
      <c r="N9" s="511">
        <v>26184</v>
      </c>
      <c r="O9" s="511">
        <v>6869338</v>
      </c>
      <c r="P9" s="511">
        <v>3848486</v>
      </c>
      <c r="Q9" s="511">
        <v>3020852</v>
      </c>
    </row>
    <row r="10" spans="1:17" s="509" customFormat="1" ht="24.75" customHeight="1" thickBot="1">
      <c r="A10" s="513"/>
      <c r="B10" s="514" t="s">
        <v>448</v>
      </c>
      <c r="C10" s="515">
        <v>9443</v>
      </c>
      <c r="D10" s="516">
        <v>4266</v>
      </c>
      <c r="E10" s="516">
        <v>5177</v>
      </c>
      <c r="F10" s="516">
        <v>8029</v>
      </c>
      <c r="G10" s="516">
        <v>3806</v>
      </c>
      <c r="H10" s="516">
        <v>4223</v>
      </c>
      <c r="I10" s="516">
        <v>6669</v>
      </c>
      <c r="J10" s="516">
        <v>3042</v>
      </c>
      <c r="K10" s="516">
        <v>3627</v>
      </c>
      <c r="L10" s="516">
        <v>28208</v>
      </c>
      <c r="M10" s="516">
        <v>13171</v>
      </c>
      <c r="N10" s="516">
        <v>15037</v>
      </c>
      <c r="O10" s="516">
        <v>3897261</v>
      </c>
      <c r="P10" s="516">
        <v>2047808</v>
      </c>
      <c r="Q10" s="516">
        <v>1849453</v>
      </c>
    </row>
    <row r="11" spans="1:17" s="518" customFormat="1" ht="13.5" customHeight="1">
      <c r="A11" s="517" t="s">
        <v>392</v>
      </c>
      <c r="C11" s="519"/>
      <c r="D11" s="519"/>
      <c r="E11" s="519"/>
      <c r="F11" s="519"/>
      <c r="G11" s="519"/>
      <c r="H11" s="519"/>
      <c r="I11" s="519"/>
      <c r="J11" s="519"/>
      <c r="K11" s="519"/>
      <c r="L11" s="519"/>
      <c r="M11" s="519"/>
      <c r="N11" s="519"/>
      <c r="O11" s="519"/>
      <c r="P11" s="519"/>
      <c r="Q11" s="519"/>
    </row>
    <row r="12" spans="1:10" s="520" customFormat="1" ht="13.5" customHeight="1">
      <c r="A12" s="520" t="s">
        <v>433</v>
      </c>
      <c r="J12" s="520" t="s">
        <v>434</v>
      </c>
    </row>
    <row r="14" spans="3:15" ht="13.5" customHeight="1">
      <c r="C14" s="521"/>
      <c r="F14" s="521"/>
      <c r="I14" s="521"/>
      <c r="L14" s="521"/>
      <c r="O14" s="521"/>
    </row>
  </sheetData>
  <mergeCells count="12">
    <mergeCell ref="F3:H3"/>
    <mergeCell ref="C3:E3"/>
    <mergeCell ref="A1:I1"/>
    <mergeCell ref="J1:Q1"/>
    <mergeCell ref="J3:K3"/>
    <mergeCell ref="L3:N3"/>
    <mergeCell ref="O3:Q3"/>
    <mergeCell ref="A3:B4"/>
    <mergeCell ref="A8:B8"/>
    <mergeCell ref="A7:B7"/>
    <mergeCell ref="A5:B5"/>
    <mergeCell ref="A6:B6"/>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B8" numberStoredAsText="1"/>
  </ignoredErrors>
</worksheet>
</file>

<file path=xl/worksheets/sheet16.xml><?xml version="1.0" encoding="utf-8"?>
<worksheet xmlns="http://schemas.openxmlformats.org/spreadsheetml/2006/main" xmlns:r="http://schemas.openxmlformats.org/officeDocument/2006/relationships">
  <dimension ref="A1:V22"/>
  <sheetViews>
    <sheetView showGridLines="0" zoomScaleSheetLayoutView="100" workbookViewId="0" topLeftCell="A1">
      <pane xSplit="2" topLeftCell="C1" activePane="topRight" state="frozen"/>
      <selection pane="topLeft" activeCell="A1" sqref="A1"/>
      <selection pane="topRight" activeCell="A1" sqref="A1:L1"/>
    </sheetView>
  </sheetViews>
  <sheetFormatPr defaultColWidth="9.00390625" defaultRowHeight="13.5"/>
  <cols>
    <col min="1" max="1" width="2.50390625" style="534" customWidth="1"/>
    <col min="2" max="2" width="9.125" style="534" customWidth="1"/>
    <col min="3" max="3" width="10.00390625" style="534" customWidth="1"/>
    <col min="4" max="10" width="8.125" style="534" customWidth="1"/>
    <col min="11" max="12" width="8.00390625" style="534" customWidth="1"/>
    <col min="13" max="21" width="9.50390625" style="534" customWidth="1"/>
    <col min="22" max="22" width="9.50390625" style="552" customWidth="1"/>
    <col min="23" max="16384" width="9.00390625" style="534" customWidth="1"/>
  </cols>
  <sheetData>
    <row r="1" spans="1:22" s="524" customFormat="1" ht="19.5" customHeight="1">
      <c r="A1" s="522" t="s">
        <v>449</v>
      </c>
      <c r="B1" s="522"/>
      <c r="C1" s="522"/>
      <c r="D1" s="522"/>
      <c r="E1" s="522"/>
      <c r="F1" s="522"/>
      <c r="G1" s="522"/>
      <c r="H1" s="522"/>
      <c r="I1" s="522"/>
      <c r="J1" s="522"/>
      <c r="K1" s="522"/>
      <c r="L1" s="522"/>
      <c r="M1" s="523" t="s">
        <v>450</v>
      </c>
      <c r="N1" s="523"/>
      <c r="O1" s="523"/>
      <c r="P1" s="523"/>
      <c r="Q1" s="523"/>
      <c r="R1" s="523"/>
      <c r="S1" s="523"/>
      <c r="T1" s="523"/>
      <c r="U1" s="523"/>
      <c r="V1" s="523"/>
    </row>
    <row r="2" spans="1:22" s="526" customFormat="1" ht="13.5" customHeight="1" thickBot="1">
      <c r="A2" s="525" t="s">
        <v>437</v>
      </c>
      <c r="B2" s="525"/>
      <c r="C2" s="525"/>
      <c r="D2" s="525"/>
      <c r="E2" s="525"/>
      <c r="F2" s="525"/>
      <c r="G2" s="525"/>
      <c r="H2" s="525"/>
      <c r="I2" s="525"/>
      <c r="J2" s="525"/>
      <c r="K2" s="525"/>
      <c r="L2" s="525"/>
      <c r="M2" s="525"/>
      <c r="N2" s="525"/>
      <c r="O2" s="525"/>
      <c r="P2" s="525"/>
      <c r="Q2" s="525"/>
      <c r="R2" s="525"/>
      <c r="S2" s="525"/>
      <c r="V2" s="527"/>
    </row>
    <row r="3" spans="1:22" ht="15.75" customHeight="1">
      <c r="A3" s="528" t="s">
        <v>451</v>
      </c>
      <c r="B3" s="528"/>
      <c r="C3" s="529" t="s">
        <v>452</v>
      </c>
      <c r="D3" s="530" t="s">
        <v>453</v>
      </c>
      <c r="E3" s="531"/>
      <c r="F3" s="531"/>
      <c r="G3" s="531"/>
      <c r="H3" s="531"/>
      <c r="I3" s="531"/>
      <c r="J3" s="531"/>
      <c r="K3" s="531"/>
      <c r="L3" s="532"/>
      <c r="M3" s="533"/>
      <c r="N3" s="531" t="s">
        <v>454</v>
      </c>
      <c r="O3" s="531"/>
      <c r="P3" s="531"/>
      <c r="Q3" s="531"/>
      <c r="R3" s="531"/>
      <c r="S3" s="531"/>
      <c r="T3" s="531"/>
      <c r="U3" s="531"/>
      <c r="V3" s="531"/>
    </row>
    <row r="4" spans="1:22" ht="15.75" customHeight="1">
      <c r="A4" s="535"/>
      <c r="B4" s="535"/>
      <c r="C4" s="536"/>
      <c r="D4" s="537" t="s">
        <v>455</v>
      </c>
      <c r="E4" s="538"/>
      <c r="F4" s="539"/>
      <c r="G4" s="537" t="s">
        <v>456</v>
      </c>
      <c r="H4" s="538"/>
      <c r="I4" s="539"/>
      <c r="J4" s="537" t="s">
        <v>457</v>
      </c>
      <c r="K4" s="538"/>
      <c r="L4" s="539"/>
      <c r="M4" s="540" t="s">
        <v>458</v>
      </c>
      <c r="N4" s="537" t="s">
        <v>459</v>
      </c>
      <c r="O4" s="538"/>
      <c r="P4" s="539"/>
      <c r="Q4" s="537" t="s">
        <v>460</v>
      </c>
      <c r="R4" s="538"/>
      <c r="S4" s="539"/>
      <c r="T4" s="537" t="s">
        <v>461</v>
      </c>
      <c r="U4" s="538"/>
      <c r="V4" s="538"/>
    </row>
    <row r="5" spans="1:22" ht="15.75" customHeight="1">
      <c r="A5" s="538"/>
      <c r="B5" s="538"/>
      <c r="C5" s="537"/>
      <c r="D5" s="541" t="s">
        <v>462</v>
      </c>
      <c r="E5" s="541" t="s">
        <v>3</v>
      </c>
      <c r="F5" s="541" t="s">
        <v>4</v>
      </c>
      <c r="G5" s="541" t="s">
        <v>462</v>
      </c>
      <c r="H5" s="541" t="s">
        <v>3</v>
      </c>
      <c r="I5" s="541" t="s">
        <v>4</v>
      </c>
      <c r="J5" s="541" t="s">
        <v>462</v>
      </c>
      <c r="K5" s="541" t="s">
        <v>3</v>
      </c>
      <c r="L5" s="541" t="s">
        <v>4</v>
      </c>
      <c r="M5" s="539"/>
      <c r="N5" s="541" t="s">
        <v>462</v>
      </c>
      <c r="O5" s="541" t="s">
        <v>3</v>
      </c>
      <c r="P5" s="541" t="s">
        <v>4</v>
      </c>
      <c r="Q5" s="541" t="s">
        <v>462</v>
      </c>
      <c r="R5" s="541" t="s">
        <v>3</v>
      </c>
      <c r="S5" s="541" t="s">
        <v>4</v>
      </c>
      <c r="T5" s="541" t="s">
        <v>462</v>
      </c>
      <c r="U5" s="541" t="s">
        <v>3</v>
      </c>
      <c r="V5" s="542" t="s">
        <v>4</v>
      </c>
    </row>
    <row r="6" spans="1:22" s="548" customFormat="1" ht="24.75" customHeight="1">
      <c r="A6" s="543" t="s">
        <v>463</v>
      </c>
      <c r="B6" s="543"/>
      <c r="C6" s="544">
        <v>123</v>
      </c>
      <c r="D6" s="545">
        <v>1107</v>
      </c>
      <c r="E6" s="545">
        <v>1069</v>
      </c>
      <c r="F6" s="545">
        <v>38</v>
      </c>
      <c r="G6" s="546">
        <v>20</v>
      </c>
      <c r="H6" s="546">
        <v>20</v>
      </c>
      <c r="I6" s="546" t="s">
        <v>70</v>
      </c>
      <c r="J6" s="546">
        <v>4</v>
      </c>
      <c r="K6" s="546">
        <v>4</v>
      </c>
      <c r="L6" s="546" t="s">
        <v>70</v>
      </c>
      <c r="M6" s="546">
        <v>65816</v>
      </c>
      <c r="N6" s="545">
        <v>64509</v>
      </c>
      <c r="O6" s="545">
        <v>62114</v>
      </c>
      <c r="P6" s="545">
        <v>2395</v>
      </c>
      <c r="Q6" s="546">
        <v>1159</v>
      </c>
      <c r="R6" s="546">
        <v>1159</v>
      </c>
      <c r="S6" s="546" t="s">
        <v>70</v>
      </c>
      <c r="T6" s="547">
        <v>148</v>
      </c>
      <c r="U6" s="547">
        <v>148</v>
      </c>
      <c r="V6" s="547" t="s">
        <v>70</v>
      </c>
    </row>
    <row r="7" spans="1:22" s="548" customFormat="1" ht="24.75" customHeight="1">
      <c r="A7" s="549" t="s">
        <v>464</v>
      </c>
      <c r="B7" s="549"/>
      <c r="C7" s="550">
        <v>111</v>
      </c>
      <c r="D7" s="545">
        <v>1229</v>
      </c>
      <c r="E7" s="545">
        <v>1175</v>
      </c>
      <c r="F7" s="545">
        <v>54</v>
      </c>
      <c r="G7" s="546">
        <v>10</v>
      </c>
      <c r="H7" s="546">
        <v>10</v>
      </c>
      <c r="I7" s="546" t="s">
        <v>70</v>
      </c>
      <c r="J7" s="546" t="s">
        <v>70</v>
      </c>
      <c r="K7" s="546" t="s">
        <v>70</v>
      </c>
      <c r="L7" s="546" t="s">
        <v>70</v>
      </c>
      <c r="M7" s="546">
        <v>68304</v>
      </c>
      <c r="N7" s="545">
        <v>67801</v>
      </c>
      <c r="O7" s="545">
        <v>65060</v>
      </c>
      <c r="P7" s="545">
        <v>2741</v>
      </c>
      <c r="Q7" s="546">
        <v>503</v>
      </c>
      <c r="R7" s="546">
        <v>503</v>
      </c>
      <c r="S7" s="546" t="s">
        <v>70</v>
      </c>
      <c r="T7" s="551" t="s">
        <v>70</v>
      </c>
      <c r="U7" s="551" t="s">
        <v>70</v>
      </c>
      <c r="V7" s="551" t="s">
        <v>70</v>
      </c>
    </row>
    <row r="8" spans="1:22" s="548" customFormat="1" ht="24.75" customHeight="1">
      <c r="A8" s="549" t="s">
        <v>350</v>
      </c>
      <c r="B8" s="549"/>
      <c r="C8" s="544">
        <v>131</v>
      </c>
      <c r="D8" s="545">
        <v>1067</v>
      </c>
      <c r="E8" s="545">
        <v>1024</v>
      </c>
      <c r="F8" s="545">
        <v>43</v>
      </c>
      <c r="G8" s="546">
        <v>10</v>
      </c>
      <c r="H8" s="546">
        <v>10</v>
      </c>
      <c r="I8" s="546" t="s">
        <v>70</v>
      </c>
      <c r="J8" s="546" t="s">
        <v>70</v>
      </c>
      <c r="K8" s="546" t="s">
        <v>70</v>
      </c>
      <c r="L8" s="546" t="s">
        <v>70</v>
      </c>
      <c r="M8" s="546">
        <v>73582</v>
      </c>
      <c r="N8" s="545">
        <v>73340</v>
      </c>
      <c r="O8" s="545">
        <v>70548</v>
      </c>
      <c r="P8" s="545">
        <v>2792</v>
      </c>
      <c r="Q8" s="546">
        <v>242</v>
      </c>
      <c r="R8" s="546">
        <v>242</v>
      </c>
      <c r="S8" s="546" t="s">
        <v>70</v>
      </c>
      <c r="T8" s="551" t="s">
        <v>70</v>
      </c>
      <c r="U8" s="551" t="s">
        <v>70</v>
      </c>
      <c r="V8" s="551" t="s">
        <v>70</v>
      </c>
    </row>
    <row r="9" spans="1:22" s="548" customFormat="1" ht="24.75" customHeight="1">
      <c r="A9" s="549" t="s">
        <v>351</v>
      </c>
      <c r="B9" s="549"/>
      <c r="C9" s="544">
        <v>189</v>
      </c>
      <c r="D9" s="545">
        <v>841</v>
      </c>
      <c r="E9" s="545">
        <v>806</v>
      </c>
      <c r="F9" s="545">
        <v>35</v>
      </c>
      <c r="G9" s="546">
        <v>5</v>
      </c>
      <c r="H9" s="546">
        <v>5</v>
      </c>
      <c r="I9" s="546" t="s">
        <v>70</v>
      </c>
      <c r="J9" s="546" t="s">
        <v>70</v>
      </c>
      <c r="K9" s="546" t="s">
        <v>70</v>
      </c>
      <c r="L9" s="546" t="s">
        <v>70</v>
      </c>
      <c r="M9" s="546">
        <v>60452</v>
      </c>
      <c r="N9" s="545">
        <v>60111</v>
      </c>
      <c r="O9" s="545">
        <v>57649</v>
      </c>
      <c r="P9" s="545">
        <v>2462</v>
      </c>
      <c r="Q9" s="546">
        <v>341</v>
      </c>
      <c r="R9" s="546">
        <v>341</v>
      </c>
      <c r="S9" s="546" t="s">
        <v>70</v>
      </c>
      <c r="T9" s="551" t="s">
        <v>70</v>
      </c>
      <c r="U9" s="551" t="s">
        <v>70</v>
      </c>
      <c r="V9" s="551" t="s">
        <v>70</v>
      </c>
    </row>
    <row r="10" spans="1:22" s="548" customFormat="1" ht="24.75" customHeight="1">
      <c r="A10" s="552"/>
      <c r="B10" s="551" t="s">
        <v>447</v>
      </c>
      <c r="C10" s="544">
        <v>10</v>
      </c>
      <c r="D10" s="545">
        <v>31</v>
      </c>
      <c r="E10" s="545">
        <v>31</v>
      </c>
      <c r="F10" s="546" t="s">
        <v>70</v>
      </c>
      <c r="G10" s="546">
        <v>3</v>
      </c>
      <c r="H10" s="546">
        <v>3</v>
      </c>
      <c r="I10" s="546" t="s">
        <v>70</v>
      </c>
      <c r="J10" s="546" t="s">
        <v>70</v>
      </c>
      <c r="K10" s="546" t="s">
        <v>70</v>
      </c>
      <c r="L10" s="546" t="s">
        <v>70</v>
      </c>
      <c r="M10" s="546">
        <v>3328</v>
      </c>
      <c r="N10" s="545">
        <v>3142</v>
      </c>
      <c r="O10" s="545">
        <v>3142</v>
      </c>
      <c r="P10" s="546" t="s">
        <v>70</v>
      </c>
      <c r="Q10" s="546">
        <v>186</v>
      </c>
      <c r="R10" s="546">
        <v>186</v>
      </c>
      <c r="S10" s="546" t="s">
        <v>70</v>
      </c>
      <c r="T10" s="551" t="s">
        <v>70</v>
      </c>
      <c r="U10" s="551" t="s">
        <v>70</v>
      </c>
      <c r="V10" s="551" t="s">
        <v>70</v>
      </c>
    </row>
    <row r="11" spans="1:22" s="548" customFormat="1" ht="24.75" customHeight="1" thickBot="1">
      <c r="A11" s="553"/>
      <c r="B11" s="554" t="s">
        <v>448</v>
      </c>
      <c r="C11" s="555">
        <v>179</v>
      </c>
      <c r="D11" s="556">
        <v>810</v>
      </c>
      <c r="E11" s="556">
        <v>775</v>
      </c>
      <c r="F11" s="556">
        <v>35</v>
      </c>
      <c r="G11" s="557">
        <v>2</v>
      </c>
      <c r="H11" s="557">
        <v>2</v>
      </c>
      <c r="I11" s="557" t="s">
        <v>70</v>
      </c>
      <c r="J11" s="557" t="s">
        <v>70</v>
      </c>
      <c r="K11" s="557" t="s">
        <v>70</v>
      </c>
      <c r="L11" s="557" t="s">
        <v>70</v>
      </c>
      <c r="M11" s="557">
        <v>57124</v>
      </c>
      <c r="N11" s="556">
        <v>56969</v>
      </c>
      <c r="O11" s="556">
        <v>54507</v>
      </c>
      <c r="P11" s="556">
        <v>2462</v>
      </c>
      <c r="Q11" s="557">
        <v>155</v>
      </c>
      <c r="R11" s="557">
        <v>155</v>
      </c>
      <c r="S11" s="557" t="s">
        <v>70</v>
      </c>
      <c r="T11" s="558" t="s">
        <v>70</v>
      </c>
      <c r="U11" s="558" t="s">
        <v>70</v>
      </c>
      <c r="V11" s="558" t="s">
        <v>70</v>
      </c>
    </row>
    <row r="12" spans="1:22" s="560" customFormat="1" ht="13.5" customHeight="1">
      <c r="A12" s="559" t="s">
        <v>392</v>
      </c>
      <c r="C12" s="561"/>
      <c r="D12" s="561"/>
      <c r="E12" s="561"/>
      <c r="F12" s="561"/>
      <c r="G12" s="561"/>
      <c r="H12" s="561"/>
      <c r="I12" s="561"/>
      <c r="J12" s="561"/>
      <c r="K12" s="561"/>
      <c r="L12" s="561"/>
      <c r="M12" s="561"/>
      <c r="N12" s="561"/>
      <c r="O12" s="561"/>
      <c r="P12" s="561"/>
      <c r="Q12" s="561"/>
      <c r="R12" s="561"/>
      <c r="S12" s="561"/>
      <c r="T12" s="561"/>
      <c r="U12" s="561"/>
      <c r="V12" s="561"/>
    </row>
    <row r="13" spans="1:13" s="562" customFormat="1" ht="13.5" customHeight="1">
      <c r="A13" s="562" t="s">
        <v>433</v>
      </c>
      <c r="M13" s="562" t="s">
        <v>434</v>
      </c>
    </row>
    <row r="14" ht="13.5" customHeight="1"/>
    <row r="15" spans="4:20" ht="9">
      <c r="D15" s="563"/>
      <c r="E15" s="563"/>
      <c r="F15" s="563"/>
      <c r="G15" s="563"/>
      <c r="H15" s="563"/>
      <c r="I15" s="563"/>
      <c r="J15" s="563"/>
      <c r="K15" s="563"/>
      <c r="L15" s="563"/>
      <c r="M15" s="563"/>
      <c r="N15" s="563"/>
      <c r="O15" s="563"/>
      <c r="P15" s="563"/>
      <c r="Q15" s="563"/>
      <c r="R15" s="563"/>
      <c r="S15" s="563"/>
      <c r="T15" s="563"/>
    </row>
    <row r="16" ht="9">
      <c r="M16" s="563"/>
    </row>
    <row r="17" ht="9">
      <c r="M17" s="563"/>
    </row>
    <row r="18" spans="4:14" ht="9">
      <c r="D18" s="564"/>
      <c r="E18" s="564"/>
      <c r="F18" s="564"/>
      <c r="G18" s="564"/>
      <c r="H18" s="564"/>
      <c r="I18" s="564"/>
      <c r="J18" s="564"/>
      <c r="K18" s="564"/>
      <c r="L18" s="564"/>
      <c r="M18" s="563"/>
      <c r="N18" s="564"/>
    </row>
    <row r="19" spans="4:14" ht="9">
      <c r="D19" s="564"/>
      <c r="E19" s="564"/>
      <c r="F19" s="564"/>
      <c r="G19" s="564"/>
      <c r="H19" s="564"/>
      <c r="I19" s="564"/>
      <c r="J19" s="564"/>
      <c r="K19" s="564"/>
      <c r="L19" s="564"/>
      <c r="M19" s="564"/>
      <c r="N19" s="564"/>
    </row>
    <row r="20" spans="4:14" ht="9">
      <c r="D20" s="564"/>
      <c r="E20" s="564"/>
      <c r="F20" s="564"/>
      <c r="G20" s="564"/>
      <c r="H20" s="564"/>
      <c r="I20" s="564"/>
      <c r="J20" s="564"/>
      <c r="K20" s="564"/>
      <c r="L20" s="564"/>
      <c r="M20" s="564"/>
      <c r="N20" s="564"/>
    </row>
    <row r="21" spans="4:14" ht="9">
      <c r="D21" s="564"/>
      <c r="E21" s="564"/>
      <c r="F21" s="564"/>
      <c r="G21" s="564"/>
      <c r="H21" s="564"/>
      <c r="I21" s="564"/>
      <c r="J21" s="564"/>
      <c r="K21" s="564"/>
      <c r="L21" s="564"/>
      <c r="M21" s="564"/>
      <c r="N21" s="564"/>
    </row>
    <row r="22" spans="4:14" ht="9">
      <c r="D22" s="564"/>
      <c r="E22" s="564"/>
      <c r="F22" s="564"/>
      <c r="G22" s="564"/>
      <c r="H22" s="564"/>
      <c r="I22" s="564"/>
      <c r="J22" s="564"/>
      <c r="K22" s="564"/>
      <c r="L22" s="564"/>
      <c r="M22" s="564"/>
      <c r="N22" s="564"/>
    </row>
  </sheetData>
  <mergeCells count="17">
    <mergeCell ref="A9:B9"/>
    <mergeCell ref="A1:L1"/>
    <mergeCell ref="M1:V1"/>
    <mergeCell ref="Q4:S4"/>
    <mergeCell ref="G4:I4"/>
    <mergeCell ref="D4:F4"/>
    <mergeCell ref="C3:C5"/>
    <mergeCell ref="D3:L3"/>
    <mergeCell ref="J4:L4"/>
    <mergeCell ref="N3:V3"/>
    <mergeCell ref="A8:B8"/>
    <mergeCell ref="A7:B7"/>
    <mergeCell ref="A6:B6"/>
    <mergeCell ref="T4:V4"/>
    <mergeCell ref="M4:M5"/>
    <mergeCell ref="N4:P4"/>
    <mergeCell ref="A3:B5"/>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7:B9" numberStoredAsText="1"/>
  </ignoredErrors>
</worksheet>
</file>

<file path=xl/worksheets/sheet17.xml><?xml version="1.0" encoding="utf-8"?>
<worksheet xmlns="http://schemas.openxmlformats.org/spreadsheetml/2006/main" xmlns:r="http://schemas.openxmlformats.org/officeDocument/2006/relationships">
  <dimension ref="A1:F35"/>
  <sheetViews>
    <sheetView showGridLines="0" zoomScaleSheetLayoutView="100" workbookViewId="0" topLeftCell="A1">
      <pane ySplit="3" topLeftCell="BM4" activePane="bottomLeft" state="frozen"/>
      <selection pane="topLeft" activeCell="A1" sqref="A1"/>
      <selection pane="bottomLeft" activeCell="A1" sqref="A1:F1"/>
    </sheetView>
  </sheetViews>
  <sheetFormatPr defaultColWidth="9.00390625" defaultRowHeight="13.5"/>
  <cols>
    <col min="1" max="2" width="2.50390625" style="574" customWidth="1"/>
    <col min="3" max="3" width="4.50390625" style="574" customWidth="1"/>
    <col min="4" max="4" width="25.50390625" style="574" customWidth="1"/>
    <col min="5" max="6" width="29.625" style="574" customWidth="1"/>
    <col min="7" max="16384" width="9.00390625" style="574" customWidth="1"/>
  </cols>
  <sheetData>
    <row r="1" spans="1:6" s="566" customFormat="1" ht="19.5" customHeight="1">
      <c r="A1" s="565" t="s">
        <v>477</v>
      </c>
      <c r="B1" s="565"/>
      <c r="C1" s="565"/>
      <c r="D1" s="565"/>
      <c r="E1" s="565"/>
      <c r="F1" s="565"/>
    </row>
    <row r="2" spans="5:6" s="567" customFormat="1" ht="13.5" customHeight="1" thickBot="1">
      <c r="E2" s="568"/>
      <c r="F2" s="569" t="s">
        <v>478</v>
      </c>
    </row>
    <row r="3" spans="1:6" ht="30" customHeight="1">
      <c r="A3" s="570" t="s">
        <v>479</v>
      </c>
      <c r="B3" s="570"/>
      <c r="C3" s="570"/>
      <c r="D3" s="571"/>
      <c r="E3" s="572" t="s">
        <v>480</v>
      </c>
      <c r="F3" s="573" t="s">
        <v>481</v>
      </c>
    </row>
    <row r="4" spans="1:6" s="579" customFormat="1" ht="21" customHeight="1">
      <c r="A4" s="575" t="s">
        <v>482</v>
      </c>
      <c r="B4" s="575"/>
      <c r="C4" s="575"/>
      <c r="D4" s="576" t="s">
        <v>161</v>
      </c>
      <c r="E4" s="577">
        <v>463</v>
      </c>
      <c r="F4" s="578">
        <v>95115</v>
      </c>
    </row>
    <row r="5" spans="1:6" s="579" customFormat="1" ht="21" customHeight="1">
      <c r="A5" s="580" t="s">
        <v>483</v>
      </c>
      <c r="B5" s="580"/>
      <c r="C5" s="580"/>
      <c r="D5" s="576" t="s">
        <v>161</v>
      </c>
      <c r="E5" s="577">
        <v>450</v>
      </c>
      <c r="F5" s="578">
        <v>100068</v>
      </c>
    </row>
    <row r="6" spans="1:6" s="579" customFormat="1" ht="21" customHeight="1">
      <c r="A6" s="580" t="s">
        <v>46</v>
      </c>
      <c r="B6" s="580"/>
      <c r="C6" s="580"/>
      <c r="D6" s="576" t="s">
        <v>161</v>
      </c>
      <c r="E6" s="577">
        <v>448</v>
      </c>
      <c r="F6" s="578">
        <v>100475</v>
      </c>
    </row>
    <row r="7" spans="1:6" s="579" customFormat="1" ht="21" customHeight="1">
      <c r="A7" s="580" t="s">
        <v>47</v>
      </c>
      <c r="B7" s="580"/>
      <c r="C7" s="580"/>
      <c r="D7" s="576" t="s">
        <v>161</v>
      </c>
      <c r="E7" s="577">
        <v>457</v>
      </c>
      <c r="F7" s="578">
        <v>101685</v>
      </c>
    </row>
    <row r="8" spans="1:6" s="579" customFormat="1" ht="21" customHeight="1">
      <c r="A8" s="581"/>
      <c r="B8" s="582" t="s">
        <v>484</v>
      </c>
      <c r="C8" s="582"/>
      <c r="D8" s="583"/>
      <c r="E8" s="577">
        <v>413</v>
      </c>
      <c r="F8" s="578">
        <v>88333</v>
      </c>
    </row>
    <row r="9" spans="1:6" s="579" customFormat="1" ht="21" customHeight="1">
      <c r="A9" s="581"/>
      <c r="B9" s="584"/>
      <c r="C9" s="582" t="s">
        <v>465</v>
      </c>
      <c r="D9" s="583" t="s">
        <v>465</v>
      </c>
      <c r="E9" s="577" t="s">
        <v>485</v>
      </c>
      <c r="F9" s="578" t="s">
        <v>70</v>
      </c>
    </row>
    <row r="10" spans="1:6" s="579" customFormat="1" ht="21" customHeight="1">
      <c r="A10" s="581"/>
      <c r="B10" s="584"/>
      <c r="C10" s="582" t="s">
        <v>466</v>
      </c>
      <c r="D10" s="583" t="s">
        <v>466</v>
      </c>
      <c r="E10" s="577" t="s">
        <v>70</v>
      </c>
      <c r="F10" s="578" t="s">
        <v>70</v>
      </c>
    </row>
    <row r="11" spans="1:6" s="579" customFormat="1" ht="21" customHeight="1">
      <c r="A11" s="581"/>
      <c r="B11" s="584"/>
      <c r="C11" s="582" t="s">
        <v>467</v>
      </c>
      <c r="D11" s="583" t="s">
        <v>467</v>
      </c>
      <c r="E11" s="577" t="s">
        <v>70</v>
      </c>
      <c r="F11" s="578" t="s">
        <v>70</v>
      </c>
    </row>
    <row r="12" spans="1:6" s="579" customFormat="1" ht="21" customHeight="1">
      <c r="A12" s="581"/>
      <c r="B12" s="584"/>
      <c r="C12" s="582" t="s">
        <v>6</v>
      </c>
      <c r="D12" s="583" t="s">
        <v>6</v>
      </c>
      <c r="E12" s="577">
        <v>32</v>
      </c>
      <c r="F12" s="578">
        <v>17958</v>
      </c>
    </row>
    <row r="13" spans="1:6" s="579" customFormat="1" ht="21" customHeight="1">
      <c r="A13" s="581"/>
      <c r="B13" s="584"/>
      <c r="C13" s="582" t="s">
        <v>7</v>
      </c>
      <c r="D13" s="583" t="s">
        <v>7</v>
      </c>
      <c r="E13" s="577">
        <v>83</v>
      </c>
      <c r="F13" s="578">
        <v>15755</v>
      </c>
    </row>
    <row r="14" spans="1:6" s="579" customFormat="1" ht="21" customHeight="1">
      <c r="A14" s="581"/>
      <c r="B14" s="584"/>
      <c r="C14" s="582" t="s">
        <v>8</v>
      </c>
      <c r="D14" s="583" t="s">
        <v>8</v>
      </c>
      <c r="E14" s="577">
        <v>7</v>
      </c>
      <c r="F14" s="578">
        <v>1194</v>
      </c>
    </row>
    <row r="15" spans="1:6" s="579" customFormat="1" ht="21" customHeight="1">
      <c r="A15" s="581"/>
      <c r="B15" s="584"/>
      <c r="C15" s="582" t="s">
        <v>9</v>
      </c>
      <c r="D15" s="583" t="s">
        <v>9</v>
      </c>
      <c r="E15" s="577">
        <v>15</v>
      </c>
      <c r="F15" s="578">
        <v>3193</v>
      </c>
    </row>
    <row r="16" spans="1:6" s="579" customFormat="1" ht="21" customHeight="1">
      <c r="A16" s="581"/>
      <c r="B16" s="584"/>
      <c r="C16" s="582" t="s">
        <v>468</v>
      </c>
      <c r="D16" s="583" t="s">
        <v>468</v>
      </c>
      <c r="E16" s="577">
        <v>88</v>
      </c>
      <c r="F16" s="578">
        <v>7525</v>
      </c>
    </row>
    <row r="17" spans="1:6" s="579" customFormat="1" ht="21" customHeight="1">
      <c r="A17" s="581"/>
      <c r="B17" s="584"/>
      <c r="C17" s="582" t="s">
        <v>469</v>
      </c>
      <c r="D17" s="583" t="s">
        <v>469</v>
      </c>
      <c r="E17" s="577">
        <v>63</v>
      </c>
      <c r="F17" s="578">
        <v>24119</v>
      </c>
    </row>
    <row r="18" spans="1:6" s="579" customFormat="1" ht="21" customHeight="1">
      <c r="A18" s="581"/>
      <c r="B18" s="584"/>
      <c r="C18" s="582" t="s">
        <v>470</v>
      </c>
      <c r="D18" s="583" t="s">
        <v>470</v>
      </c>
      <c r="E18" s="577">
        <v>39</v>
      </c>
      <c r="F18" s="578">
        <v>7648</v>
      </c>
    </row>
    <row r="19" spans="1:6" s="579" customFormat="1" ht="21" customHeight="1">
      <c r="A19" s="581"/>
      <c r="B19" s="584"/>
      <c r="C19" s="582" t="s">
        <v>471</v>
      </c>
      <c r="D19" s="583" t="s">
        <v>471</v>
      </c>
      <c r="E19" s="577">
        <v>4</v>
      </c>
      <c r="F19" s="578">
        <v>134</v>
      </c>
    </row>
    <row r="20" spans="1:6" s="579" customFormat="1" ht="21" customHeight="1">
      <c r="A20" s="581"/>
      <c r="B20" s="584"/>
      <c r="C20" s="582" t="s">
        <v>472</v>
      </c>
      <c r="D20" s="583" t="s">
        <v>472</v>
      </c>
      <c r="E20" s="577">
        <v>11</v>
      </c>
      <c r="F20" s="578">
        <v>690</v>
      </c>
    </row>
    <row r="21" spans="1:6" s="579" customFormat="1" ht="21" customHeight="1">
      <c r="A21" s="581"/>
      <c r="B21" s="584"/>
      <c r="C21" s="582" t="s">
        <v>473</v>
      </c>
      <c r="D21" s="583" t="s">
        <v>473</v>
      </c>
      <c r="E21" s="577">
        <v>3</v>
      </c>
      <c r="F21" s="578">
        <v>6350</v>
      </c>
    </row>
    <row r="22" spans="1:6" s="579" customFormat="1" ht="21" customHeight="1">
      <c r="A22" s="581"/>
      <c r="B22" s="584"/>
      <c r="C22" s="582" t="s">
        <v>474</v>
      </c>
      <c r="D22" s="583" t="s">
        <v>474</v>
      </c>
      <c r="E22" s="577">
        <v>9</v>
      </c>
      <c r="F22" s="578">
        <v>927</v>
      </c>
    </row>
    <row r="23" spans="1:6" s="579" customFormat="1" ht="21" customHeight="1">
      <c r="A23" s="581"/>
      <c r="B23" s="584"/>
      <c r="C23" s="582" t="s">
        <v>29</v>
      </c>
      <c r="D23" s="583" t="s">
        <v>29</v>
      </c>
      <c r="E23" s="577">
        <v>19</v>
      </c>
      <c r="F23" s="578">
        <v>387</v>
      </c>
    </row>
    <row r="24" spans="1:6" s="579" customFormat="1" ht="21" customHeight="1">
      <c r="A24" s="581"/>
      <c r="B24" s="584"/>
      <c r="C24" s="582" t="s">
        <v>27</v>
      </c>
      <c r="D24" s="583" t="s">
        <v>27</v>
      </c>
      <c r="E24" s="577">
        <v>22</v>
      </c>
      <c r="F24" s="578">
        <v>1326</v>
      </c>
    </row>
    <row r="25" spans="1:6" s="579" customFormat="1" ht="21" customHeight="1">
      <c r="A25" s="581"/>
      <c r="B25" s="584"/>
      <c r="C25" s="582" t="s">
        <v>14</v>
      </c>
      <c r="D25" s="583" t="s">
        <v>14</v>
      </c>
      <c r="E25" s="577">
        <v>2</v>
      </c>
      <c r="F25" s="578">
        <v>111</v>
      </c>
    </row>
    <row r="26" spans="1:6" s="579" customFormat="1" ht="21" customHeight="1">
      <c r="A26" s="581"/>
      <c r="B26" s="584"/>
      <c r="C26" s="582" t="s">
        <v>32</v>
      </c>
      <c r="D26" s="583" t="s">
        <v>32</v>
      </c>
      <c r="E26" s="577">
        <v>12</v>
      </c>
      <c r="F26" s="578">
        <v>956</v>
      </c>
    </row>
    <row r="27" spans="1:6" s="579" customFormat="1" ht="21" customHeight="1">
      <c r="A27" s="581"/>
      <c r="B27" s="584"/>
      <c r="C27" s="582" t="s">
        <v>475</v>
      </c>
      <c r="D27" s="585"/>
      <c r="E27" s="577" t="s">
        <v>70</v>
      </c>
      <c r="F27" s="578" t="s">
        <v>70</v>
      </c>
    </row>
    <row r="28" spans="1:6" s="579" customFormat="1" ht="21" customHeight="1">
      <c r="A28" s="581"/>
      <c r="B28" s="584"/>
      <c r="C28" s="582" t="s">
        <v>476</v>
      </c>
      <c r="D28" s="583" t="s">
        <v>476</v>
      </c>
      <c r="E28" s="577">
        <v>4</v>
      </c>
      <c r="F28" s="578">
        <v>60</v>
      </c>
    </row>
    <row r="29" spans="1:6" s="579" customFormat="1" ht="21" customHeight="1">
      <c r="A29" s="581"/>
      <c r="B29" s="582" t="s">
        <v>486</v>
      </c>
      <c r="C29" s="582"/>
      <c r="D29" s="583"/>
      <c r="E29" s="577">
        <v>1</v>
      </c>
      <c r="F29" s="578">
        <v>411</v>
      </c>
    </row>
    <row r="30" spans="1:6" s="579" customFormat="1" ht="21" customHeight="1">
      <c r="A30" s="581"/>
      <c r="B30" s="582" t="s">
        <v>487</v>
      </c>
      <c r="C30" s="582"/>
      <c r="D30" s="583"/>
      <c r="E30" s="577">
        <v>3</v>
      </c>
      <c r="F30" s="578">
        <v>1003</v>
      </c>
    </row>
    <row r="31" spans="1:6" s="579" customFormat="1" ht="21" customHeight="1">
      <c r="A31" s="581"/>
      <c r="B31" s="582" t="s">
        <v>488</v>
      </c>
      <c r="C31" s="582"/>
      <c r="D31" s="583"/>
      <c r="E31" s="577">
        <v>19</v>
      </c>
      <c r="F31" s="578">
        <v>5933</v>
      </c>
    </row>
    <row r="32" spans="1:6" s="579" customFormat="1" ht="21" customHeight="1" thickBot="1">
      <c r="A32" s="586"/>
      <c r="B32" s="587" t="s">
        <v>489</v>
      </c>
      <c r="C32" s="587"/>
      <c r="D32" s="588"/>
      <c r="E32" s="589">
        <v>21</v>
      </c>
      <c r="F32" s="590">
        <v>6005</v>
      </c>
    </row>
    <row r="33" spans="1:6" s="567" customFormat="1" ht="13.5" customHeight="1">
      <c r="A33" s="568" t="s">
        <v>490</v>
      </c>
      <c r="B33" s="568"/>
      <c r="C33" s="568"/>
      <c r="D33" s="568"/>
      <c r="E33" s="591"/>
      <c r="F33" s="591"/>
    </row>
    <row r="34" spans="5:6" ht="9" customHeight="1">
      <c r="E34" s="592"/>
      <c r="F34" s="592"/>
    </row>
    <row r="35" spans="5:6" ht="9">
      <c r="E35" s="592"/>
      <c r="F35" s="592"/>
    </row>
  </sheetData>
  <mergeCells count="31">
    <mergeCell ref="B32:D32"/>
    <mergeCell ref="C17:D17"/>
    <mergeCell ref="C16:D16"/>
    <mergeCell ref="C15:D15"/>
    <mergeCell ref="C28:D28"/>
    <mergeCell ref="C26:D26"/>
    <mergeCell ref="C25:D25"/>
    <mergeCell ref="B31:D31"/>
    <mergeCell ref="B30:D30"/>
    <mergeCell ref="B29:D29"/>
    <mergeCell ref="A5:C5"/>
    <mergeCell ref="A4:C4"/>
    <mergeCell ref="A3:D3"/>
    <mergeCell ref="A1:F1"/>
    <mergeCell ref="A6:C6"/>
    <mergeCell ref="C14:D14"/>
    <mergeCell ref="C13:D13"/>
    <mergeCell ref="C12:D12"/>
    <mergeCell ref="C11:D11"/>
    <mergeCell ref="C10:D10"/>
    <mergeCell ref="C9:D9"/>
    <mergeCell ref="B8:D8"/>
    <mergeCell ref="A7:C7"/>
    <mergeCell ref="C27:D27"/>
    <mergeCell ref="C20:D20"/>
    <mergeCell ref="C19:D19"/>
    <mergeCell ref="C18:D18"/>
    <mergeCell ref="C24:D24"/>
    <mergeCell ref="C23:D23"/>
    <mergeCell ref="C22:D22"/>
    <mergeCell ref="C21:D21"/>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5:C7" numberStoredAsText="1"/>
  </ignoredErrors>
</worksheet>
</file>

<file path=xl/worksheets/sheet2.xml><?xml version="1.0" encoding="utf-8"?>
<worksheet xmlns="http://schemas.openxmlformats.org/spreadsheetml/2006/main" xmlns:r="http://schemas.openxmlformats.org/officeDocument/2006/relationships">
  <dimension ref="A1:W24"/>
  <sheetViews>
    <sheetView showGridLines="0" workbookViewId="0" topLeftCell="A1">
      <pane xSplit="3" topLeftCell="D1" activePane="topRight" state="frozen"/>
      <selection pane="topLeft" activeCell="A1" sqref="A1"/>
      <selection pane="topRight" activeCell="A1" sqref="A1:J1"/>
    </sheetView>
  </sheetViews>
  <sheetFormatPr defaultColWidth="9.00390625" defaultRowHeight="13.5" customHeight="1"/>
  <cols>
    <col min="1" max="1" width="5.00390625" style="1" customWidth="1"/>
    <col min="2" max="2" width="6.375" style="1" customWidth="1"/>
    <col min="3" max="3" width="25.50390625" style="1" customWidth="1"/>
    <col min="4" max="10" width="8.25390625" style="1" customWidth="1"/>
    <col min="11" max="12" width="7.25390625" style="1" customWidth="1"/>
    <col min="13" max="14" width="7.375" style="1" customWidth="1"/>
    <col min="15" max="15" width="7.25390625" style="1" customWidth="1"/>
    <col min="16" max="17" width="7.375" style="1" customWidth="1"/>
    <col min="18" max="19" width="7.25390625" style="1" customWidth="1"/>
    <col min="20" max="20" width="7.375" style="1" customWidth="1"/>
    <col min="21" max="23" width="7.25390625" style="1" customWidth="1"/>
    <col min="24" max="16384" width="8.875" style="1" customWidth="1"/>
  </cols>
  <sheetData>
    <row r="1" spans="1:23" s="4" customFormat="1" ht="19.5" customHeight="1">
      <c r="A1" s="33" t="s">
        <v>50</v>
      </c>
      <c r="B1" s="33"/>
      <c r="C1" s="33"/>
      <c r="D1" s="33"/>
      <c r="E1" s="33"/>
      <c r="F1" s="33"/>
      <c r="G1" s="33"/>
      <c r="H1" s="33"/>
      <c r="I1" s="33"/>
      <c r="J1" s="33"/>
      <c r="K1" s="34" t="s">
        <v>51</v>
      </c>
      <c r="L1" s="34"/>
      <c r="M1" s="34"/>
      <c r="N1" s="34"/>
      <c r="O1" s="34"/>
      <c r="P1" s="34"/>
      <c r="Q1" s="34"/>
      <c r="R1" s="34"/>
      <c r="S1" s="34"/>
      <c r="T1" s="34"/>
      <c r="U1" s="34"/>
      <c r="V1" s="34"/>
      <c r="W1" s="34"/>
    </row>
    <row r="2" s="3" customFormat="1" ht="13.5" customHeight="1" thickBot="1">
      <c r="A2" s="3" t="s">
        <v>52</v>
      </c>
    </row>
    <row r="3" spans="1:23" ht="13.5" customHeight="1">
      <c r="A3" s="25" t="s">
        <v>60</v>
      </c>
      <c r="B3" s="26"/>
      <c r="C3" s="26"/>
      <c r="D3" s="8"/>
      <c r="E3" s="9"/>
      <c r="F3" s="9"/>
      <c r="G3" s="31" t="s">
        <v>53</v>
      </c>
      <c r="H3" s="31"/>
      <c r="I3" s="31"/>
      <c r="J3" s="31"/>
      <c r="K3" s="38"/>
      <c r="L3" s="38"/>
      <c r="M3" s="39"/>
      <c r="N3" s="37" t="s">
        <v>38</v>
      </c>
      <c r="O3" s="31"/>
      <c r="P3" s="31"/>
      <c r="Q3" s="31"/>
      <c r="R3" s="31"/>
      <c r="S3" s="31"/>
      <c r="T3" s="31"/>
      <c r="U3" s="31"/>
      <c r="V3" s="31"/>
      <c r="W3" s="31"/>
    </row>
    <row r="4" spans="1:23" ht="13.5" customHeight="1">
      <c r="A4" s="27"/>
      <c r="B4" s="28"/>
      <c r="C4" s="28"/>
      <c r="D4" s="32" t="s">
        <v>54</v>
      </c>
      <c r="E4" s="32"/>
      <c r="F4" s="32"/>
      <c r="G4" s="32" t="s">
        <v>55</v>
      </c>
      <c r="H4" s="32"/>
      <c r="I4" s="32"/>
      <c r="J4" s="13" t="s">
        <v>56</v>
      </c>
      <c r="K4" s="40" t="s">
        <v>61</v>
      </c>
      <c r="L4" s="41"/>
      <c r="M4" s="42" t="s">
        <v>57</v>
      </c>
      <c r="N4" s="32" t="s">
        <v>54</v>
      </c>
      <c r="O4" s="32"/>
      <c r="P4" s="32"/>
      <c r="Q4" s="32" t="s">
        <v>55</v>
      </c>
      <c r="R4" s="32"/>
      <c r="S4" s="32"/>
      <c r="T4" s="35" t="s">
        <v>58</v>
      </c>
      <c r="U4" s="43"/>
      <c r="V4" s="44"/>
      <c r="W4" s="42" t="s">
        <v>57</v>
      </c>
    </row>
    <row r="5" spans="1:23" ht="13.5" customHeight="1">
      <c r="A5" s="27"/>
      <c r="B5" s="28"/>
      <c r="C5" s="28"/>
      <c r="D5" s="6" t="s">
        <v>59</v>
      </c>
      <c r="E5" s="6" t="s">
        <v>3</v>
      </c>
      <c r="F5" s="6" t="s">
        <v>4</v>
      </c>
      <c r="G5" s="6" t="s">
        <v>59</v>
      </c>
      <c r="H5" s="6" t="s">
        <v>3</v>
      </c>
      <c r="I5" s="6" t="s">
        <v>4</v>
      </c>
      <c r="J5" s="6" t="s">
        <v>59</v>
      </c>
      <c r="K5" s="21" t="s">
        <v>3</v>
      </c>
      <c r="L5" s="6" t="s">
        <v>4</v>
      </c>
      <c r="M5" s="45"/>
      <c r="N5" s="6" t="s">
        <v>59</v>
      </c>
      <c r="O5" s="6" t="s">
        <v>3</v>
      </c>
      <c r="P5" s="6" t="s">
        <v>4</v>
      </c>
      <c r="Q5" s="6" t="s">
        <v>59</v>
      </c>
      <c r="R5" s="6" t="s">
        <v>3</v>
      </c>
      <c r="S5" s="6" t="s">
        <v>4</v>
      </c>
      <c r="T5" s="6" t="s">
        <v>59</v>
      </c>
      <c r="U5" s="6" t="s">
        <v>3</v>
      </c>
      <c r="V5" s="7" t="s">
        <v>4</v>
      </c>
      <c r="W5" s="45"/>
    </row>
    <row r="6" spans="1:23" ht="14.25" customHeight="1">
      <c r="A6" s="46" t="s">
        <v>33</v>
      </c>
      <c r="B6" s="46"/>
      <c r="C6" s="2" t="s">
        <v>34</v>
      </c>
      <c r="D6" s="47">
        <v>143.3</v>
      </c>
      <c r="E6" s="48">
        <v>161.5</v>
      </c>
      <c r="F6" s="48">
        <v>119.3</v>
      </c>
      <c r="G6" s="48">
        <v>133.6</v>
      </c>
      <c r="H6" s="48">
        <v>147.5</v>
      </c>
      <c r="I6" s="48">
        <v>115.2</v>
      </c>
      <c r="J6" s="48">
        <v>9.7</v>
      </c>
      <c r="K6" s="48">
        <v>14</v>
      </c>
      <c r="L6" s="48">
        <v>4.1</v>
      </c>
      <c r="M6" s="48">
        <v>18.9</v>
      </c>
      <c r="N6" s="48">
        <v>143.6</v>
      </c>
      <c r="O6" s="48">
        <v>159.7</v>
      </c>
      <c r="P6" s="48">
        <v>121.4</v>
      </c>
      <c r="Q6" s="48">
        <v>132</v>
      </c>
      <c r="R6" s="48">
        <v>143.2</v>
      </c>
      <c r="S6" s="48">
        <v>116.5</v>
      </c>
      <c r="T6" s="48">
        <v>11.6</v>
      </c>
      <c r="U6" s="48">
        <v>16.5</v>
      </c>
      <c r="V6" s="48">
        <v>4.9</v>
      </c>
      <c r="W6" s="48">
        <v>18.6</v>
      </c>
    </row>
    <row r="7" spans="1:23" ht="14.25" customHeight="1">
      <c r="A7" s="29" t="s">
        <v>62</v>
      </c>
      <c r="B7" s="29"/>
      <c r="C7" s="2" t="s">
        <v>34</v>
      </c>
      <c r="D7" s="47">
        <v>143</v>
      </c>
      <c r="E7" s="48">
        <v>162.2</v>
      </c>
      <c r="F7" s="48">
        <v>118.4</v>
      </c>
      <c r="G7" s="48">
        <v>132.6</v>
      </c>
      <c r="H7" s="48">
        <v>147</v>
      </c>
      <c r="I7" s="48">
        <v>114.1</v>
      </c>
      <c r="J7" s="48">
        <v>10.4</v>
      </c>
      <c r="K7" s="48">
        <v>15.2</v>
      </c>
      <c r="L7" s="48">
        <v>4.3</v>
      </c>
      <c r="M7" s="48">
        <v>18.7</v>
      </c>
      <c r="N7" s="48">
        <v>145</v>
      </c>
      <c r="O7" s="48">
        <v>160.7</v>
      </c>
      <c r="P7" s="48">
        <v>122.2</v>
      </c>
      <c r="Q7" s="48">
        <v>133.2</v>
      </c>
      <c r="R7" s="48">
        <v>144.2</v>
      </c>
      <c r="S7" s="48">
        <v>117.2</v>
      </c>
      <c r="T7" s="48">
        <v>11.8</v>
      </c>
      <c r="U7" s="48">
        <v>16.5</v>
      </c>
      <c r="V7" s="48">
        <v>5</v>
      </c>
      <c r="W7" s="48">
        <v>18.7</v>
      </c>
    </row>
    <row r="8" spans="1:23" ht="14.25" customHeight="1">
      <c r="A8" s="29" t="s">
        <v>46</v>
      </c>
      <c r="B8" s="29"/>
      <c r="C8" s="2" t="s">
        <v>34</v>
      </c>
      <c r="D8" s="47">
        <v>142</v>
      </c>
      <c r="E8" s="48">
        <v>163.8</v>
      </c>
      <c r="F8" s="48">
        <v>117.3</v>
      </c>
      <c r="G8" s="48">
        <v>130.5</v>
      </c>
      <c r="H8" s="48">
        <v>147.6</v>
      </c>
      <c r="I8" s="48">
        <v>111.2</v>
      </c>
      <c r="J8" s="48">
        <v>11.5</v>
      </c>
      <c r="K8" s="48">
        <v>16.2</v>
      </c>
      <c r="L8" s="48">
        <v>6.1</v>
      </c>
      <c r="M8" s="48">
        <v>18.6</v>
      </c>
      <c r="N8" s="48">
        <v>144.3</v>
      </c>
      <c r="O8" s="48">
        <v>163.4</v>
      </c>
      <c r="P8" s="48">
        <v>122</v>
      </c>
      <c r="Q8" s="48">
        <v>130.8</v>
      </c>
      <c r="R8" s="48">
        <v>145.8</v>
      </c>
      <c r="S8" s="48">
        <v>113.3</v>
      </c>
      <c r="T8" s="48">
        <v>13.5</v>
      </c>
      <c r="U8" s="48">
        <v>17.6</v>
      </c>
      <c r="V8" s="48">
        <v>8.7</v>
      </c>
      <c r="W8" s="48">
        <v>18.7</v>
      </c>
    </row>
    <row r="9" spans="1:23" ht="14.25" customHeight="1">
      <c r="A9" s="29" t="s">
        <v>47</v>
      </c>
      <c r="B9" s="29"/>
      <c r="C9" s="2" t="s">
        <v>34</v>
      </c>
      <c r="D9" s="47">
        <v>140.9</v>
      </c>
      <c r="E9" s="48">
        <v>159.4</v>
      </c>
      <c r="F9" s="48">
        <v>119.4</v>
      </c>
      <c r="G9" s="48">
        <v>130.9</v>
      </c>
      <c r="H9" s="48">
        <v>145.8</v>
      </c>
      <c r="I9" s="48">
        <v>113.6</v>
      </c>
      <c r="J9" s="48">
        <v>10</v>
      </c>
      <c r="K9" s="48">
        <v>13.6</v>
      </c>
      <c r="L9" s="48">
        <v>5.8</v>
      </c>
      <c r="M9" s="48">
        <v>18.6</v>
      </c>
      <c r="N9" s="48">
        <v>143.3</v>
      </c>
      <c r="O9" s="48">
        <v>161.3</v>
      </c>
      <c r="P9" s="48">
        <v>122.4</v>
      </c>
      <c r="Q9" s="48">
        <v>130.9</v>
      </c>
      <c r="R9" s="48">
        <v>145.1</v>
      </c>
      <c r="S9" s="48">
        <v>114.5</v>
      </c>
      <c r="T9" s="48">
        <v>12.4</v>
      </c>
      <c r="U9" s="48">
        <v>16.2</v>
      </c>
      <c r="V9" s="48">
        <v>7.9</v>
      </c>
      <c r="W9" s="48">
        <v>18.6</v>
      </c>
    </row>
    <row r="10" spans="1:23" ht="14.25" customHeight="1">
      <c r="A10" s="1" t="s">
        <v>15</v>
      </c>
      <c r="B10" s="24" t="s">
        <v>5</v>
      </c>
      <c r="C10" s="24"/>
      <c r="D10" s="47">
        <v>165.9</v>
      </c>
      <c r="E10" s="48">
        <v>167.2</v>
      </c>
      <c r="F10" s="48">
        <v>148.2</v>
      </c>
      <c r="G10" s="48">
        <v>150.4</v>
      </c>
      <c r="H10" s="48">
        <v>151</v>
      </c>
      <c r="I10" s="48">
        <v>142.5</v>
      </c>
      <c r="J10" s="48">
        <v>15.5</v>
      </c>
      <c r="K10" s="48">
        <v>16.2</v>
      </c>
      <c r="L10" s="48">
        <v>5.7</v>
      </c>
      <c r="M10" s="48">
        <v>20.8</v>
      </c>
      <c r="N10" s="48">
        <v>165.9</v>
      </c>
      <c r="O10" s="48">
        <v>167.2</v>
      </c>
      <c r="P10" s="48">
        <v>148.2</v>
      </c>
      <c r="Q10" s="48">
        <v>150.4</v>
      </c>
      <c r="R10" s="48">
        <v>151</v>
      </c>
      <c r="S10" s="48">
        <v>142.5</v>
      </c>
      <c r="T10" s="48">
        <v>15.5</v>
      </c>
      <c r="U10" s="48">
        <v>16.2</v>
      </c>
      <c r="V10" s="48">
        <v>5.7</v>
      </c>
      <c r="W10" s="48">
        <v>20.8</v>
      </c>
    </row>
    <row r="11" spans="1:23" ht="14.25" customHeight="1">
      <c r="A11" s="1" t="s">
        <v>16</v>
      </c>
      <c r="B11" s="24" t="s">
        <v>6</v>
      </c>
      <c r="C11" s="24"/>
      <c r="D11" s="47">
        <v>167.7</v>
      </c>
      <c r="E11" s="48">
        <v>172.6</v>
      </c>
      <c r="F11" s="48">
        <v>145.5</v>
      </c>
      <c r="G11" s="48">
        <v>160</v>
      </c>
      <c r="H11" s="48">
        <v>163.9</v>
      </c>
      <c r="I11" s="48">
        <v>142.4</v>
      </c>
      <c r="J11" s="48">
        <v>7.7</v>
      </c>
      <c r="K11" s="48">
        <v>8.7</v>
      </c>
      <c r="L11" s="48">
        <v>3.1</v>
      </c>
      <c r="M11" s="48">
        <v>20.9</v>
      </c>
      <c r="N11" s="48" t="s">
        <v>63</v>
      </c>
      <c r="O11" s="48" t="s">
        <v>63</v>
      </c>
      <c r="P11" s="48" t="s">
        <v>63</v>
      </c>
      <c r="Q11" s="48" t="s">
        <v>63</v>
      </c>
      <c r="R11" s="48" t="s">
        <v>63</v>
      </c>
      <c r="S11" s="48" t="s">
        <v>63</v>
      </c>
      <c r="T11" s="48" t="s">
        <v>63</v>
      </c>
      <c r="U11" s="48" t="s">
        <v>63</v>
      </c>
      <c r="V11" s="48" t="s">
        <v>63</v>
      </c>
      <c r="W11" s="48" t="s">
        <v>63</v>
      </c>
    </row>
    <row r="12" spans="1:23" ht="14.25" customHeight="1">
      <c r="A12" s="1" t="s">
        <v>17</v>
      </c>
      <c r="B12" s="24" t="s">
        <v>7</v>
      </c>
      <c r="C12" s="24"/>
      <c r="D12" s="47">
        <v>159.1</v>
      </c>
      <c r="E12" s="48">
        <v>170.5</v>
      </c>
      <c r="F12" s="48">
        <v>135.5</v>
      </c>
      <c r="G12" s="48">
        <v>146.1</v>
      </c>
      <c r="H12" s="48">
        <v>154.1</v>
      </c>
      <c r="I12" s="48">
        <v>129.4</v>
      </c>
      <c r="J12" s="48">
        <v>13</v>
      </c>
      <c r="K12" s="48">
        <v>16.4</v>
      </c>
      <c r="L12" s="48">
        <v>6.1</v>
      </c>
      <c r="M12" s="48">
        <v>19.4</v>
      </c>
      <c r="N12" s="48">
        <v>161.9</v>
      </c>
      <c r="O12" s="48">
        <v>170.5</v>
      </c>
      <c r="P12" s="48">
        <v>142</v>
      </c>
      <c r="Q12" s="48">
        <v>146</v>
      </c>
      <c r="R12" s="48">
        <v>151.3</v>
      </c>
      <c r="S12" s="48">
        <v>133.7</v>
      </c>
      <c r="T12" s="48">
        <v>15.9</v>
      </c>
      <c r="U12" s="48">
        <v>19.2</v>
      </c>
      <c r="V12" s="48">
        <v>8.3</v>
      </c>
      <c r="W12" s="48">
        <v>19.1</v>
      </c>
    </row>
    <row r="13" spans="1:23" ht="14.25" customHeight="1">
      <c r="A13" s="1" t="s">
        <v>18</v>
      </c>
      <c r="B13" s="24" t="s">
        <v>8</v>
      </c>
      <c r="C13" s="24"/>
      <c r="D13" s="47">
        <v>155.7</v>
      </c>
      <c r="E13" s="48">
        <v>156.8</v>
      </c>
      <c r="F13" s="48">
        <v>142.5</v>
      </c>
      <c r="G13" s="48">
        <v>141.1</v>
      </c>
      <c r="H13" s="48">
        <v>141.8</v>
      </c>
      <c r="I13" s="48">
        <v>133.3</v>
      </c>
      <c r="J13" s="48">
        <v>14.6</v>
      </c>
      <c r="K13" s="48">
        <v>15</v>
      </c>
      <c r="L13" s="48">
        <v>9.2</v>
      </c>
      <c r="M13" s="48">
        <v>18.6</v>
      </c>
      <c r="N13" s="48">
        <v>155.5</v>
      </c>
      <c r="O13" s="48">
        <v>156.7</v>
      </c>
      <c r="P13" s="48">
        <v>139.5</v>
      </c>
      <c r="Q13" s="48">
        <v>140.7</v>
      </c>
      <c r="R13" s="48">
        <v>141.5</v>
      </c>
      <c r="S13" s="48">
        <v>130.7</v>
      </c>
      <c r="T13" s="48">
        <v>14.8</v>
      </c>
      <c r="U13" s="48">
        <v>15.2</v>
      </c>
      <c r="V13" s="48">
        <v>8.8</v>
      </c>
      <c r="W13" s="48">
        <v>18.9</v>
      </c>
    </row>
    <row r="14" spans="1:23" ht="14.25" customHeight="1">
      <c r="A14" s="1" t="s">
        <v>19</v>
      </c>
      <c r="B14" s="24" t="s">
        <v>9</v>
      </c>
      <c r="C14" s="24"/>
      <c r="D14" s="47">
        <v>156.2</v>
      </c>
      <c r="E14" s="48">
        <v>163.9</v>
      </c>
      <c r="F14" s="48">
        <v>138.2</v>
      </c>
      <c r="G14" s="48">
        <v>144.3</v>
      </c>
      <c r="H14" s="48">
        <v>150</v>
      </c>
      <c r="I14" s="48">
        <v>130.8</v>
      </c>
      <c r="J14" s="48">
        <v>11.9</v>
      </c>
      <c r="K14" s="48">
        <v>13.9</v>
      </c>
      <c r="L14" s="48">
        <v>7.4</v>
      </c>
      <c r="M14" s="48">
        <v>19.4</v>
      </c>
      <c r="N14" s="48">
        <v>153.6</v>
      </c>
      <c r="O14" s="48">
        <v>163</v>
      </c>
      <c r="P14" s="48">
        <v>132.7</v>
      </c>
      <c r="Q14" s="48">
        <v>140.5</v>
      </c>
      <c r="R14" s="48">
        <v>147.4</v>
      </c>
      <c r="S14" s="48">
        <v>125.1</v>
      </c>
      <c r="T14" s="48">
        <v>13.1</v>
      </c>
      <c r="U14" s="48">
        <v>15.6</v>
      </c>
      <c r="V14" s="48">
        <v>7.6</v>
      </c>
      <c r="W14" s="48">
        <v>19.1</v>
      </c>
    </row>
    <row r="15" spans="1:23" ht="14.25" customHeight="1">
      <c r="A15" s="1" t="s">
        <v>20</v>
      </c>
      <c r="B15" s="24" t="s">
        <v>10</v>
      </c>
      <c r="C15" s="24"/>
      <c r="D15" s="47">
        <v>165.5</v>
      </c>
      <c r="E15" s="48">
        <v>185.4</v>
      </c>
      <c r="F15" s="48">
        <v>124.3</v>
      </c>
      <c r="G15" s="48">
        <v>142.9</v>
      </c>
      <c r="H15" s="48">
        <v>156.2</v>
      </c>
      <c r="I15" s="48">
        <v>115.5</v>
      </c>
      <c r="J15" s="48">
        <v>22.6</v>
      </c>
      <c r="K15" s="48">
        <v>29.2</v>
      </c>
      <c r="L15" s="48">
        <v>8.8</v>
      </c>
      <c r="M15" s="48">
        <v>19.9</v>
      </c>
      <c r="N15" s="48">
        <v>162.4</v>
      </c>
      <c r="O15" s="48">
        <v>183.7</v>
      </c>
      <c r="P15" s="48">
        <v>122.2</v>
      </c>
      <c r="Q15" s="48">
        <v>138.6</v>
      </c>
      <c r="R15" s="48">
        <v>153.1</v>
      </c>
      <c r="S15" s="48">
        <v>111.2</v>
      </c>
      <c r="T15" s="48">
        <v>23.8</v>
      </c>
      <c r="U15" s="48">
        <v>30.6</v>
      </c>
      <c r="V15" s="48">
        <v>11</v>
      </c>
      <c r="W15" s="48">
        <v>19.5</v>
      </c>
    </row>
    <row r="16" spans="1:23" ht="14.25" customHeight="1">
      <c r="A16" s="1" t="s">
        <v>21</v>
      </c>
      <c r="B16" s="24" t="s">
        <v>11</v>
      </c>
      <c r="C16" s="24"/>
      <c r="D16" s="47">
        <v>127</v>
      </c>
      <c r="E16" s="48">
        <v>145.9</v>
      </c>
      <c r="F16" s="48">
        <v>112.1</v>
      </c>
      <c r="G16" s="48">
        <v>121.7</v>
      </c>
      <c r="H16" s="48">
        <v>138.5</v>
      </c>
      <c r="I16" s="48">
        <v>108.5</v>
      </c>
      <c r="J16" s="48">
        <v>5.3</v>
      </c>
      <c r="K16" s="48">
        <v>7.4</v>
      </c>
      <c r="L16" s="48">
        <v>3.6</v>
      </c>
      <c r="M16" s="48">
        <v>18.3</v>
      </c>
      <c r="N16" s="48">
        <v>125.6</v>
      </c>
      <c r="O16" s="48">
        <v>151.4</v>
      </c>
      <c r="P16" s="48">
        <v>112.5</v>
      </c>
      <c r="Q16" s="48">
        <v>120.5</v>
      </c>
      <c r="R16" s="48">
        <v>143</v>
      </c>
      <c r="S16" s="48">
        <v>109.1</v>
      </c>
      <c r="T16" s="48">
        <v>5.1</v>
      </c>
      <c r="U16" s="48">
        <v>8.4</v>
      </c>
      <c r="V16" s="48">
        <v>3.4</v>
      </c>
      <c r="W16" s="48">
        <v>18.9</v>
      </c>
    </row>
    <row r="17" spans="1:23" ht="14.25" customHeight="1">
      <c r="A17" s="1" t="s">
        <v>22</v>
      </c>
      <c r="B17" s="24" t="s">
        <v>12</v>
      </c>
      <c r="C17" s="24"/>
      <c r="D17" s="47">
        <v>153.8</v>
      </c>
      <c r="E17" s="48">
        <v>164.8</v>
      </c>
      <c r="F17" s="48">
        <v>142.1</v>
      </c>
      <c r="G17" s="48">
        <v>139.7</v>
      </c>
      <c r="H17" s="48">
        <v>148.5</v>
      </c>
      <c r="I17" s="48">
        <v>130.4</v>
      </c>
      <c r="J17" s="48">
        <v>14.1</v>
      </c>
      <c r="K17" s="48">
        <v>16.3</v>
      </c>
      <c r="L17" s="48">
        <v>11.7</v>
      </c>
      <c r="M17" s="48">
        <v>18.8</v>
      </c>
      <c r="N17" s="48">
        <v>151.6</v>
      </c>
      <c r="O17" s="48">
        <v>163.4</v>
      </c>
      <c r="P17" s="48">
        <v>141.5</v>
      </c>
      <c r="Q17" s="48">
        <v>136.8</v>
      </c>
      <c r="R17" s="48">
        <v>147.6</v>
      </c>
      <c r="S17" s="48">
        <v>127.6</v>
      </c>
      <c r="T17" s="48">
        <v>14.8</v>
      </c>
      <c r="U17" s="48">
        <v>15.8</v>
      </c>
      <c r="V17" s="48">
        <v>13.9</v>
      </c>
      <c r="W17" s="48">
        <v>18.5</v>
      </c>
    </row>
    <row r="18" spans="1:23" ht="14.25" customHeight="1">
      <c r="A18" s="1" t="s">
        <v>23</v>
      </c>
      <c r="B18" s="24" t="s">
        <v>13</v>
      </c>
      <c r="C18" s="24"/>
      <c r="D18" s="47">
        <v>159.6</v>
      </c>
      <c r="E18" s="48">
        <v>171.1</v>
      </c>
      <c r="F18" s="48">
        <v>135.6</v>
      </c>
      <c r="G18" s="48">
        <v>154.7</v>
      </c>
      <c r="H18" s="48">
        <v>165</v>
      </c>
      <c r="I18" s="48">
        <v>133.3</v>
      </c>
      <c r="J18" s="48">
        <v>4.9</v>
      </c>
      <c r="K18" s="48">
        <v>6.1</v>
      </c>
      <c r="L18" s="48">
        <v>2.3</v>
      </c>
      <c r="M18" s="48">
        <v>20.5</v>
      </c>
      <c r="N18" s="48">
        <v>146.6</v>
      </c>
      <c r="O18" s="48">
        <v>169.8</v>
      </c>
      <c r="P18" s="48">
        <v>109.3</v>
      </c>
      <c r="Q18" s="48">
        <v>135.4</v>
      </c>
      <c r="R18" s="48">
        <v>154.1</v>
      </c>
      <c r="S18" s="48">
        <v>105.4</v>
      </c>
      <c r="T18" s="48">
        <v>11.2</v>
      </c>
      <c r="U18" s="48">
        <v>15.7</v>
      </c>
      <c r="V18" s="48">
        <v>3.9</v>
      </c>
      <c r="W18" s="48">
        <v>19.4</v>
      </c>
    </row>
    <row r="19" spans="1:23" ht="14.25" customHeight="1">
      <c r="A19" s="1" t="s">
        <v>24</v>
      </c>
      <c r="B19" s="24" t="s">
        <v>25</v>
      </c>
      <c r="C19" s="24"/>
      <c r="D19" s="47">
        <v>89.2</v>
      </c>
      <c r="E19" s="48">
        <v>109.1</v>
      </c>
      <c r="F19" s="48">
        <v>78.1</v>
      </c>
      <c r="G19" s="48">
        <v>86.2</v>
      </c>
      <c r="H19" s="48">
        <v>103.8</v>
      </c>
      <c r="I19" s="48">
        <v>76.3</v>
      </c>
      <c r="J19" s="48">
        <v>3</v>
      </c>
      <c r="K19" s="48">
        <v>5.3</v>
      </c>
      <c r="L19" s="48">
        <v>1.8</v>
      </c>
      <c r="M19" s="48">
        <v>15.1</v>
      </c>
      <c r="N19" s="48">
        <v>90.9</v>
      </c>
      <c r="O19" s="48">
        <v>114.1</v>
      </c>
      <c r="P19" s="48">
        <v>78.9</v>
      </c>
      <c r="Q19" s="48">
        <v>88.6</v>
      </c>
      <c r="R19" s="48">
        <v>109.5</v>
      </c>
      <c r="S19" s="48">
        <v>77.8</v>
      </c>
      <c r="T19" s="48">
        <v>2.3</v>
      </c>
      <c r="U19" s="48">
        <v>4.6</v>
      </c>
      <c r="V19" s="48">
        <v>1.1</v>
      </c>
      <c r="W19" s="48">
        <v>15.4</v>
      </c>
    </row>
    <row r="20" spans="1:23" ht="14.25" customHeight="1">
      <c r="A20" s="1" t="s">
        <v>26</v>
      </c>
      <c r="B20" s="24" t="s">
        <v>27</v>
      </c>
      <c r="C20" s="24"/>
      <c r="D20" s="47">
        <v>125.8</v>
      </c>
      <c r="E20" s="48">
        <v>130.9</v>
      </c>
      <c r="F20" s="48">
        <v>124.5</v>
      </c>
      <c r="G20" s="48">
        <v>114.7</v>
      </c>
      <c r="H20" s="48">
        <v>117.5</v>
      </c>
      <c r="I20" s="48">
        <v>114</v>
      </c>
      <c r="J20" s="48">
        <v>11.1</v>
      </c>
      <c r="K20" s="48">
        <v>13.4</v>
      </c>
      <c r="L20" s="48">
        <v>10.5</v>
      </c>
      <c r="M20" s="48">
        <v>17.7</v>
      </c>
      <c r="N20" s="48">
        <v>128</v>
      </c>
      <c r="O20" s="48">
        <v>134.8</v>
      </c>
      <c r="P20" s="48">
        <v>126</v>
      </c>
      <c r="Q20" s="48">
        <v>113.6</v>
      </c>
      <c r="R20" s="48">
        <v>119.3</v>
      </c>
      <c r="S20" s="48">
        <v>111.9</v>
      </c>
      <c r="T20" s="48">
        <v>14.4</v>
      </c>
      <c r="U20" s="48">
        <v>15.5</v>
      </c>
      <c r="V20" s="48">
        <v>14.1</v>
      </c>
      <c r="W20" s="48">
        <v>18</v>
      </c>
    </row>
    <row r="21" spans="1:23" ht="14.25" customHeight="1">
      <c r="A21" s="1" t="s">
        <v>28</v>
      </c>
      <c r="B21" s="24" t="s">
        <v>29</v>
      </c>
      <c r="C21" s="24"/>
      <c r="D21" s="47">
        <v>127.6</v>
      </c>
      <c r="E21" s="48">
        <v>129.5</v>
      </c>
      <c r="F21" s="48">
        <v>125</v>
      </c>
      <c r="G21" s="48">
        <v>122.4</v>
      </c>
      <c r="H21" s="48">
        <v>124.2</v>
      </c>
      <c r="I21" s="48">
        <v>119.9</v>
      </c>
      <c r="J21" s="48">
        <v>5.2</v>
      </c>
      <c r="K21" s="48">
        <v>5.3</v>
      </c>
      <c r="L21" s="48">
        <v>5.1</v>
      </c>
      <c r="M21" s="48">
        <v>16.8</v>
      </c>
      <c r="N21" s="48">
        <v>124.7</v>
      </c>
      <c r="O21" s="48">
        <v>128.9</v>
      </c>
      <c r="P21" s="48">
        <v>116.8</v>
      </c>
      <c r="Q21" s="48">
        <v>119</v>
      </c>
      <c r="R21" s="48">
        <v>124.5</v>
      </c>
      <c r="S21" s="48">
        <v>108.7</v>
      </c>
      <c r="T21" s="48">
        <v>5.7</v>
      </c>
      <c r="U21" s="48">
        <v>4.4</v>
      </c>
      <c r="V21" s="48">
        <v>8.1</v>
      </c>
      <c r="W21" s="48">
        <v>16.5</v>
      </c>
    </row>
    <row r="22" spans="1:23" ht="14.25" customHeight="1">
      <c r="A22" s="1" t="s">
        <v>30</v>
      </c>
      <c r="B22" s="24" t="s">
        <v>14</v>
      </c>
      <c r="C22" s="24"/>
      <c r="D22" s="47">
        <v>143.5</v>
      </c>
      <c r="E22" s="48">
        <v>153.9</v>
      </c>
      <c r="F22" s="48">
        <v>130.3</v>
      </c>
      <c r="G22" s="48">
        <v>136.6</v>
      </c>
      <c r="H22" s="48">
        <v>146.6</v>
      </c>
      <c r="I22" s="48">
        <v>124</v>
      </c>
      <c r="J22" s="48">
        <v>6.9</v>
      </c>
      <c r="K22" s="48">
        <v>7.3</v>
      </c>
      <c r="L22" s="48">
        <v>6.3</v>
      </c>
      <c r="M22" s="48">
        <v>18.8</v>
      </c>
      <c r="N22" s="48" t="s">
        <v>63</v>
      </c>
      <c r="O22" s="48" t="s">
        <v>63</v>
      </c>
      <c r="P22" s="48" t="s">
        <v>63</v>
      </c>
      <c r="Q22" s="48" t="s">
        <v>63</v>
      </c>
      <c r="R22" s="48" t="s">
        <v>63</v>
      </c>
      <c r="S22" s="48" t="s">
        <v>63</v>
      </c>
      <c r="T22" s="48" t="s">
        <v>63</v>
      </c>
      <c r="U22" s="48" t="s">
        <v>63</v>
      </c>
      <c r="V22" s="48" t="s">
        <v>63</v>
      </c>
      <c r="W22" s="48" t="s">
        <v>63</v>
      </c>
    </row>
    <row r="23" spans="1:23" ht="14.25" customHeight="1" thickBot="1">
      <c r="A23" s="5" t="s">
        <v>31</v>
      </c>
      <c r="B23" s="23" t="s">
        <v>32</v>
      </c>
      <c r="C23" s="23"/>
      <c r="D23" s="49">
        <v>148.6</v>
      </c>
      <c r="E23" s="50">
        <v>169</v>
      </c>
      <c r="F23" s="50">
        <v>125.1</v>
      </c>
      <c r="G23" s="50">
        <v>137.8</v>
      </c>
      <c r="H23" s="50">
        <v>153.4</v>
      </c>
      <c r="I23" s="50">
        <v>119.8</v>
      </c>
      <c r="J23" s="50">
        <v>10.8</v>
      </c>
      <c r="K23" s="50">
        <v>15.6</v>
      </c>
      <c r="L23" s="50">
        <v>5.3</v>
      </c>
      <c r="M23" s="50">
        <v>19.3</v>
      </c>
      <c r="N23" s="50">
        <v>151.1</v>
      </c>
      <c r="O23" s="50">
        <v>167.9</v>
      </c>
      <c r="P23" s="50">
        <v>130.8</v>
      </c>
      <c r="Q23" s="50">
        <v>137.7</v>
      </c>
      <c r="R23" s="50">
        <v>150.2</v>
      </c>
      <c r="S23" s="50">
        <v>122.6</v>
      </c>
      <c r="T23" s="50">
        <v>13.4</v>
      </c>
      <c r="U23" s="50">
        <v>17.7</v>
      </c>
      <c r="V23" s="50">
        <v>8.2</v>
      </c>
      <c r="W23" s="50">
        <v>19.1</v>
      </c>
    </row>
    <row r="24" s="3" customFormat="1" ht="13.5" customHeight="1">
      <c r="A24" s="3" t="s">
        <v>36</v>
      </c>
    </row>
  </sheetData>
  <mergeCells count="32">
    <mergeCell ref="B14:C14"/>
    <mergeCell ref="B13:C13"/>
    <mergeCell ref="A1:J1"/>
    <mergeCell ref="K1:W1"/>
    <mergeCell ref="G3:J3"/>
    <mergeCell ref="K3:M3"/>
    <mergeCell ref="N3:W3"/>
    <mergeCell ref="G4:I4"/>
    <mergeCell ref="D4:F4"/>
    <mergeCell ref="A3:C5"/>
    <mergeCell ref="B11:C11"/>
    <mergeCell ref="B10:C10"/>
    <mergeCell ref="A9:B9"/>
    <mergeCell ref="A8:B8"/>
    <mergeCell ref="A7:B7"/>
    <mergeCell ref="A6:B6"/>
    <mergeCell ref="W4:W5"/>
    <mergeCell ref="N4:P4"/>
    <mergeCell ref="K4:L4"/>
    <mergeCell ref="Q4:S4"/>
    <mergeCell ref="T4:V4"/>
    <mergeCell ref="M4:M5"/>
    <mergeCell ref="B23:C23"/>
    <mergeCell ref="B22:C22"/>
    <mergeCell ref="B21:C21"/>
    <mergeCell ref="B12:C12"/>
    <mergeCell ref="B20:C20"/>
    <mergeCell ref="B19:C19"/>
    <mergeCell ref="B18:C18"/>
    <mergeCell ref="B17:C17"/>
    <mergeCell ref="B16:C16"/>
    <mergeCell ref="B15:C15"/>
  </mergeCells>
  <dataValidations count="1">
    <dataValidation type="whole" allowBlank="1" showInputMessage="1" showErrorMessage="1" errorTitle="入力エラー" error="入力した値に誤りがあります" sqref="A10:C23">
      <formula1>-999999999999</formula1>
      <formula2>999999999999</formula2>
    </dataValidation>
  </dataValidations>
  <printOptions/>
  <pageMargins left="0.75" right="0.75" top="1" bottom="1" header="0.512" footer="0.512"/>
  <pageSetup orientation="portrait" paperSize="9" r:id="rId1"/>
  <ignoredErrors>
    <ignoredError sqref="A7:B9" numberStoredAsText="1"/>
  </ignoredErrors>
</worksheet>
</file>

<file path=xl/worksheets/sheet3.xml><?xml version="1.0" encoding="utf-8"?>
<worksheet xmlns="http://schemas.openxmlformats.org/spreadsheetml/2006/main" xmlns:r="http://schemas.openxmlformats.org/officeDocument/2006/relationships">
  <dimension ref="A1:U24"/>
  <sheetViews>
    <sheetView showGridLines="0" workbookViewId="0" topLeftCell="A1">
      <pane xSplit="3" topLeftCell="D1" activePane="topRight" state="frozen"/>
      <selection pane="topLeft" activeCell="A1" sqref="A1"/>
      <selection pane="topRight" activeCell="A1" sqref="A1:J1"/>
    </sheetView>
  </sheetViews>
  <sheetFormatPr defaultColWidth="9.00390625" defaultRowHeight="13.5" customHeight="1"/>
  <cols>
    <col min="1" max="1" width="5.00390625" style="1" customWidth="1"/>
    <col min="2" max="2" width="6.375" style="1" customWidth="1"/>
    <col min="3" max="3" width="25.50390625" style="1" customWidth="1"/>
    <col min="4" max="10" width="8.25390625" style="1" customWidth="1"/>
    <col min="11" max="12" width="8.50390625" style="1" customWidth="1"/>
    <col min="13" max="13" width="8.625" style="1" customWidth="1"/>
    <col min="14" max="15" width="8.50390625" style="1" customWidth="1"/>
    <col min="16" max="16" width="8.625" style="1" customWidth="1"/>
    <col min="17" max="18" width="8.50390625" style="1" customWidth="1"/>
    <col min="19" max="19" width="8.625" style="1" customWidth="1"/>
    <col min="20" max="21" width="8.50390625" style="1" customWidth="1"/>
    <col min="22" max="16384" width="8.875" style="1" customWidth="1"/>
  </cols>
  <sheetData>
    <row r="1" spans="1:21" s="4" customFormat="1" ht="19.5" customHeight="1">
      <c r="A1" s="33" t="s">
        <v>64</v>
      </c>
      <c r="B1" s="33"/>
      <c r="C1" s="33"/>
      <c r="D1" s="33"/>
      <c r="E1" s="33"/>
      <c r="F1" s="33"/>
      <c r="G1" s="33"/>
      <c r="H1" s="33"/>
      <c r="I1" s="33"/>
      <c r="J1" s="33"/>
      <c r="K1" s="34" t="s">
        <v>65</v>
      </c>
      <c r="L1" s="34"/>
      <c r="M1" s="34"/>
      <c r="N1" s="34"/>
      <c r="O1" s="34"/>
      <c r="P1" s="34"/>
      <c r="Q1" s="34"/>
      <c r="R1" s="34"/>
      <c r="S1" s="34"/>
      <c r="T1" s="34"/>
      <c r="U1" s="34"/>
    </row>
    <row r="2" s="3" customFormat="1" ht="13.5" customHeight="1" thickBot="1">
      <c r="U2" s="51" t="s">
        <v>66</v>
      </c>
    </row>
    <row r="3" spans="1:21" ht="13.5" customHeight="1">
      <c r="A3" s="25" t="s">
        <v>71</v>
      </c>
      <c r="B3" s="26"/>
      <c r="C3" s="26"/>
      <c r="D3" s="8"/>
      <c r="E3" s="9"/>
      <c r="F3" s="31" t="s">
        <v>37</v>
      </c>
      <c r="G3" s="31"/>
      <c r="H3" s="31"/>
      <c r="I3" s="31"/>
      <c r="J3" s="31"/>
      <c r="K3" s="9"/>
      <c r="L3" s="10"/>
      <c r="M3" s="37" t="s">
        <v>38</v>
      </c>
      <c r="N3" s="31"/>
      <c r="O3" s="31"/>
      <c r="P3" s="31"/>
      <c r="Q3" s="31"/>
      <c r="R3" s="31"/>
      <c r="S3" s="31"/>
      <c r="T3" s="31"/>
      <c r="U3" s="31"/>
    </row>
    <row r="4" spans="1:21" ht="13.5" customHeight="1">
      <c r="A4" s="27"/>
      <c r="B4" s="28"/>
      <c r="C4" s="28"/>
      <c r="D4" s="32" t="s">
        <v>67</v>
      </c>
      <c r="E4" s="32"/>
      <c r="F4" s="32"/>
      <c r="G4" s="32" t="s">
        <v>68</v>
      </c>
      <c r="H4" s="32"/>
      <c r="I4" s="32"/>
      <c r="J4" s="13" t="s">
        <v>72</v>
      </c>
      <c r="K4" s="11" t="s">
        <v>73</v>
      </c>
      <c r="L4" s="12"/>
      <c r="M4" s="32" t="s">
        <v>67</v>
      </c>
      <c r="N4" s="32"/>
      <c r="O4" s="32"/>
      <c r="P4" s="32" t="s">
        <v>68</v>
      </c>
      <c r="Q4" s="32"/>
      <c r="R4" s="32"/>
      <c r="S4" s="35" t="s">
        <v>69</v>
      </c>
      <c r="T4" s="43"/>
      <c r="U4" s="43"/>
    </row>
    <row r="5" spans="1:21" ht="13.5" customHeight="1">
      <c r="A5" s="27"/>
      <c r="B5" s="28"/>
      <c r="C5" s="28"/>
      <c r="D5" s="6" t="s">
        <v>59</v>
      </c>
      <c r="E5" s="6" t="s">
        <v>3</v>
      </c>
      <c r="F5" s="6" t="s">
        <v>4</v>
      </c>
      <c r="G5" s="6" t="s">
        <v>59</v>
      </c>
      <c r="H5" s="6" t="s">
        <v>3</v>
      </c>
      <c r="I5" s="6" t="s">
        <v>4</v>
      </c>
      <c r="J5" s="6" t="s">
        <v>59</v>
      </c>
      <c r="K5" s="21" t="s">
        <v>3</v>
      </c>
      <c r="L5" s="6" t="s">
        <v>4</v>
      </c>
      <c r="M5" s="6" t="s">
        <v>59</v>
      </c>
      <c r="N5" s="6" t="s">
        <v>3</v>
      </c>
      <c r="O5" s="6" t="s">
        <v>4</v>
      </c>
      <c r="P5" s="6" t="s">
        <v>59</v>
      </c>
      <c r="Q5" s="6" t="s">
        <v>3</v>
      </c>
      <c r="R5" s="6" t="s">
        <v>4</v>
      </c>
      <c r="S5" s="6" t="s">
        <v>59</v>
      </c>
      <c r="T5" s="6" t="s">
        <v>3</v>
      </c>
      <c r="U5" s="7" t="s">
        <v>4</v>
      </c>
    </row>
    <row r="6" spans="1:21" ht="30" customHeight="1">
      <c r="A6" s="46" t="s">
        <v>33</v>
      </c>
      <c r="B6" s="46"/>
      <c r="C6" s="2" t="s">
        <v>34</v>
      </c>
      <c r="D6" s="17">
        <v>1792393</v>
      </c>
      <c r="E6" s="18">
        <v>1019074</v>
      </c>
      <c r="F6" s="18">
        <v>773320</v>
      </c>
      <c r="G6" s="18">
        <v>615704</v>
      </c>
      <c r="H6" s="18">
        <v>174097</v>
      </c>
      <c r="I6" s="18">
        <v>441607</v>
      </c>
      <c r="J6" s="52">
        <v>34.350948703772</v>
      </c>
      <c r="K6" s="52">
        <v>17.083842782761607</v>
      </c>
      <c r="L6" s="52">
        <v>57.105338023069365</v>
      </c>
      <c r="M6" s="18">
        <v>1018287</v>
      </c>
      <c r="N6" s="18">
        <v>593156</v>
      </c>
      <c r="O6" s="18">
        <v>425131</v>
      </c>
      <c r="P6" s="18">
        <v>335785</v>
      </c>
      <c r="Q6" s="18">
        <v>97462</v>
      </c>
      <c r="R6" s="18">
        <v>238323</v>
      </c>
      <c r="S6" s="52">
        <v>33</v>
      </c>
      <c r="T6" s="52">
        <v>16.4</v>
      </c>
      <c r="U6" s="52">
        <v>56.1</v>
      </c>
    </row>
    <row r="7" spans="1:21" ht="30" customHeight="1">
      <c r="A7" s="29" t="s">
        <v>62</v>
      </c>
      <c r="B7" s="29"/>
      <c r="C7" s="2" t="s">
        <v>34</v>
      </c>
      <c r="D7" s="17">
        <v>1815760</v>
      </c>
      <c r="E7" s="18">
        <v>1016710</v>
      </c>
      <c r="F7" s="18">
        <v>799052</v>
      </c>
      <c r="G7" s="18">
        <v>658231</v>
      </c>
      <c r="H7" s="18">
        <v>183288</v>
      </c>
      <c r="I7" s="18">
        <v>474943</v>
      </c>
      <c r="J7" s="52">
        <v>36.25099132043883</v>
      </c>
      <c r="K7" s="52">
        <v>18.027559481071297</v>
      </c>
      <c r="L7" s="52">
        <v>59.438309396635006</v>
      </c>
      <c r="M7" s="18">
        <v>1023215</v>
      </c>
      <c r="N7" s="18">
        <v>606284</v>
      </c>
      <c r="O7" s="18">
        <v>416933</v>
      </c>
      <c r="P7" s="18">
        <v>328232</v>
      </c>
      <c r="Q7" s="18">
        <v>95120</v>
      </c>
      <c r="R7" s="18">
        <v>233112</v>
      </c>
      <c r="S7" s="52">
        <v>32.1</v>
      </c>
      <c r="T7" s="52">
        <v>15.7</v>
      </c>
      <c r="U7" s="52">
        <v>55.9</v>
      </c>
    </row>
    <row r="8" spans="1:21" ht="30" customHeight="1">
      <c r="A8" s="29" t="s">
        <v>46</v>
      </c>
      <c r="B8" s="29"/>
      <c r="C8" s="2" t="s">
        <v>34</v>
      </c>
      <c r="D8" s="17">
        <v>1804182</v>
      </c>
      <c r="E8" s="18">
        <v>957817</v>
      </c>
      <c r="F8" s="18">
        <v>846367</v>
      </c>
      <c r="G8" s="18">
        <v>658295</v>
      </c>
      <c r="H8" s="18">
        <v>151771</v>
      </c>
      <c r="I8" s="18">
        <v>506524</v>
      </c>
      <c r="J8" s="52">
        <v>36.487172580149895</v>
      </c>
      <c r="K8" s="52">
        <v>15.84551119890334</v>
      </c>
      <c r="L8" s="52">
        <v>59.8468513068208</v>
      </c>
      <c r="M8" s="18">
        <v>1000573</v>
      </c>
      <c r="N8" s="18">
        <v>540519</v>
      </c>
      <c r="O8" s="18">
        <v>460056</v>
      </c>
      <c r="P8" s="18">
        <v>335531</v>
      </c>
      <c r="Q8" s="18">
        <v>71367</v>
      </c>
      <c r="R8" s="18">
        <v>264164</v>
      </c>
      <c r="S8" s="52">
        <v>33.5</v>
      </c>
      <c r="T8" s="52">
        <v>13.2</v>
      </c>
      <c r="U8" s="52">
        <v>57.4</v>
      </c>
    </row>
    <row r="9" spans="1:21" ht="30" customHeight="1">
      <c r="A9" s="29" t="s">
        <v>47</v>
      </c>
      <c r="B9" s="29"/>
      <c r="C9" s="2" t="s">
        <v>34</v>
      </c>
      <c r="D9" s="17">
        <v>1798587</v>
      </c>
      <c r="E9" s="18">
        <v>964922</v>
      </c>
      <c r="F9" s="18">
        <v>833665</v>
      </c>
      <c r="G9" s="18">
        <v>652608</v>
      </c>
      <c r="H9" s="18">
        <v>160280</v>
      </c>
      <c r="I9" s="18">
        <v>492328</v>
      </c>
      <c r="J9" s="52">
        <v>36.3</v>
      </c>
      <c r="K9" s="52">
        <v>16.6</v>
      </c>
      <c r="L9" s="52">
        <v>59.1</v>
      </c>
      <c r="M9" s="18">
        <v>991508</v>
      </c>
      <c r="N9" s="18">
        <v>534038</v>
      </c>
      <c r="O9" s="18">
        <v>457472</v>
      </c>
      <c r="P9" s="18">
        <v>335051</v>
      </c>
      <c r="Q9" s="18">
        <v>71403</v>
      </c>
      <c r="R9" s="18">
        <v>263648</v>
      </c>
      <c r="S9" s="52">
        <v>33.8</v>
      </c>
      <c r="T9" s="52">
        <v>13.4</v>
      </c>
      <c r="U9" s="52">
        <v>57.6</v>
      </c>
    </row>
    <row r="10" spans="1:21" ht="30" customHeight="1">
      <c r="A10" s="1" t="s">
        <v>15</v>
      </c>
      <c r="B10" s="24" t="s">
        <v>5</v>
      </c>
      <c r="C10" s="24"/>
      <c r="D10" s="17">
        <v>268</v>
      </c>
      <c r="E10" s="18">
        <v>250</v>
      </c>
      <c r="F10" s="18">
        <v>18</v>
      </c>
      <c r="G10" s="18">
        <v>1</v>
      </c>
      <c r="H10" s="18">
        <v>1</v>
      </c>
      <c r="I10" s="18" t="s">
        <v>70</v>
      </c>
      <c r="J10" s="52">
        <v>0.5</v>
      </c>
      <c r="K10" s="52">
        <v>0.5</v>
      </c>
      <c r="L10" s="52" t="s">
        <v>70</v>
      </c>
      <c r="M10" s="18">
        <v>268</v>
      </c>
      <c r="N10" s="18">
        <v>250</v>
      </c>
      <c r="O10" s="18">
        <v>18</v>
      </c>
      <c r="P10" s="18">
        <v>1</v>
      </c>
      <c r="Q10" s="18">
        <v>1</v>
      </c>
      <c r="R10" s="18" t="s">
        <v>70</v>
      </c>
      <c r="S10" s="52">
        <v>0.5</v>
      </c>
      <c r="T10" s="52">
        <v>0.5</v>
      </c>
      <c r="U10" s="52" t="s">
        <v>70</v>
      </c>
    </row>
    <row r="11" spans="1:21" ht="30" customHeight="1">
      <c r="A11" s="1" t="s">
        <v>16</v>
      </c>
      <c r="B11" s="24" t="s">
        <v>6</v>
      </c>
      <c r="C11" s="24"/>
      <c r="D11" s="17">
        <v>96096</v>
      </c>
      <c r="E11" s="18">
        <v>78342</v>
      </c>
      <c r="F11" s="18">
        <v>17754</v>
      </c>
      <c r="G11" s="18">
        <v>4389</v>
      </c>
      <c r="H11" s="18">
        <v>1735</v>
      </c>
      <c r="I11" s="18">
        <v>2654</v>
      </c>
      <c r="J11" s="52">
        <v>4.6</v>
      </c>
      <c r="K11" s="52">
        <v>2.2</v>
      </c>
      <c r="L11" s="52">
        <v>14.9</v>
      </c>
      <c r="M11" s="18" t="s">
        <v>48</v>
      </c>
      <c r="N11" s="18" t="s">
        <v>48</v>
      </c>
      <c r="O11" s="18" t="s">
        <v>48</v>
      </c>
      <c r="P11" s="18" t="s">
        <v>48</v>
      </c>
      <c r="Q11" s="18" t="s">
        <v>48</v>
      </c>
      <c r="R11" s="18" t="s">
        <v>48</v>
      </c>
      <c r="S11" s="52" t="s">
        <v>48</v>
      </c>
      <c r="T11" s="52" t="s">
        <v>48</v>
      </c>
      <c r="U11" s="52" t="s">
        <v>48</v>
      </c>
    </row>
    <row r="12" spans="1:21" ht="30" customHeight="1">
      <c r="A12" s="1" t="s">
        <v>17</v>
      </c>
      <c r="B12" s="24" t="s">
        <v>7</v>
      </c>
      <c r="C12" s="24"/>
      <c r="D12" s="17">
        <v>454226</v>
      </c>
      <c r="E12" s="18">
        <v>305872</v>
      </c>
      <c r="F12" s="18">
        <v>148355</v>
      </c>
      <c r="G12" s="18">
        <v>92050</v>
      </c>
      <c r="H12" s="18">
        <v>18953</v>
      </c>
      <c r="I12" s="18">
        <v>73097</v>
      </c>
      <c r="J12" s="52">
        <v>20.3</v>
      </c>
      <c r="K12" s="52">
        <v>6.2</v>
      </c>
      <c r="L12" s="52">
        <v>49.3</v>
      </c>
      <c r="M12" s="18">
        <v>303432</v>
      </c>
      <c r="N12" s="18">
        <v>212594</v>
      </c>
      <c r="O12" s="18">
        <v>90838</v>
      </c>
      <c r="P12" s="18">
        <v>48937</v>
      </c>
      <c r="Q12" s="18">
        <v>10097</v>
      </c>
      <c r="R12" s="18">
        <v>38840</v>
      </c>
      <c r="S12" s="52">
        <v>16.1</v>
      </c>
      <c r="T12" s="52">
        <v>4.8</v>
      </c>
      <c r="U12" s="52">
        <v>42.8</v>
      </c>
    </row>
    <row r="13" spans="1:21" ht="30" customHeight="1">
      <c r="A13" s="1" t="s">
        <v>18</v>
      </c>
      <c r="B13" s="24" t="s">
        <v>8</v>
      </c>
      <c r="C13" s="24"/>
      <c r="D13" s="17">
        <v>8511</v>
      </c>
      <c r="E13" s="18">
        <v>7830</v>
      </c>
      <c r="F13" s="18">
        <v>681</v>
      </c>
      <c r="G13" s="18">
        <v>307</v>
      </c>
      <c r="H13" s="18">
        <v>80</v>
      </c>
      <c r="I13" s="18">
        <v>227</v>
      </c>
      <c r="J13" s="52">
        <v>3.7</v>
      </c>
      <c r="K13" s="52">
        <v>1</v>
      </c>
      <c r="L13" s="52">
        <v>34.9</v>
      </c>
      <c r="M13" s="18">
        <v>7459</v>
      </c>
      <c r="N13" s="18">
        <v>6922</v>
      </c>
      <c r="O13" s="18">
        <v>536</v>
      </c>
      <c r="P13" s="18">
        <v>307</v>
      </c>
      <c r="Q13" s="18">
        <v>80</v>
      </c>
      <c r="R13" s="18">
        <v>227</v>
      </c>
      <c r="S13" s="52">
        <v>4.1</v>
      </c>
      <c r="T13" s="52">
        <v>1.2</v>
      </c>
      <c r="U13" s="52">
        <v>42.3</v>
      </c>
    </row>
    <row r="14" spans="1:21" ht="30" customHeight="1">
      <c r="A14" s="1" t="s">
        <v>19</v>
      </c>
      <c r="B14" s="24" t="s">
        <v>9</v>
      </c>
      <c r="C14" s="24"/>
      <c r="D14" s="17">
        <v>20551</v>
      </c>
      <c r="E14" s="18">
        <v>14388</v>
      </c>
      <c r="F14" s="18">
        <v>6164</v>
      </c>
      <c r="G14" s="18">
        <v>3396</v>
      </c>
      <c r="H14" s="18">
        <v>642</v>
      </c>
      <c r="I14" s="18">
        <v>2754</v>
      </c>
      <c r="J14" s="52">
        <v>16.2</v>
      </c>
      <c r="K14" s="52">
        <v>4.6</v>
      </c>
      <c r="L14" s="52">
        <v>39.4</v>
      </c>
      <c r="M14" s="18">
        <v>15924</v>
      </c>
      <c r="N14" s="18">
        <v>10989</v>
      </c>
      <c r="O14" s="18">
        <v>4936</v>
      </c>
      <c r="P14" s="18">
        <v>3019</v>
      </c>
      <c r="Q14" s="18">
        <v>553</v>
      </c>
      <c r="R14" s="18">
        <v>2466</v>
      </c>
      <c r="S14" s="52">
        <v>18.5</v>
      </c>
      <c r="T14" s="52">
        <v>5.3</v>
      </c>
      <c r="U14" s="52">
        <v>40.4</v>
      </c>
    </row>
    <row r="15" spans="1:21" ht="30" customHeight="1">
      <c r="A15" s="1" t="s">
        <v>20</v>
      </c>
      <c r="B15" s="24" t="s">
        <v>10</v>
      </c>
      <c r="C15" s="24"/>
      <c r="D15" s="17">
        <v>131171</v>
      </c>
      <c r="E15" s="18">
        <v>88282</v>
      </c>
      <c r="F15" s="18">
        <v>42888</v>
      </c>
      <c r="G15" s="18">
        <v>41672</v>
      </c>
      <c r="H15" s="18">
        <v>10507</v>
      </c>
      <c r="I15" s="18">
        <v>31165</v>
      </c>
      <c r="J15" s="52">
        <v>31.7</v>
      </c>
      <c r="K15" s="52">
        <v>12</v>
      </c>
      <c r="L15" s="52">
        <v>72.4</v>
      </c>
      <c r="M15" s="18">
        <v>88327</v>
      </c>
      <c r="N15" s="18">
        <v>57656</v>
      </c>
      <c r="O15" s="18">
        <v>30669</v>
      </c>
      <c r="P15" s="18">
        <v>29317</v>
      </c>
      <c r="Q15" s="18">
        <v>6911</v>
      </c>
      <c r="R15" s="18">
        <v>22406</v>
      </c>
      <c r="S15" s="52">
        <v>33.2</v>
      </c>
      <c r="T15" s="52">
        <v>12</v>
      </c>
      <c r="U15" s="52">
        <v>73.1</v>
      </c>
    </row>
    <row r="16" spans="1:21" ht="30" customHeight="1">
      <c r="A16" s="1" t="s">
        <v>21</v>
      </c>
      <c r="B16" s="24" t="s">
        <v>11</v>
      </c>
      <c r="C16" s="24"/>
      <c r="D16" s="17">
        <v>383468</v>
      </c>
      <c r="E16" s="18">
        <v>169005</v>
      </c>
      <c r="F16" s="18">
        <v>214463</v>
      </c>
      <c r="G16" s="18">
        <v>216137</v>
      </c>
      <c r="H16" s="18">
        <v>52842</v>
      </c>
      <c r="I16" s="18">
        <v>163295</v>
      </c>
      <c r="J16" s="52">
        <v>56.3</v>
      </c>
      <c r="K16" s="52">
        <v>31.4</v>
      </c>
      <c r="L16" s="52">
        <v>76.1</v>
      </c>
      <c r="M16" s="18">
        <v>159914</v>
      </c>
      <c r="N16" s="18">
        <v>53653</v>
      </c>
      <c r="O16" s="18">
        <v>106262</v>
      </c>
      <c r="P16" s="18">
        <v>104112</v>
      </c>
      <c r="Q16" s="18">
        <v>15810</v>
      </c>
      <c r="R16" s="18">
        <v>88302</v>
      </c>
      <c r="S16" s="52">
        <v>65.1</v>
      </c>
      <c r="T16" s="52">
        <v>29.5</v>
      </c>
      <c r="U16" s="52">
        <v>83.1</v>
      </c>
    </row>
    <row r="17" spans="1:21" ht="30" customHeight="1">
      <c r="A17" s="1" t="s">
        <v>22</v>
      </c>
      <c r="B17" s="24" t="s">
        <v>12</v>
      </c>
      <c r="C17" s="24"/>
      <c r="D17" s="17">
        <v>57541</v>
      </c>
      <c r="E17" s="18">
        <v>29656</v>
      </c>
      <c r="F17" s="18">
        <v>27885</v>
      </c>
      <c r="G17" s="18">
        <v>10675</v>
      </c>
      <c r="H17" s="18">
        <v>1139</v>
      </c>
      <c r="I17" s="18">
        <v>9536</v>
      </c>
      <c r="J17" s="52">
        <v>18.6</v>
      </c>
      <c r="K17" s="52">
        <v>3.8</v>
      </c>
      <c r="L17" s="52">
        <v>34.2</v>
      </c>
      <c r="M17" s="18">
        <v>33492</v>
      </c>
      <c r="N17" s="18">
        <v>15439</v>
      </c>
      <c r="O17" s="18">
        <v>18053</v>
      </c>
      <c r="P17" s="18">
        <v>8116</v>
      </c>
      <c r="Q17" s="18">
        <v>874</v>
      </c>
      <c r="R17" s="18">
        <v>7242</v>
      </c>
      <c r="S17" s="52">
        <v>24.3</v>
      </c>
      <c r="T17" s="52">
        <v>5.7</v>
      </c>
      <c r="U17" s="52">
        <v>40.1</v>
      </c>
    </row>
    <row r="18" spans="1:21" ht="30" customHeight="1">
      <c r="A18" s="1" t="s">
        <v>23</v>
      </c>
      <c r="B18" s="24" t="s">
        <v>13</v>
      </c>
      <c r="C18" s="24"/>
      <c r="D18" s="17">
        <v>11484</v>
      </c>
      <c r="E18" s="18">
        <v>7737</v>
      </c>
      <c r="F18" s="18">
        <v>3746</v>
      </c>
      <c r="G18" s="18">
        <v>1565</v>
      </c>
      <c r="H18" s="18">
        <v>385</v>
      </c>
      <c r="I18" s="18">
        <v>1180</v>
      </c>
      <c r="J18" s="52">
        <v>13.6</v>
      </c>
      <c r="K18" s="52">
        <v>4.8</v>
      </c>
      <c r="L18" s="52">
        <v>31.5</v>
      </c>
      <c r="M18" s="18">
        <v>3959</v>
      </c>
      <c r="N18" s="18">
        <v>2431</v>
      </c>
      <c r="O18" s="18">
        <v>1527</v>
      </c>
      <c r="P18" s="18">
        <v>1060</v>
      </c>
      <c r="Q18" s="18">
        <v>86</v>
      </c>
      <c r="R18" s="18">
        <v>974</v>
      </c>
      <c r="S18" s="52">
        <v>26.8</v>
      </c>
      <c r="T18" s="52">
        <v>3.5</v>
      </c>
      <c r="U18" s="52">
        <v>63.7</v>
      </c>
    </row>
    <row r="19" spans="1:21" ht="30" customHeight="1">
      <c r="A19" s="1" t="s">
        <v>24</v>
      </c>
      <c r="B19" s="24" t="s">
        <v>25</v>
      </c>
      <c r="C19" s="24"/>
      <c r="D19" s="17">
        <v>145950</v>
      </c>
      <c r="E19" s="18">
        <v>52583</v>
      </c>
      <c r="F19" s="18">
        <v>93366</v>
      </c>
      <c r="G19" s="18">
        <v>120910</v>
      </c>
      <c r="H19" s="18">
        <v>36187</v>
      </c>
      <c r="I19" s="18">
        <v>84723</v>
      </c>
      <c r="J19" s="52">
        <v>82.8</v>
      </c>
      <c r="K19" s="52">
        <v>68.6</v>
      </c>
      <c r="L19" s="52">
        <v>90.7</v>
      </c>
      <c r="M19" s="18">
        <v>60851</v>
      </c>
      <c r="N19" s="18">
        <v>20779</v>
      </c>
      <c r="O19" s="18">
        <v>40072</v>
      </c>
      <c r="P19" s="18">
        <v>51956</v>
      </c>
      <c r="Q19" s="18">
        <v>13863</v>
      </c>
      <c r="R19" s="18">
        <v>38093</v>
      </c>
      <c r="S19" s="52">
        <v>85.4</v>
      </c>
      <c r="T19" s="52">
        <v>66.6</v>
      </c>
      <c r="U19" s="52">
        <v>95.1</v>
      </c>
    </row>
    <row r="20" spans="1:21" ht="30" customHeight="1">
      <c r="A20" s="1" t="s">
        <v>26</v>
      </c>
      <c r="B20" s="24" t="s">
        <v>27</v>
      </c>
      <c r="C20" s="24"/>
      <c r="D20" s="17">
        <v>165517</v>
      </c>
      <c r="E20" s="18">
        <v>33715</v>
      </c>
      <c r="F20" s="18">
        <v>131803</v>
      </c>
      <c r="G20" s="18">
        <v>62012</v>
      </c>
      <c r="H20" s="18">
        <v>10149</v>
      </c>
      <c r="I20" s="18">
        <v>51863</v>
      </c>
      <c r="J20" s="52">
        <v>37.5</v>
      </c>
      <c r="K20" s="52">
        <v>30.1</v>
      </c>
      <c r="L20" s="52">
        <v>39.3</v>
      </c>
      <c r="M20" s="18">
        <v>114024</v>
      </c>
      <c r="N20" s="18">
        <v>26504</v>
      </c>
      <c r="O20" s="18">
        <v>87522</v>
      </c>
      <c r="P20" s="18">
        <v>36299</v>
      </c>
      <c r="Q20" s="18">
        <v>6573</v>
      </c>
      <c r="R20" s="18">
        <v>29726</v>
      </c>
      <c r="S20" s="52">
        <v>31.8</v>
      </c>
      <c r="T20" s="52">
        <v>24.8</v>
      </c>
      <c r="U20" s="52">
        <v>33.9</v>
      </c>
    </row>
    <row r="21" spans="1:21" ht="30" customHeight="1">
      <c r="A21" s="1" t="s">
        <v>28</v>
      </c>
      <c r="B21" s="24" t="s">
        <v>29</v>
      </c>
      <c r="C21" s="24"/>
      <c r="D21" s="17">
        <v>121492</v>
      </c>
      <c r="E21" s="18">
        <v>68452</v>
      </c>
      <c r="F21" s="18">
        <v>53040</v>
      </c>
      <c r="G21" s="18">
        <v>30354</v>
      </c>
      <c r="H21" s="18">
        <v>13686</v>
      </c>
      <c r="I21" s="18">
        <v>16668</v>
      </c>
      <c r="J21" s="52">
        <v>25</v>
      </c>
      <c r="K21" s="52">
        <v>20</v>
      </c>
      <c r="L21" s="52">
        <v>31.3</v>
      </c>
      <c r="M21" s="18">
        <v>71950</v>
      </c>
      <c r="N21" s="18">
        <v>47063</v>
      </c>
      <c r="O21" s="18">
        <v>24887</v>
      </c>
      <c r="P21" s="18">
        <v>17065</v>
      </c>
      <c r="Q21" s="18">
        <v>7752</v>
      </c>
      <c r="R21" s="18">
        <v>9313</v>
      </c>
      <c r="S21" s="52">
        <v>23.7</v>
      </c>
      <c r="T21" s="52">
        <v>16.5</v>
      </c>
      <c r="U21" s="52">
        <v>37.4</v>
      </c>
    </row>
    <row r="22" spans="1:21" ht="30" customHeight="1">
      <c r="A22" s="1" t="s">
        <v>30</v>
      </c>
      <c r="B22" s="24" t="s">
        <v>14</v>
      </c>
      <c r="C22" s="24"/>
      <c r="D22" s="17">
        <v>19650</v>
      </c>
      <c r="E22" s="18">
        <v>11001</v>
      </c>
      <c r="F22" s="18">
        <v>8649</v>
      </c>
      <c r="G22" s="18">
        <v>5385</v>
      </c>
      <c r="H22" s="18">
        <v>977</v>
      </c>
      <c r="I22" s="18">
        <v>4408</v>
      </c>
      <c r="J22" s="52">
        <v>27.4</v>
      </c>
      <c r="K22" s="52">
        <v>8.8</v>
      </c>
      <c r="L22" s="52">
        <v>51.1</v>
      </c>
      <c r="M22" s="18" t="s">
        <v>48</v>
      </c>
      <c r="N22" s="18" t="s">
        <v>48</v>
      </c>
      <c r="O22" s="18" t="s">
        <v>48</v>
      </c>
      <c r="P22" s="18" t="s">
        <v>48</v>
      </c>
      <c r="Q22" s="18" t="s">
        <v>48</v>
      </c>
      <c r="R22" s="18" t="s">
        <v>48</v>
      </c>
      <c r="S22" s="52" t="s">
        <v>48</v>
      </c>
      <c r="T22" s="52" t="s">
        <v>48</v>
      </c>
      <c r="U22" s="52" t="s">
        <v>48</v>
      </c>
    </row>
    <row r="23" spans="1:21" ht="30" customHeight="1" thickBot="1">
      <c r="A23" s="5" t="s">
        <v>31</v>
      </c>
      <c r="B23" s="23" t="s">
        <v>32</v>
      </c>
      <c r="C23" s="23"/>
      <c r="D23" s="19">
        <v>182663</v>
      </c>
      <c r="E23" s="20">
        <v>97809</v>
      </c>
      <c r="F23" s="20">
        <v>84855</v>
      </c>
      <c r="G23" s="20">
        <v>63755</v>
      </c>
      <c r="H23" s="20">
        <v>12998</v>
      </c>
      <c r="I23" s="20">
        <v>50757</v>
      </c>
      <c r="J23" s="53">
        <v>34.9</v>
      </c>
      <c r="K23" s="53">
        <v>13.3</v>
      </c>
      <c r="L23" s="53">
        <v>59.8</v>
      </c>
      <c r="M23" s="20">
        <v>95765</v>
      </c>
      <c r="N23" s="20">
        <v>52312</v>
      </c>
      <c r="O23" s="20">
        <v>43453</v>
      </c>
      <c r="P23" s="20">
        <v>30203</v>
      </c>
      <c r="Q23" s="20">
        <v>7288</v>
      </c>
      <c r="R23" s="20">
        <v>22915</v>
      </c>
      <c r="S23" s="53">
        <v>31.5</v>
      </c>
      <c r="T23" s="53">
        <v>13.9</v>
      </c>
      <c r="U23" s="53">
        <v>52.7</v>
      </c>
    </row>
    <row r="24" s="3" customFormat="1" ht="13.5" customHeight="1">
      <c r="A24" s="3" t="s">
        <v>36</v>
      </c>
    </row>
  </sheetData>
  <mergeCells count="28">
    <mergeCell ref="B12:C12"/>
    <mergeCell ref="B11:C11"/>
    <mergeCell ref="A9:B9"/>
    <mergeCell ref="A1:J1"/>
    <mergeCell ref="K1:U1"/>
    <mergeCell ref="B10:C10"/>
    <mergeCell ref="G4:I4"/>
    <mergeCell ref="D4:F4"/>
    <mergeCell ref="M4:O4"/>
    <mergeCell ref="A3:C5"/>
    <mergeCell ref="A8:B8"/>
    <mergeCell ref="A7:B7"/>
    <mergeCell ref="A6:B6"/>
    <mergeCell ref="B13:C13"/>
    <mergeCell ref="B20:C20"/>
    <mergeCell ref="B19:C19"/>
    <mergeCell ref="B18:C18"/>
    <mergeCell ref="B17:C17"/>
    <mergeCell ref="B23:C23"/>
    <mergeCell ref="B22:C22"/>
    <mergeCell ref="B21:C21"/>
    <mergeCell ref="M3:U3"/>
    <mergeCell ref="P4:R4"/>
    <mergeCell ref="S4:U4"/>
    <mergeCell ref="F3:J3"/>
    <mergeCell ref="B16:C16"/>
    <mergeCell ref="B15:C15"/>
    <mergeCell ref="B14:C14"/>
  </mergeCells>
  <dataValidations count="1">
    <dataValidation type="whole" allowBlank="1" showInputMessage="1" showErrorMessage="1" errorTitle="入力エラー" error="入力した値に誤りがあります" sqref="A10:C23">
      <formula1>-999999999999</formula1>
      <formula2>999999999999</formula2>
    </dataValidation>
  </dataValidations>
  <printOptions/>
  <pageMargins left="0.75" right="0.75" top="1" bottom="1" header="0.512" footer="0.512"/>
  <pageSetup orientation="portrait" paperSize="9" r:id="rId1"/>
  <ignoredErrors>
    <ignoredError sqref="A7:B9" numberStoredAsText="1"/>
  </ignoredErrors>
</worksheet>
</file>

<file path=xl/worksheets/sheet4.xml><?xml version="1.0" encoding="utf-8"?>
<worksheet xmlns="http://schemas.openxmlformats.org/spreadsheetml/2006/main" xmlns:r="http://schemas.openxmlformats.org/officeDocument/2006/relationships">
  <dimension ref="A1:V58"/>
  <sheetViews>
    <sheetView showGridLines="0"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9.00390625" defaultRowHeight="13.5" customHeight="1"/>
  <cols>
    <col min="1" max="1" width="1.75390625" style="96" customWidth="1"/>
    <col min="2" max="2" width="7.875" style="96" customWidth="1"/>
    <col min="3" max="3" width="2.875" style="96" customWidth="1"/>
    <col min="4" max="12" width="10.00390625" style="96" customWidth="1"/>
    <col min="13" max="14" width="10.25390625" style="96" customWidth="1"/>
    <col min="15" max="15" width="10.375" style="96" customWidth="1"/>
    <col min="16" max="17" width="10.25390625" style="96" customWidth="1"/>
    <col min="18" max="18" width="10.375" style="96" customWidth="1"/>
    <col min="19" max="20" width="10.25390625" style="96" customWidth="1"/>
    <col min="21" max="21" width="10.375" style="96" customWidth="1"/>
    <col min="22" max="22" width="10.25390625" style="96" customWidth="1"/>
    <col min="23" max="16384" width="9.125" style="96" customWidth="1"/>
  </cols>
  <sheetData>
    <row r="1" spans="1:22" s="56" customFormat="1" ht="19.5" customHeight="1">
      <c r="A1" s="54" t="s">
        <v>87</v>
      </c>
      <c r="B1" s="54"/>
      <c r="C1" s="54"/>
      <c r="D1" s="54"/>
      <c r="E1" s="54"/>
      <c r="F1" s="54"/>
      <c r="G1" s="54"/>
      <c r="H1" s="54"/>
      <c r="I1" s="54"/>
      <c r="J1" s="54"/>
      <c r="K1" s="54"/>
      <c r="L1" s="54"/>
      <c r="M1" s="55" t="s">
        <v>88</v>
      </c>
      <c r="N1" s="55"/>
      <c r="O1" s="55"/>
      <c r="P1" s="55"/>
      <c r="Q1" s="55"/>
      <c r="R1" s="55"/>
      <c r="S1" s="55"/>
      <c r="T1" s="55"/>
      <c r="U1" s="55"/>
      <c r="V1" s="55"/>
    </row>
    <row r="2" s="57" customFormat="1" ht="13.5" customHeight="1" thickBot="1">
      <c r="V2" s="58" t="s">
        <v>89</v>
      </c>
    </row>
    <row r="3" spans="1:22" s="66" customFormat="1" ht="13.5" customHeight="1">
      <c r="A3" s="59" t="s">
        <v>90</v>
      </c>
      <c r="B3" s="60"/>
      <c r="C3" s="60"/>
      <c r="D3" s="61" t="s">
        <v>91</v>
      </c>
      <c r="E3" s="62" t="s">
        <v>92</v>
      </c>
      <c r="F3" s="63"/>
      <c r="G3" s="63"/>
      <c r="H3" s="63"/>
      <c r="I3" s="63"/>
      <c r="J3" s="63"/>
      <c r="K3" s="63"/>
      <c r="L3" s="63"/>
      <c r="M3" s="63"/>
      <c r="N3" s="64"/>
      <c r="O3" s="65" t="s">
        <v>93</v>
      </c>
      <c r="P3" s="63"/>
      <c r="Q3" s="63"/>
      <c r="R3" s="63"/>
      <c r="S3" s="63"/>
      <c r="T3" s="63"/>
      <c r="U3" s="63"/>
      <c r="V3" s="63"/>
    </row>
    <row r="4" spans="1:22" s="66" customFormat="1" ht="13.5" customHeight="1">
      <c r="A4" s="67"/>
      <c r="B4" s="68"/>
      <c r="C4" s="68"/>
      <c r="D4" s="69"/>
      <c r="E4" s="69"/>
      <c r="F4" s="70" t="s">
        <v>94</v>
      </c>
      <c r="G4" s="71" t="s">
        <v>95</v>
      </c>
      <c r="H4" s="72"/>
      <c r="I4" s="72"/>
      <c r="J4" s="73"/>
      <c r="K4" s="74" t="s">
        <v>96</v>
      </c>
      <c r="L4" s="75"/>
      <c r="M4" s="76" t="s">
        <v>97</v>
      </c>
      <c r="N4" s="77"/>
      <c r="O4" s="78"/>
      <c r="P4" s="79" t="s">
        <v>98</v>
      </c>
      <c r="Q4" s="79" t="s">
        <v>99</v>
      </c>
      <c r="R4" s="80" t="s">
        <v>100</v>
      </c>
      <c r="S4" s="69" t="s">
        <v>101</v>
      </c>
      <c r="T4" s="69"/>
      <c r="U4" s="69"/>
      <c r="V4" s="81"/>
    </row>
    <row r="5" spans="1:22" s="66" customFormat="1" ht="13.5" customHeight="1">
      <c r="A5" s="67"/>
      <c r="B5" s="68"/>
      <c r="C5" s="68"/>
      <c r="D5" s="69"/>
      <c r="E5" s="69"/>
      <c r="F5" s="70"/>
      <c r="G5" s="70"/>
      <c r="H5" s="70" t="s">
        <v>102</v>
      </c>
      <c r="I5" s="70" t="s">
        <v>103</v>
      </c>
      <c r="J5" s="70" t="s">
        <v>104</v>
      </c>
      <c r="K5" s="70" t="s">
        <v>105</v>
      </c>
      <c r="L5" s="70" t="s">
        <v>106</v>
      </c>
      <c r="M5" s="82" t="s">
        <v>107</v>
      </c>
      <c r="N5" s="70" t="s">
        <v>108</v>
      </c>
      <c r="O5" s="78"/>
      <c r="P5" s="83"/>
      <c r="Q5" s="83"/>
      <c r="R5" s="84"/>
      <c r="S5" s="85" t="s">
        <v>109</v>
      </c>
      <c r="T5" s="86"/>
      <c r="U5" s="87"/>
      <c r="V5" s="85" t="s">
        <v>110</v>
      </c>
    </row>
    <row r="6" spans="1:22" s="66" customFormat="1" ht="33" customHeight="1">
      <c r="A6" s="67"/>
      <c r="B6" s="68"/>
      <c r="C6" s="68"/>
      <c r="D6" s="69"/>
      <c r="E6" s="69"/>
      <c r="F6" s="70"/>
      <c r="G6" s="70"/>
      <c r="H6" s="70"/>
      <c r="I6" s="70"/>
      <c r="J6" s="70"/>
      <c r="K6" s="69"/>
      <c r="L6" s="69"/>
      <c r="M6" s="88"/>
      <c r="N6" s="69"/>
      <c r="O6" s="89"/>
      <c r="P6" s="90"/>
      <c r="Q6" s="90"/>
      <c r="R6" s="91"/>
      <c r="S6" s="89"/>
      <c r="T6" s="92" t="s">
        <v>111</v>
      </c>
      <c r="U6" s="92" t="s">
        <v>112</v>
      </c>
      <c r="V6" s="89"/>
    </row>
    <row r="7" spans="1:22" ht="12.75" customHeight="1">
      <c r="A7" s="93" t="s">
        <v>113</v>
      </c>
      <c r="B7" s="93"/>
      <c r="C7" s="93"/>
      <c r="D7" s="94">
        <v>1018000</v>
      </c>
      <c r="E7" s="95">
        <v>617400</v>
      </c>
      <c r="F7" s="95">
        <v>495700</v>
      </c>
      <c r="G7" s="95">
        <v>121500</v>
      </c>
      <c r="H7" s="95">
        <v>94100</v>
      </c>
      <c r="I7" s="95">
        <v>22800</v>
      </c>
      <c r="J7" s="95">
        <v>4700</v>
      </c>
      <c r="K7" s="95">
        <v>476600</v>
      </c>
      <c r="L7" s="95">
        <v>31500</v>
      </c>
      <c r="M7" s="95">
        <v>82500</v>
      </c>
      <c r="N7" s="95">
        <v>19600</v>
      </c>
      <c r="O7" s="95">
        <v>400600</v>
      </c>
      <c r="P7" s="95">
        <v>189000</v>
      </c>
      <c r="Q7" s="95">
        <v>68900</v>
      </c>
      <c r="R7" s="95">
        <v>142500</v>
      </c>
      <c r="S7" s="95">
        <v>109600</v>
      </c>
      <c r="T7" s="95">
        <v>50600</v>
      </c>
      <c r="U7" s="95">
        <v>58700</v>
      </c>
      <c r="V7" s="95">
        <v>289200</v>
      </c>
    </row>
    <row r="8" spans="1:22" ht="12.75" customHeight="1">
      <c r="A8" s="97"/>
      <c r="B8" s="98" t="s">
        <v>114</v>
      </c>
      <c r="D8" s="99">
        <v>47.1</v>
      </c>
      <c r="E8" s="100">
        <v>43</v>
      </c>
      <c r="F8" s="100">
        <v>43</v>
      </c>
      <c r="G8" s="100">
        <v>42.7</v>
      </c>
      <c r="H8" s="100">
        <v>47.8</v>
      </c>
      <c r="I8" s="100">
        <v>21.4</v>
      </c>
      <c r="J8" s="100">
        <v>44.4</v>
      </c>
      <c r="K8" s="100">
        <v>44.5</v>
      </c>
      <c r="L8" s="100">
        <v>34.9</v>
      </c>
      <c r="M8" s="100">
        <v>35</v>
      </c>
      <c r="N8" s="100">
        <v>50.9</v>
      </c>
      <c r="O8" s="100">
        <v>53.5</v>
      </c>
      <c r="P8" s="100">
        <v>56.3</v>
      </c>
      <c r="Q8" s="100">
        <v>18.7</v>
      </c>
      <c r="R8" s="100">
        <v>66.8</v>
      </c>
      <c r="S8" s="100">
        <v>41.8</v>
      </c>
      <c r="T8" s="100">
        <v>40.1</v>
      </c>
      <c r="U8" s="100">
        <v>43.3</v>
      </c>
      <c r="V8" s="100">
        <v>58</v>
      </c>
    </row>
    <row r="9" spans="1:22" ht="12.75" customHeight="1">
      <c r="A9" s="97"/>
      <c r="B9" s="101" t="s">
        <v>115</v>
      </c>
      <c r="C9" s="102" t="s">
        <v>116</v>
      </c>
      <c r="D9" s="103">
        <v>57100</v>
      </c>
      <c r="E9" s="104">
        <v>10200</v>
      </c>
      <c r="F9" s="104">
        <v>2200</v>
      </c>
      <c r="G9" s="104">
        <v>8000</v>
      </c>
      <c r="H9" s="105" t="s">
        <v>70</v>
      </c>
      <c r="I9" s="104">
        <v>7600</v>
      </c>
      <c r="J9" s="104">
        <v>400</v>
      </c>
      <c r="K9" s="104">
        <v>5600</v>
      </c>
      <c r="L9" s="104">
        <v>1400</v>
      </c>
      <c r="M9" s="104">
        <v>2500</v>
      </c>
      <c r="N9" s="104">
        <v>400</v>
      </c>
      <c r="O9" s="104">
        <v>46900</v>
      </c>
      <c r="P9" s="105" t="s">
        <v>70</v>
      </c>
      <c r="Q9" s="104">
        <v>46000</v>
      </c>
      <c r="R9" s="104">
        <v>900</v>
      </c>
      <c r="S9" s="104">
        <v>8500</v>
      </c>
      <c r="T9" s="104">
        <v>4100</v>
      </c>
      <c r="U9" s="104">
        <v>4400</v>
      </c>
      <c r="V9" s="104">
        <v>38200</v>
      </c>
    </row>
    <row r="10" spans="1:22" ht="12.75" customHeight="1">
      <c r="A10" s="97"/>
      <c r="B10" s="101" t="s">
        <v>74</v>
      </c>
      <c r="C10" s="106"/>
      <c r="D10" s="103">
        <v>69000</v>
      </c>
      <c r="E10" s="104">
        <v>44800</v>
      </c>
      <c r="F10" s="104">
        <v>29100</v>
      </c>
      <c r="G10" s="104">
        <v>15700</v>
      </c>
      <c r="H10" s="104">
        <v>800</v>
      </c>
      <c r="I10" s="104">
        <v>13900</v>
      </c>
      <c r="J10" s="104">
        <v>1000</v>
      </c>
      <c r="K10" s="104">
        <v>23400</v>
      </c>
      <c r="L10" s="104">
        <v>5600</v>
      </c>
      <c r="M10" s="104">
        <v>14400</v>
      </c>
      <c r="N10" s="104">
        <v>900</v>
      </c>
      <c r="O10" s="104">
        <v>24200</v>
      </c>
      <c r="P10" s="104">
        <v>1100</v>
      </c>
      <c r="Q10" s="104">
        <v>19700</v>
      </c>
      <c r="R10" s="104">
        <v>3400</v>
      </c>
      <c r="S10" s="104">
        <v>9400</v>
      </c>
      <c r="T10" s="104">
        <v>5900</v>
      </c>
      <c r="U10" s="104">
        <v>3500</v>
      </c>
      <c r="V10" s="104">
        <v>14400</v>
      </c>
    </row>
    <row r="11" spans="1:22" ht="12.75" customHeight="1">
      <c r="A11" s="97"/>
      <c r="B11" s="101" t="s">
        <v>75</v>
      </c>
      <c r="C11" s="106"/>
      <c r="D11" s="103">
        <v>77000</v>
      </c>
      <c r="E11" s="104">
        <v>63200</v>
      </c>
      <c r="F11" s="104">
        <v>59500</v>
      </c>
      <c r="G11" s="104">
        <v>3600</v>
      </c>
      <c r="H11" s="104">
        <v>3200</v>
      </c>
      <c r="I11" s="104">
        <v>500</v>
      </c>
      <c r="J11" s="105" t="s">
        <v>70</v>
      </c>
      <c r="K11" s="104">
        <v>39900</v>
      </c>
      <c r="L11" s="104">
        <v>5000</v>
      </c>
      <c r="M11" s="104">
        <v>16300</v>
      </c>
      <c r="N11" s="104">
        <v>1200</v>
      </c>
      <c r="O11" s="104">
        <v>13800</v>
      </c>
      <c r="P11" s="104">
        <v>5800</v>
      </c>
      <c r="Q11" s="104">
        <v>2200</v>
      </c>
      <c r="R11" s="104">
        <v>5800</v>
      </c>
      <c r="S11" s="104">
        <v>11100</v>
      </c>
      <c r="T11" s="104">
        <v>5600</v>
      </c>
      <c r="U11" s="104">
        <v>5600</v>
      </c>
      <c r="V11" s="104">
        <v>2700</v>
      </c>
    </row>
    <row r="12" spans="1:22" ht="12.75" customHeight="1">
      <c r="A12" s="97"/>
      <c r="B12" s="101" t="s">
        <v>76</v>
      </c>
      <c r="C12" s="106"/>
      <c r="D12" s="103">
        <v>98200</v>
      </c>
      <c r="E12" s="104">
        <v>74100</v>
      </c>
      <c r="F12" s="104">
        <v>65900</v>
      </c>
      <c r="G12" s="104">
        <v>8000</v>
      </c>
      <c r="H12" s="104">
        <v>7800</v>
      </c>
      <c r="I12" s="105" t="s">
        <v>70</v>
      </c>
      <c r="J12" s="104">
        <v>200</v>
      </c>
      <c r="K12" s="104">
        <v>55400</v>
      </c>
      <c r="L12" s="104">
        <v>4500</v>
      </c>
      <c r="M12" s="104">
        <v>11500</v>
      </c>
      <c r="N12" s="104">
        <v>1900</v>
      </c>
      <c r="O12" s="104">
        <v>24100</v>
      </c>
      <c r="P12" s="104">
        <v>17800</v>
      </c>
      <c r="Q12" s="104">
        <v>1000</v>
      </c>
      <c r="R12" s="104">
        <v>5300</v>
      </c>
      <c r="S12" s="104">
        <v>15000</v>
      </c>
      <c r="T12" s="104">
        <v>6300</v>
      </c>
      <c r="U12" s="104">
        <v>8400</v>
      </c>
      <c r="V12" s="104">
        <v>9100</v>
      </c>
    </row>
    <row r="13" spans="1:22" ht="12.75" customHeight="1">
      <c r="A13" s="97"/>
      <c r="B13" s="101" t="s">
        <v>77</v>
      </c>
      <c r="C13" s="106"/>
      <c r="D13" s="103">
        <v>105400</v>
      </c>
      <c r="E13" s="104">
        <v>80600</v>
      </c>
      <c r="F13" s="104">
        <v>66700</v>
      </c>
      <c r="G13" s="104">
        <v>13900</v>
      </c>
      <c r="H13" s="104">
        <v>13000</v>
      </c>
      <c r="I13" s="104">
        <v>300</v>
      </c>
      <c r="J13" s="104">
        <v>700</v>
      </c>
      <c r="K13" s="104">
        <v>58900</v>
      </c>
      <c r="L13" s="104">
        <v>5900</v>
      </c>
      <c r="M13" s="104">
        <v>12900</v>
      </c>
      <c r="N13" s="104">
        <v>1400</v>
      </c>
      <c r="O13" s="104">
        <v>24800</v>
      </c>
      <c r="P13" s="104">
        <v>20800</v>
      </c>
      <c r="Q13" s="105" t="s">
        <v>70</v>
      </c>
      <c r="R13" s="104">
        <v>4000</v>
      </c>
      <c r="S13" s="104">
        <v>15200</v>
      </c>
      <c r="T13" s="104">
        <v>7100</v>
      </c>
      <c r="U13" s="104">
        <v>8100</v>
      </c>
      <c r="V13" s="104">
        <v>9600</v>
      </c>
    </row>
    <row r="14" spans="1:22" ht="12.75" customHeight="1">
      <c r="A14" s="97"/>
      <c r="B14" s="101" t="s">
        <v>78</v>
      </c>
      <c r="C14" s="106"/>
      <c r="D14" s="103">
        <v>89600</v>
      </c>
      <c r="E14" s="104">
        <v>75600</v>
      </c>
      <c r="F14" s="104">
        <v>58400</v>
      </c>
      <c r="G14" s="104">
        <v>17300</v>
      </c>
      <c r="H14" s="104">
        <v>16900</v>
      </c>
      <c r="I14" s="105" t="s">
        <v>70</v>
      </c>
      <c r="J14" s="104">
        <v>400</v>
      </c>
      <c r="K14" s="104">
        <v>62500</v>
      </c>
      <c r="L14" s="104">
        <v>2900</v>
      </c>
      <c r="M14" s="104">
        <v>8900</v>
      </c>
      <c r="N14" s="104">
        <v>1200</v>
      </c>
      <c r="O14" s="104">
        <v>14000</v>
      </c>
      <c r="P14" s="104">
        <v>12000</v>
      </c>
      <c r="Q14" s="105" t="s">
        <v>70</v>
      </c>
      <c r="R14" s="104">
        <v>2000</v>
      </c>
      <c r="S14" s="104">
        <v>9200</v>
      </c>
      <c r="T14" s="104">
        <v>3200</v>
      </c>
      <c r="U14" s="104">
        <v>6000</v>
      </c>
      <c r="V14" s="104">
        <v>4800</v>
      </c>
    </row>
    <row r="15" spans="1:22" ht="12.75" customHeight="1">
      <c r="A15" s="97"/>
      <c r="B15" s="101" t="s">
        <v>79</v>
      </c>
      <c r="C15" s="106"/>
      <c r="D15" s="103">
        <v>73500</v>
      </c>
      <c r="E15" s="104">
        <v>61600</v>
      </c>
      <c r="F15" s="104">
        <v>49400</v>
      </c>
      <c r="G15" s="104">
        <v>12200</v>
      </c>
      <c r="H15" s="104">
        <v>12000</v>
      </c>
      <c r="I15" s="105" t="s">
        <v>70</v>
      </c>
      <c r="J15" s="104">
        <v>200</v>
      </c>
      <c r="K15" s="104">
        <v>54400</v>
      </c>
      <c r="L15" s="104">
        <v>2200</v>
      </c>
      <c r="M15" s="104">
        <v>4500</v>
      </c>
      <c r="N15" s="104">
        <v>600</v>
      </c>
      <c r="O15" s="104">
        <v>11900</v>
      </c>
      <c r="P15" s="104">
        <v>10300</v>
      </c>
      <c r="Q15" s="105" t="s">
        <v>70</v>
      </c>
      <c r="R15" s="104">
        <v>1600</v>
      </c>
      <c r="S15" s="104">
        <v>5300</v>
      </c>
      <c r="T15" s="104">
        <v>2400</v>
      </c>
      <c r="U15" s="104">
        <v>2900</v>
      </c>
      <c r="V15" s="104">
        <v>6400</v>
      </c>
    </row>
    <row r="16" spans="1:22" ht="12.75" customHeight="1">
      <c r="A16" s="97"/>
      <c r="B16" s="101" t="s">
        <v>80</v>
      </c>
      <c r="C16" s="106"/>
      <c r="D16" s="103">
        <v>68200</v>
      </c>
      <c r="E16" s="104">
        <v>58500</v>
      </c>
      <c r="F16" s="104">
        <v>45600</v>
      </c>
      <c r="G16" s="104">
        <v>12900</v>
      </c>
      <c r="H16" s="104">
        <v>12900</v>
      </c>
      <c r="I16" s="105" t="s">
        <v>70</v>
      </c>
      <c r="J16" s="105" t="s">
        <v>70</v>
      </c>
      <c r="K16" s="104">
        <v>50100</v>
      </c>
      <c r="L16" s="104">
        <v>1700</v>
      </c>
      <c r="M16" s="104">
        <v>4200</v>
      </c>
      <c r="N16" s="104">
        <v>1600</v>
      </c>
      <c r="O16" s="104">
        <v>9700</v>
      </c>
      <c r="P16" s="104">
        <v>8700</v>
      </c>
      <c r="Q16" s="105" t="s">
        <v>70</v>
      </c>
      <c r="R16" s="104">
        <v>800</v>
      </c>
      <c r="S16" s="104">
        <v>4100</v>
      </c>
      <c r="T16" s="104">
        <v>2000</v>
      </c>
      <c r="U16" s="104">
        <v>2200</v>
      </c>
      <c r="V16" s="104">
        <v>5600</v>
      </c>
    </row>
    <row r="17" spans="1:22" ht="12.75" customHeight="1">
      <c r="A17" s="97"/>
      <c r="B17" s="101" t="s">
        <v>81</v>
      </c>
      <c r="C17" s="106"/>
      <c r="D17" s="103">
        <v>91100</v>
      </c>
      <c r="E17" s="104">
        <v>66500</v>
      </c>
      <c r="F17" s="104">
        <v>53500</v>
      </c>
      <c r="G17" s="104">
        <v>12900</v>
      </c>
      <c r="H17" s="104">
        <v>12200</v>
      </c>
      <c r="I17" s="104">
        <v>500</v>
      </c>
      <c r="J17" s="104">
        <v>200</v>
      </c>
      <c r="K17" s="104">
        <v>56700</v>
      </c>
      <c r="L17" s="104">
        <v>1000</v>
      </c>
      <c r="M17" s="104">
        <v>4700</v>
      </c>
      <c r="N17" s="104">
        <v>2800</v>
      </c>
      <c r="O17" s="104">
        <v>24700</v>
      </c>
      <c r="P17" s="104">
        <v>20100</v>
      </c>
      <c r="Q17" s="105" t="s">
        <v>70</v>
      </c>
      <c r="R17" s="104">
        <v>4500</v>
      </c>
      <c r="S17" s="104">
        <v>8400</v>
      </c>
      <c r="T17" s="104">
        <v>5100</v>
      </c>
      <c r="U17" s="104">
        <v>3300</v>
      </c>
      <c r="V17" s="104">
        <v>16000</v>
      </c>
    </row>
    <row r="18" spans="1:22" ht="12.75" customHeight="1">
      <c r="A18" s="97"/>
      <c r="B18" s="101" t="s">
        <v>82</v>
      </c>
      <c r="C18" s="106"/>
      <c r="D18" s="103">
        <v>78800</v>
      </c>
      <c r="E18" s="104">
        <v>41500</v>
      </c>
      <c r="F18" s="104">
        <v>32800</v>
      </c>
      <c r="G18" s="104">
        <v>8700</v>
      </c>
      <c r="H18" s="104">
        <v>8200</v>
      </c>
      <c r="I18" s="105" t="s">
        <v>70</v>
      </c>
      <c r="J18" s="104">
        <v>500</v>
      </c>
      <c r="K18" s="104">
        <v>35300</v>
      </c>
      <c r="L18" s="104">
        <v>900</v>
      </c>
      <c r="M18" s="104">
        <v>1300</v>
      </c>
      <c r="N18" s="104">
        <v>3500</v>
      </c>
      <c r="O18" s="104">
        <v>37300</v>
      </c>
      <c r="P18" s="104">
        <v>23200</v>
      </c>
      <c r="Q18" s="105" t="s">
        <v>70</v>
      </c>
      <c r="R18" s="104">
        <v>14200</v>
      </c>
      <c r="S18" s="104">
        <v>9700</v>
      </c>
      <c r="T18" s="104">
        <v>5400</v>
      </c>
      <c r="U18" s="104">
        <v>4200</v>
      </c>
      <c r="V18" s="104">
        <v>27700</v>
      </c>
    </row>
    <row r="19" spans="1:22" ht="12.75" customHeight="1">
      <c r="A19" s="97"/>
      <c r="B19" s="101" t="s">
        <v>83</v>
      </c>
      <c r="C19" s="106"/>
      <c r="D19" s="103">
        <v>71200</v>
      </c>
      <c r="E19" s="104">
        <v>27400</v>
      </c>
      <c r="F19" s="104">
        <v>22200</v>
      </c>
      <c r="G19" s="104">
        <v>5200</v>
      </c>
      <c r="H19" s="104">
        <v>4300</v>
      </c>
      <c r="I19" s="105" t="s">
        <v>70</v>
      </c>
      <c r="J19" s="104">
        <v>900</v>
      </c>
      <c r="K19" s="104">
        <v>23000</v>
      </c>
      <c r="L19" s="105" t="s">
        <v>70</v>
      </c>
      <c r="M19" s="104">
        <v>1500</v>
      </c>
      <c r="N19" s="104">
        <v>3000</v>
      </c>
      <c r="O19" s="104">
        <v>43800</v>
      </c>
      <c r="P19" s="104">
        <v>22600</v>
      </c>
      <c r="Q19" s="105" t="s">
        <v>70</v>
      </c>
      <c r="R19" s="104">
        <v>21100</v>
      </c>
      <c r="S19" s="104">
        <v>7500</v>
      </c>
      <c r="T19" s="104">
        <v>3200</v>
      </c>
      <c r="U19" s="104">
        <v>4400</v>
      </c>
      <c r="V19" s="104">
        <v>36200</v>
      </c>
    </row>
    <row r="20" spans="1:22" ht="12.75" customHeight="1">
      <c r="A20" s="97"/>
      <c r="B20" s="101" t="s">
        <v>84</v>
      </c>
      <c r="C20" s="106"/>
      <c r="D20" s="103">
        <v>55500</v>
      </c>
      <c r="E20" s="104">
        <v>9600</v>
      </c>
      <c r="F20" s="104">
        <v>7600</v>
      </c>
      <c r="G20" s="104">
        <v>2000</v>
      </c>
      <c r="H20" s="104">
        <v>1800</v>
      </c>
      <c r="I20" s="105" t="s">
        <v>70</v>
      </c>
      <c r="J20" s="104">
        <v>200</v>
      </c>
      <c r="K20" s="104">
        <v>7500</v>
      </c>
      <c r="L20" s="104">
        <v>300</v>
      </c>
      <c r="M20" s="105" t="s">
        <v>70</v>
      </c>
      <c r="N20" s="104">
        <v>1300</v>
      </c>
      <c r="O20" s="104">
        <v>45900</v>
      </c>
      <c r="P20" s="104">
        <v>20000</v>
      </c>
      <c r="Q20" s="105" t="s">
        <v>70</v>
      </c>
      <c r="R20" s="104">
        <v>25900</v>
      </c>
      <c r="S20" s="104">
        <v>3900</v>
      </c>
      <c r="T20" s="105" t="s">
        <v>70</v>
      </c>
      <c r="U20" s="104">
        <v>3900</v>
      </c>
      <c r="V20" s="104">
        <v>42000</v>
      </c>
    </row>
    <row r="21" spans="1:22" ht="12.75" customHeight="1">
      <c r="A21" s="97"/>
      <c r="B21" s="101" t="s">
        <v>85</v>
      </c>
      <c r="C21" s="106"/>
      <c r="D21" s="103">
        <v>38400</v>
      </c>
      <c r="E21" s="104">
        <v>3200</v>
      </c>
      <c r="F21" s="104">
        <v>2300</v>
      </c>
      <c r="G21" s="104">
        <v>800</v>
      </c>
      <c r="H21" s="104">
        <v>800</v>
      </c>
      <c r="I21" s="105" t="s">
        <v>70</v>
      </c>
      <c r="J21" s="105" t="s">
        <v>70</v>
      </c>
      <c r="K21" s="104">
        <v>3200</v>
      </c>
      <c r="L21" s="105" t="s">
        <v>70</v>
      </c>
      <c r="M21" s="105" t="s">
        <v>70</v>
      </c>
      <c r="N21" s="105" t="s">
        <v>70</v>
      </c>
      <c r="O21" s="104">
        <v>35200</v>
      </c>
      <c r="P21" s="104">
        <v>13300</v>
      </c>
      <c r="Q21" s="105" t="s">
        <v>70</v>
      </c>
      <c r="R21" s="104">
        <v>21900</v>
      </c>
      <c r="S21" s="104">
        <v>1900</v>
      </c>
      <c r="T21" s="104">
        <v>400</v>
      </c>
      <c r="U21" s="104">
        <v>1500</v>
      </c>
      <c r="V21" s="104">
        <v>33400</v>
      </c>
    </row>
    <row r="22" spans="1:22" ht="12.75" customHeight="1">
      <c r="A22" s="97"/>
      <c r="B22" s="101" t="s">
        <v>86</v>
      </c>
      <c r="C22" s="106"/>
      <c r="D22" s="103">
        <v>24300</v>
      </c>
      <c r="E22" s="104">
        <v>600</v>
      </c>
      <c r="F22" s="104">
        <v>200</v>
      </c>
      <c r="G22" s="104">
        <v>400</v>
      </c>
      <c r="H22" s="104">
        <v>400</v>
      </c>
      <c r="I22" s="105" t="s">
        <v>70</v>
      </c>
      <c r="J22" s="105" t="s">
        <v>70</v>
      </c>
      <c r="K22" s="104">
        <v>600</v>
      </c>
      <c r="L22" s="105" t="s">
        <v>70</v>
      </c>
      <c r="M22" s="105" t="s">
        <v>70</v>
      </c>
      <c r="N22" s="105" t="s">
        <v>70</v>
      </c>
      <c r="O22" s="104">
        <v>23700</v>
      </c>
      <c r="P22" s="104">
        <v>8100</v>
      </c>
      <c r="Q22" s="105" t="s">
        <v>70</v>
      </c>
      <c r="R22" s="104">
        <v>15700</v>
      </c>
      <c r="S22" s="104">
        <v>300</v>
      </c>
      <c r="T22" s="105" t="s">
        <v>70</v>
      </c>
      <c r="U22" s="104">
        <v>300</v>
      </c>
      <c r="V22" s="104">
        <v>23100</v>
      </c>
    </row>
    <row r="23" spans="1:22" ht="12.75" customHeight="1">
      <c r="A23" s="97"/>
      <c r="B23" s="107" t="s">
        <v>117</v>
      </c>
      <c r="C23" s="107"/>
      <c r="D23" s="103">
        <v>20500</v>
      </c>
      <c r="E23" s="105" t="s">
        <v>70</v>
      </c>
      <c r="F23" s="105" t="s">
        <v>70</v>
      </c>
      <c r="G23" s="105" t="s">
        <v>70</v>
      </c>
      <c r="H23" s="105" t="s">
        <v>70</v>
      </c>
      <c r="I23" s="105" t="s">
        <v>70</v>
      </c>
      <c r="J23" s="105" t="s">
        <v>70</v>
      </c>
      <c r="K23" s="105" t="s">
        <v>70</v>
      </c>
      <c r="L23" s="105" t="s">
        <v>70</v>
      </c>
      <c r="M23" s="105" t="s">
        <v>70</v>
      </c>
      <c r="N23" s="105" t="s">
        <v>70</v>
      </c>
      <c r="O23" s="104">
        <v>20500</v>
      </c>
      <c r="P23" s="104">
        <v>5000</v>
      </c>
      <c r="Q23" s="105" t="s">
        <v>70</v>
      </c>
      <c r="R23" s="104">
        <v>15400</v>
      </c>
      <c r="S23" s="105" t="s">
        <v>70</v>
      </c>
      <c r="T23" s="105" t="s">
        <v>70</v>
      </c>
      <c r="U23" s="105" t="s">
        <v>70</v>
      </c>
      <c r="V23" s="104">
        <v>20000</v>
      </c>
    </row>
    <row r="24" spans="1:22" ht="12.75" customHeight="1">
      <c r="A24" s="108" t="s">
        <v>118</v>
      </c>
      <c r="B24" s="108"/>
      <c r="C24" s="108"/>
      <c r="D24" s="94">
        <v>509300</v>
      </c>
      <c r="E24" s="95">
        <v>368600</v>
      </c>
      <c r="F24" s="95">
        <v>348100</v>
      </c>
      <c r="G24" s="95">
        <v>20300</v>
      </c>
      <c r="H24" s="95">
        <v>2500</v>
      </c>
      <c r="I24" s="95">
        <v>15300</v>
      </c>
      <c r="J24" s="95">
        <v>2400</v>
      </c>
      <c r="K24" s="95">
        <v>290900</v>
      </c>
      <c r="L24" s="95">
        <v>18000</v>
      </c>
      <c r="M24" s="95">
        <v>47600</v>
      </c>
      <c r="N24" s="95">
        <v>8600</v>
      </c>
      <c r="O24" s="95">
        <v>140800</v>
      </c>
      <c r="P24" s="95">
        <v>10000</v>
      </c>
      <c r="Q24" s="95">
        <v>36700</v>
      </c>
      <c r="R24" s="95">
        <v>93900</v>
      </c>
      <c r="S24" s="95">
        <v>36400</v>
      </c>
      <c r="T24" s="95">
        <v>17800</v>
      </c>
      <c r="U24" s="95">
        <v>18400</v>
      </c>
      <c r="V24" s="95">
        <v>103200</v>
      </c>
    </row>
    <row r="25" spans="1:22" ht="12.75" customHeight="1">
      <c r="A25" s="97"/>
      <c r="B25" s="98" t="s">
        <v>114</v>
      </c>
      <c r="D25" s="99">
        <v>46.2</v>
      </c>
      <c r="E25" s="100">
        <v>43.4</v>
      </c>
      <c r="F25" s="100">
        <v>44.2</v>
      </c>
      <c r="G25" s="100">
        <v>30.5</v>
      </c>
      <c r="H25" s="100">
        <v>64</v>
      </c>
      <c r="I25" s="100">
        <v>22.1</v>
      </c>
      <c r="J25" s="100">
        <v>47.8</v>
      </c>
      <c r="K25" s="100">
        <v>44.8</v>
      </c>
      <c r="L25" s="100">
        <v>35.4</v>
      </c>
      <c r="M25" s="100">
        <v>35.8</v>
      </c>
      <c r="N25" s="100">
        <v>56.6</v>
      </c>
      <c r="O25" s="100">
        <v>53.3</v>
      </c>
      <c r="P25" s="100">
        <v>68.6</v>
      </c>
      <c r="Q25" s="100">
        <v>18.8</v>
      </c>
      <c r="R25" s="100">
        <v>65.2</v>
      </c>
      <c r="S25" s="100">
        <v>43</v>
      </c>
      <c r="T25" s="100">
        <v>38.8</v>
      </c>
      <c r="U25" s="100">
        <v>47.3</v>
      </c>
      <c r="V25" s="100">
        <v>57</v>
      </c>
    </row>
    <row r="26" spans="1:22" ht="12.75" customHeight="1">
      <c r="A26" s="97"/>
      <c r="B26" s="101" t="s">
        <v>115</v>
      </c>
      <c r="C26" s="102" t="s">
        <v>116</v>
      </c>
      <c r="D26" s="103">
        <v>29500</v>
      </c>
      <c r="E26" s="104">
        <v>4900</v>
      </c>
      <c r="F26" s="104">
        <v>1100</v>
      </c>
      <c r="G26" s="104">
        <v>3700</v>
      </c>
      <c r="H26" s="105" t="s">
        <v>70</v>
      </c>
      <c r="I26" s="104">
        <v>3600</v>
      </c>
      <c r="J26" s="104">
        <v>200</v>
      </c>
      <c r="K26" s="104">
        <v>3300</v>
      </c>
      <c r="L26" s="104">
        <v>800</v>
      </c>
      <c r="M26" s="104">
        <v>400</v>
      </c>
      <c r="N26" s="104">
        <v>200</v>
      </c>
      <c r="O26" s="104">
        <v>24600</v>
      </c>
      <c r="P26" s="105" t="s">
        <v>70</v>
      </c>
      <c r="Q26" s="104">
        <v>23700</v>
      </c>
      <c r="R26" s="104">
        <v>900</v>
      </c>
      <c r="S26" s="104">
        <v>5600</v>
      </c>
      <c r="T26" s="104">
        <v>2600</v>
      </c>
      <c r="U26" s="104">
        <v>3000</v>
      </c>
      <c r="V26" s="104">
        <v>18900</v>
      </c>
    </row>
    <row r="27" spans="1:22" ht="12.75" customHeight="1">
      <c r="A27" s="97"/>
      <c r="B27" s="101" t="s">
        <v>74</v>
      </c>
      <c r="C27" s="106"/>
      <c r="D27" s="103">
        <v>36300</v>
      </c>
      <c r="E27" s="104">
        <v>23800</v>
      </c>
      <c r="F27" s="104">
        <v>12400</v>
      </c>
      <c r="G27" s="104">
        <v>11500</v>
      </c>
      <c r="H27" s="105" t="s">
        <v>70</v>
      </c>
      <c r="I27" s="104">
        <v>10700</v>
      </c>
      <c r="J27" s="104">
        <v>700</v>
      </c>
      <c r="K27" s="104">
        <v>12300</v>
      </c>
      <c r="L27" s="104">
        <v>2900</v>
      </c>
      <c r="M27" s="104">
        <v>8100</v>
      </c>
      <c r="N27" s="104">
        <v>400</v>
      </c>
      <c r="O27" s="104">
        <v>12500</v>
      </c>
      <c r="P27" s="105" t="s">
        <v>70</v>
      </c>
      <c r="Q27" s="104">
        <v>10600</v>
      </c>
      <c r="R27" s="104">
        <v>1900</v>
      </c>
      <c r="S27" s="104">
        <v>3800</v>
      </c>
      <c r="T27" s="104">
        <v>2400</v>
      </c>
      <c r="U27" s="104">
        <v>1400</v>
      </c>
      <c r="V27" s="104">
        <v>8400</v>
      </c>
    </row>
    <row r="28" spans="1:22" ht="12.75" customHeight="1">
      <c r="A28" s="97"/>
      <c r="B28" s="101" t="s">
        <v>75</v>
      </c>
      <c r="C28" s="106"/>
      <c r="D28" s="103">
        <v>39900</v>
      </c>
      <c r="E28" s="104">
        <v>34100</v>
      </c>
      <c r="F28" s="104">
        <v>33600</v>
      </c>
      <c r="G28" s="104">
        <v>500</v>
      </c>
      <c r="H28" s="105" t="s">
        <v>70</v>
      </c>
      <c r="I28" s="104">
        <v>500</v>
      </c>
      <c r="J28" s="105" t="s">
        <v>70</v>
      </c>
      <c r="K28" s="104">
        <v>22300</v>
      </c>
      <c r="L28" s="104">
        <v>3000</v>
      </c>
      <c r="M28" s="104">
        <v>8400</v>
      </c>
      <c r="N28" s="104">
        <v>200</v>
      </c>
      <c r="O28" s="104">
        <v>5800</v>
      </c>
      <c r="P28" s="105" t="s">
        <v>70</v>
      </c>
      <c r="Q28" s="104">
        <v>1400</v>
      </c>
      <c r="R28" s="104">
        <v>4400</v>
      </c>
      <c r="S28" s="104">
        <v>4600</v>
      </c>
      <c r="T28" s="104">
        <v>2700</v>
      </c>
      <c r="U28" s="104">
        <v>1900</v>
      </c>
      <c r="V28" s="104">
        <v>1200</v>
      </c>
    </row>
    <row r="29" spans="1:22" ht="12.75" customHeight="1">
      <c r="A29" s="97"/>
      <c r="B29" s="101" t="s">
        <v>76</v>
      </c>
      <c r="C29" s="106"/>
      <c r="D29" s="103">
        <v>50300</v>
      </c>
      <c r="E29" s="104">
        <v>45300</v>
      </c>
      <c r="F29" s="104">
        <v>45100</v>
      </c>
      <c r="G29" s="105" t="s">
        <v>70</v>
      </c>
      <c r="H29" s="105" t="s">
        <v>70</v>
      </c>
      <c r="I29" s="105" t="s">
        <v>70</v>
      </c>
      <c r="J29" s="105" t="s">
        <v>70</v>
      </c>
      <c r="K29" s="104">
        <v>34700</v>
      </c>
      <c r="L29" s="104">
        <v>2600</v>
      </c>
      <c r="M29" s="104">
        <v>7500</v>
      </c>
      <c r="N29" s="104">
        <v>200</v>
      </c>
      <c r="O29" s="104">
        <v>5000</v>
      </c>
      <c r="P29" s="105" t="s">
        <v>70</v>
      </c>
      <c r="Q29" s="104">
        <v>1000</v>
      </c>
      <c r="R29" s="104">
        <v>4000</v>
      </c>
      <c r="S29" s="104">
        <v>3500</v>
      </c>
      <c r="T29" s="104">
        <v>2400</v>
      </c>
      <c r="U29" s="104">
        <v>900</v>
      </c>
      <c r="V29" s="104">
        <v>1500</v>
      </c>
    </row>
    <row r="30" spans="1:22" ht="12.75" customHeight="1">
      <c r="A30" s="97"/>
      <c r="B30" s="101" t="s">
        <v>77</v>
      </c>
      <c r="C30" s="106"/>
      <c r="D30" s="103">
        <v>54300</v>
      </c>
      <c r="E30" s="104">
        <v>51700</v>
      </c>
      <c r="F30" s="104">
        <v>51300</v>
      </c>
      <c r="G30" s="104">
        <v>400</v>
      </c>
      <c r="H30" s="104">
        <v>200</v>
      </c>
      <c r="I30" s="105" t="s">
        <v>70</v>
      </c>
      <c r="J30" s="104">
        <v>200</v>
      </c>
      <c r="K30" s="104">
        <v>38800</v>
      </c>
      <c r="L30" s="104">
        <v>2700</v>
      </c>
      <c r="M30" s="104">
        <v>8500</v>
      </c>
      <c r="N30" s="104">
        <v>400</v>
      </c>
      <c r="O30" s="104">
        <v>2500</v>
      </c>
      <c r="P30" s="104">
        <v>200</v>
      </c>
      <c r="Q30" s="105" t="s">
        <v>70</v>
      </c>
      <c r="R30" s="104">
        <v>2300</v>
      </c>
      <c r="S30" s="104">
        <v>2100</v>
      </c>
      <c r="T30" s="104">
        <v>1100</v>
      </c>
      <c r="U30" s="104">
        <v>1000</v>
      </c>
      <c r="V30" s="104">
        <v>400</v>
      </c>
    </row>
    <row r="31" spans="1:22" ht="12.75" customHeight="1">
      <c r="A31" s="97"/>
      <c r="B31" s="101" t="s">
        <v>78</v>
      </c>
      <c r="C31" s="106"/>
      <c r="D31" s="103">
        <v>46500</v>
      </c>
      <c r="E31" s="104">
        <v>45600</v>
      </c>
      <c r="F31" s="104">
        <v>45600</v>
      </c>
      <c r="G31" s="105" t="s">
        <v>70</v>
      </c>
      <c r="H31" s="105" t="s">
        <v>70</v>
      </c>
      <c r="I31" s="105" t="s">
        <v>70</v>
      </c>
      <c r="J31" s="105" t="s">
        <v>70</v>
      </c>
      <c r="K31" s="104">
        <v>38600</v>
      </c>
      <c r="L31" s="104">
        <v>1700</v>
      </c>
      <c r="M31" s="104">
        <v>4900</v>
      </c>
      <c r="N31" s="104">
        <v>200</v>
      </c>
      <c r="O31" s="104">
        <v>900</v>
      </c>
      <c r="P31" s="104">
        <v>300</v>
      </c>
      <c r="Q31" s="105" t="s">
        <v>70</v>
      </c>
      <c r="R31" s="104">
        <v>600</v>
      </c>
      <c r="S31" s="104">
        <v>900</v>
      </c>
      <c r="T31" s="104">
        <v>200</v>
      </c>
      <c r="U31" s="104">
        <v>700</v>
      </c>
      <c r="V31" s="105" t="s">
        <v>70</v>
      </c>
    </row>
    <row r="32" spans="1:22" ht="12.75" customHeight="1">
      <c r="A32" s="97"/>
      <c r="B32" s="101" t="s">
        <v>79</v>
      </c>
      <c r="C32" s="106"/>
      <c r="D32" s="103">
        <v>38500</v>
      </c>
      <c r="E32" s="104">
        <v>36900</v>
      </c>
      <c r="F32" s="104">
        <v>36900</v>
      </c>
      <c r="G32" s="105" t="s">
        <v>70</v>
      </c>
      <c r="H32" s="105" t="s">
        <v>70</v>
      </c>
      <c r="I32" s="105" t="s">
        <v>70</v>
      </c>
      <c r="J32" s="105" t="s">
        <v>70</v>
      </c>
      <c r="K32" s="104">
        <v>32500</v>
      </c>
      <c r="L32" s="104">
        <v>1600</v>
      </c>
      <c r="M32" s="104">
        <v>2900</v>
      </c>
      <c r="N32" s="105" t="s">
        <v>70</v>
      </c>
      <c r="O32" s="104">
        <v>1600</v>
      </c>
      <c r="P32" s="105" t="s">
        <v>70</v>
      </c>
      <c r="Q32" s="105" t="s">
        <v>70</v>
      </c>
      <c r="R32" s="104">
        <v>1600</v>
      </c>
      <c r="S32" s="104">
        <v>400</v>
      </c>
      <c r="T32" s="105" t="s">
        <v>70</v>
      </c>
      <c r="U32" s="104">
        <v>400</v>
      </c>
      <c r="V32" s="104">
        <v>1100</v>
      </c>
    </row>
    <row r="33" spans="1:22" ht="12.75" customHeight="1">
      <c r="A33" s="97"/>
      <c r="B33" s="101" t="s">
        <v>80</v>
      </c>
      <c r="C33" s="106"/>
      <c r="D33" s="103">
        <v>34900</v>
      </c>
      <c r="E33" s="104">
        <v>34100</v>
      </c>
      <c r="F33" s="104">
        <v>34100</v>
      </c>
      <c r="G33" s="105" t="s">
        <v>70</v>
      </c>
      <c r="H33" s="105" t="s">
        <v>70</v>
      </c>
      <c r="I33" s="105" t="s">
        <v>70</v>
      </c>
      <c r="J33" s="105" t="s">
        <v>70</v>
      </c>
      <c r="K33" s="104">
        <v>30700</v>
      </c>
      <c r="L33" s="104">
        <v>1300</v>
      </c>
      <c r="M33" s="104">
        <v>1300</v>
      </c>
      <c r="N33" s="104">
        <v>500</v>
      </c>
      <c r="O33" s="104">
        <v>800</v>
      </c>
      <c r="P33" s="104">
        <v>200</v>
      </c>
      <c r="Q33" s="105" t="s">
        <v>70</v>
      </c>
      <c r="R33" s="104">
        <v>400</v>
      </c>
      <c r="S33" s="104">
        <v>600</v>
      </c>
      <c r="T33" s="104">
        <v>200</v>
      </c>
      <c r="U33" s="104">
        <v>400</v>
      </c>
      <c r="V33" s="104">
        <v>200</v>
      </c>
    </row>
    <row r="34" spans="1:22" ht="12.75" customHeight="1">
      <c r="A34" s="97"/>
      <c r="B34" s="101" t="s">
        <v>81</v>
      </c>
      <c r="C34" s="106"/>
      <c r="D34" s="103">
        <v>45200</v>
      </c>
      <c r="E34" s="104">
        <v>40800</v>
      </c>
      <c r="F34" s="104">
        <v>40100</v>
      </c>
      <c r="G34" s="104">
        <v>700</v>
      </c>
      <c r="H34" s="105" t="s">
        <v>70</v>
      </c>
      <c r="I34" s="104">
        <v>500</v>
      </c>
      <c r="J34" s="104">
        <v>200</v>
      </c>
      <c r="K34" s="104">
        <v>33700</v>
      </c>
      <c r="L34" s="104">
        <v>500</v>
      </c>
      <c r="M34" s="104">
        <v>4000</v>
      </c>
      <c r="N34" s="104">
        <v>1600</v>
      </c>
      <c r="O34" s="104">
        <v>4300</v>
      </c>
      <c r="P34" s="104">
        <v>1000</v>
      </c>
      <c r="Q34" s="105" t="s">
        <v>70</v>
      </c>
      <c r="R34" s="104">
        <v>3400</v>
      </c>
      <c r="S34" s="104">
        <v>2400</v>
      </c>
      <c r="T34" s="104">
        <v>1900</v>
      </c>
      <c r="U34" s="104">
        <v>500</v>
      </c>
      <c r="V34" s="104">
        <v>1700</v>
      </c>
    </row>
    <row r="35" spans="1:22" ht="12.75" customHeight="1">
      <c r="A35" s="97"/>
      <c r="B35" s="101" t="s">
        <v>82</v>
      </c>
      <c r="C35" s="106"/>
      <c r="D35" s="103">
        <v>38500</v>
      </c>
      <c r="E35" s="104">
        <v>26500</v>
      </c>
      <c r="F35" s="104">
        <v>25300</v>
      </c>
      <c r="G35" s="104">
        <v>1200</v>
      </c>
      <c r="H35" s="104">
        <v>1000</v>
      </c>
      <c r="I35" s="105" t="s">
        <v>70</v>
      </c>
      <c r="J35" s="104">
        <v>300</v>
      </c>
      <c r="K35" s="104">
        <v>23300</v>
      </c>
      <c r="L35" s="104">
        <v>900</v>
      </c>
      <c r="M35" s="104">
        <v>400</v>
      </c>
      <c r="N35" s="104">
        <v>1900</v>
      </c>
      <c r="O35" s="104">
        <v>11900</v>
      </c>
      <c r="P35" s="104">
        <v>1700</v>
      </c>
      <c r="Q35" s="105" t="s">
        <v>70</v>
      </c>
      <c r="R35" s="104">
        <v>10300</v>
      </c>
      <c r="S35" s="104">
        <v>3600</v>
      </c>
      <c r="T35" s="104">
        <v>2100</v>
      </c>
      <c r="U35" s="104">
        <v>1500</v>
      </c>
      <c r="V35" s="104">
        <v>8300</v>
      </c>
    </row>
    <row r="36" spans="1:22" ht="12.75" customHeight="1">
      <c r="A36" s="97"/>
      <c r="B36" s="101" t="s">
        <v>83</v>
      </c>
      <c r="C36" s="106"/>
      <c r="D36" s="103">
        <v>35000</v>
      </c>
      <c r="E36" s="104">
        <v>17200</v>
      </c>
      <c r="F36" s="104">
        <v>15800</v>
      </c>
      <c r="G36" s="104">
        <v>1500</v>
      </c>
      <c r="H36" s="104">
        <v>800</v>
      </c>
      <c r="I36" s="105" t="s">
        <v>70</v>
      </c>
      <c r="J36" s="104">
        <v>600</v>
      </c>
      <c r="K36" s="104">
        <v>14200</v>
      </c>
      <c r="L36" s="105" t="s">
        <v>70</v>
      </c>
      <c r="M36" s="104">
        <v>1200</v>
      </c>
      <c r="N36" s="104">
        <v>1900</v>
      </c>
      <c r="O36" s="104">
        <v>17700</v>
      </c>
      <c r="P36" s="104">
        <v>1800</v>
      </c>
      <c r="Q36" s="105" t="s">
        <v>70</v>
      </c>
      <c r="R36" s="104">
        <v>15900</v>
      </c>
      <c r="S36" s="104">
        <v>4300</v>
      </c>
      <c r="T36" s="104">
        <v>1700</v>
      </c>
      <c r="U36" s="104">
        <v>2600</v>
      </c>
      <c r="V36" s="104">
        <v>13400</v>
      </c>
    </row>
    <row r="37" spans="1:22" ht="12.75" customHeight="1">
      <c r="A37" s="97"/>
      <c r="B37" s="101" t="s">
        <v>84</v>
      </c>
      <c r="C37" s="106"/>
      <c r="D37" s="103">
        <v>27000</v>
      </c>
      <c r="E37" s="104">
        <v>5700</v>
      </c>
      <c r="F37" s="104">
        <v>5200</v>
      </c>
      <c r="G37" s="104">
        <v>500</v>
      </c>
      <c r="H37" s="104">
        <v>300</v>
      </c>
      <c r="I37" s="105" t="s">
        <v>70</v>
      </c>
      <c r="J37" s="104">
        <v>200</v>
      </c>
      <c r="K37" s="104">
        <v>4800</v>
      </c>
      <c r="L37" s="105" t="s">
        <v>70</v>
      </c>
      <c r="M37" s="105" t="s">
        <v>70</v>
      </c>
      <c r="N37" s="104">
        <v>900</v>
      </c>
      <c r="O37" s="104">
        <v>21300</v>
      </c>
      <c r="P37" s="104">
        <v>1700</v>
      </c>
      <c r="Q37" s="105" t="s">
        <v>70</v>
      </c>
      <c r="R37" s="104">
        <v>19600</v>
      </c>
      <c r="S37" s="104">
        <v>2700</v>
      </c>
      <c r="T37" s="105" t="s">
        <v>70</v>
      </c>
      <c r="U37" s="104">
        <v>2700</v>
      </c>
      <c r="V37" s="104">
        <v>18600</v>
      </c>
    </row>
    <row r="38" spans="1:22" ht="12.75" customHeight="1">
      <c r="A38" s="97"/>
      <c r="B38" s="101" t="s">
        <v>85</v>
      </c>
      <c r="C38" s="106"/>
      <c r="D38" s="103">
        <v>17700</v>
      </c>
      <c r="E38" s="104">
        <v>1500</v>
      </c>
      <c r="F38" s="104">
        <v>1300</v>
      </c>
      <c r="G38" s="104">
        <v>200</v>
      </c>
      <c r="H38" s="104">
        <v>200</v>
      </c>
      <c r="I38" s="105" t="s">
        <v>70</v>
      </c>
      <c r="J38" s="105" t="s">
        <v>70</v>
      </c>
      <c r="K38" s="104">
        <v>1500</v>
      </c>
      <c r="L38" s="105" t="s">
        <v>70</v>
      </c>
      <c r="M38" s="105" t="s">
        <v>70</v>
      </c>
      <c r="N38" s="105" t="s">
        <v>70</v>
      </c>
      <c r="O38" s="104">
        <v>16200</v>
      </c>
      <c r="P38" s="104">
        <v>1300</v>
      </c>
      <c r="Q38" s="105" t="s">
        <v>70</v>
      </c>
      <c r="R38" s="104">
        <v>15000</v>
      </c>
      <c r="S38" s="104">
        <v>1400</v>
      </c>
      <c r="T38" s="104">
        <v>400</v>
      </c>
      <c r="U38" s="104">
        <v>1000</v>
      </c>
      <c r="V38" s="104">
        <v>14800</v>
      </c>
    </row>
    <row r="39" spans="1:22" ht="12.75" customHeight="1">
      <c r="A39" s="97"/>
      <c r="B39" s="101" t="s">
        <v>86</v>
      </c>
      <c r="C39" s="106"/>
      <c r="D39" s="103">
        <v>9900</v>
      </c>
      <c r="E39" s="104">
        <v>200</v>
      </c>
      <c r="F39" s="104">
        <v>200</v>
      </c>
      <c r="G39" s="105" t="s">
        <v>70</v>
      </c>
      <c r="H39" s="105" t="s">
        <v>70</v>
      </c>
      <c r="I39" s="105" t="s">
        <v>70</v>
      </c>
      <c r="J39" s="105" t="s">
        <v>70</v>
      </c>
      <c r="K39" s="104">
        <v>200</v>
      </c>
      <c r="L39" s="105" t="s">
        <v>70</v>
      </c>
      <c r="M39" s="105" t="s">
        <v>70</v>
      </c>
      <c r="N39" s="105" t="s">
        <v>70</v>
      </c>
      <c r="O39" s="104">
        <v>9600</v>
      </c>
      <c r="P39" s="104">
        <v>1500</v>
      </c>
      <c r="Q39" s="105" t="s">
        <v>70</v>
      </c>
      <c r="R39" s="104">
        <v>8100</v>
      </c>
      <c r="S39" s="104">
        <v>300</v>
      </c>
      <c r="T39" s="105" t="s">
        <v>70</v>
      </c>
      <c r="U39" s="104">
        <v>300</v>
      </c>
      <c r="V39" s="104">
        <v>9300</v>
      </c>
    </row>
    <row r="40" spans="1:22" ht="12.75" customHeight="1">
      <c r="A40" s="97"/>
      <c r="B40" s="107" t="s">
        <v>117</v>
      </c>
      <c r="C40" s="107"/>
      <c r="D40" s="103">
        <v>5900</v>
      </c>
      <c r="E40" s="105" t="s">
        <v>70</v>
      </c>
      <c r="F40" s="105" t="s">
        <v>70</v>
      </c>
      <c r="G40" s="105" t="s">
        <v>70</v>
      </c>
      <c r="H40" s="105" t="s">
        <v>70</v>
      </c>
      <c r="I40" s="105" t="s">
        <v>70</v>
      </c>
      <c r="J40" s="105" t="s">
        <v>70</v>
      </c>
      <c r="K40" s="105" t="s">
        <v>70</v>
      </c>
      <c r="L40" s="105" t="s">
        <v>70</v>
      </c>
      <c r="M40" s="105" t="s">
        <v>70</v>
      </c>
      <c r="N40" s="105" t="s">
        <v>70</v>
      </c>
      <c r="O40" s="104">
        <v>5900</v>
      </c>
      <c r="P40" s="104">
        <v>400</v>
      </c>
      <c r="Q40" s="105" t="s">
        <v>70</v>
      </c>
      <c r="R40" s="104">
        <v>5500</v>
      </c>
      <c r="S40" s="105" t="s">
        <v>70</v>
      </c>
      <c r="T40" s="105" t="s">
        <v>70</v>
      </c>
      <c r="U40" s="105" t="s">
        <v>70</v>
      </c>
      <c r="V40" s="104">
        <v>5400</v>
      </c>
    </row>
    <row r="41" spans="1:22" ht="12.75" customHeight="1">
      <c r="A41" s="108" t="s">
        <v>119</v>
      </c>
      <c r="B41" s="108"/>
      <c r="C41" s="108"/>
      <c r="D41" s="94">
        <v>508700</v>
      </c>
      <c r="E41" s="95">
        <v>248900</v>
      </c>
      <c r="F41" s="95">
        <v>147600</v>
      </c>
      <c r="G41" s="95">
        <v>101300</v>
      </c>
      <c r="H41" s="95">
        <v>91600</v>
      </c>
      <c r="I41" s="95">
        <v>7500</v>
      </c>
      <c r="J41" s="95">
        <v>2200</v>
      </c>
      <c r="K41" s="95">
        <v>185600</v>
      </c>
      <c r="L41" s="95">
        <v>13500</v>
      </c>
      <c r="M41" s="95">
        <v>34900</v>
      </c>
      <c r="N41" s="95">
        <v>11100</v>
      </c>
      <c r="O41" s="95">
        <v>259900</v>
      </c>
      <c r="P41" s="95">
        <v>179000</v>
      </c>
      <c r="Q41" s="95">
        <v>32300</v>
      </c>
      <c r="R41" s="95">
        <v>48600</v>
      </c>
      <c r="S41" s="95">
        <v>73100</v>
      </c>
      <c r="T41" s="95">
        <v>32800</v>
      </c>
      <c r="U41" s="95">
        <v>40300</v>
      </c>
      <c r="V41" s="95">
        <v>186100</v>
      </c>
    </row>
    <row r="42" spans="1:22" ht="12.75" customHeight="1">
      <c r="A42" s="97"/>
      <c r="B42" s="98" t="s">
        <v>114</v>
      </c>
      <c r="D42" s="99">
        <v>48.1</v>
      </c>
      <c r="E42" s="100">
        <v>42.3</v>
      </c>
      <c r="F42" s="100">
        <v>40.3</v>
      </c>
      <c r="G42" s="100">
        <v>45.1</v>
      </c>
      <c r="H42" s="100">
        <v>47.3</v>
      </c>
      <c r="I42" s="100">
        <v>20</v>
      </c>
      <c r="J42" s="100">
        <v>40.6</v>
      </c>
      <c r="K42" s="100">
        <v>44.2</v>
      </c>
      <c r="L42" s="100">
        <v>34.2</v>
      </c>
      <c r="M42" s="100">
        <v>33.9</v>
      </c>
      <c r="N42" s="100">
        <v>46.4</v>
      </c>
      <c r="O42" s="100">
        <v>53.7</v>
      </c>
      <c r="P42" s="100">
        <v>55.6</v>
      </c>
      <c r="Q42" s="100">
        <v>18.5</v>
      </c>
      <c r="R42" s="100">
        <v>69.9</v>
      </c>
      <c r="S42" s="100">
        <v>41.2</v>
      </c>
      <c r="T42" s="100">
        <v>40.8</v>
      </c>
      <c r="U42" s="100">
        <v>41.5</v>
      </c>
      <c r="V42" s="100">
        <v>58.5</v>
      </c>
    </row>
    <row r="43" spans="1:22" ht="12.75" customHeight="1">
      <c r="A43" s="97"/>
      <c r="B43" s="101" t="s">
        <v>115</v>
      </c>
      <c r="C43" s="102" t="s">
        <v>116</v>
      </c>
      <c r="D43" s="103">
        <v>27600</v>
      </c>
      <c r="E43" s="104">
        <v>5300</v>
      </c>
      <c r="F43" s="104">
        <v>1100</v>
      </c>
      <c r="G43" s="104">
        <v>4200</v>
      </c>
      <c r="H43" s="105" t="s">
        <v>70</v>
      </c>
      <c r="I43" s="104">
        <v>4100</v>
      </c>
      <c r="J43" s="104">
        <v>200</v>
      </c>
      <c r="K43" s="104">
        <v>2300</v>
      </c>
      <c r="L43" s="104">
        <v>500</v>
      </c>
      <c r="M43" s="104">
        <v>2000</v>
      </c>
      <c r="N43" s="104">
        <v>200</v>
      </c>
      <c r="O43" s="104">
        <v>22300</v>
      </c>
      <c r="P43" s="105" t="s">
        <v>70</v>
      </c>
      <c r="Q43" s="104">
        <v>22300</v>
      </c>
      <c r="R43" s="105" t="s">
        <v>70</v>
      </c>
      <c r="S43" s="104">
        <v>2900</v>
      </c>
      <c r="T43" s="104">
        <v>1500</v>
      </c>
      <c r="U43" s="104">
        <v>1400</v>
      </c>
      <c r="V43" s="104">
        <v>19300</v>
      </c>
    </row>
    <row r="44" spans="1:22" ht="12.75" customHeight="1">
      <c r="A44" s="97"/>
      <c r="B44" s="101" t="s">
        <v>74</v>
      </c>
      <c r="C44" s="106"/>
      <c r="D44" s="103">
        <v>32700</v>
      </c>
      <c r="E44" s="104">
        <v>21000</v>
      </c>
      <c r="F44" s="104">
        <v>16800</v>
      </c>
      <c r="G44" s="104">
        <v>4200</v>
      </c>
      <c r="H44" s="104">
        <v>800</v>
      </c>
      <c r="I44" s="104">
        <v>3200</v>
      </c>
      <c r="J44" s="104">
        <v>300</v>
      </c>
      <c r="K44" s="104">
        <v>11100</v>
      </c>
      <c r="L44" s="104">
        <v>2800</v>
      </c>
      <c r="M44" s="104">
        <v>6300</v>
      </c>
      <c r="N44" s="104">
        <v>500</v>
      </c>
      <c r="O44" s="104">
        <v>11700</v>
      </c>
      <c r="P44" s="104">
        <v>1100</v>
      </c>
      <c r="Q44" s="104">
        <v>9200</v>
      </c>
      <c r="R44" s="104">
        <v>1400</v>
      </c>
      <c r="S44" s="104">
        <v>5600</v>
      </c>
      <c r="T44" s="104">
        <v>3500</v>
      </c>
      <c r="U44" s="104">
        <v>2200</v>
      </c>
      <c r="V44" s="104">
        <v>6100</v>
      </c>
    </row>
    <row r="45" spans="1:22" ht="12.75" customHeight="1">
      <c r="A45" s="97"/>
      <c r="B45" s="101" t="s">
        <v>75</v>
      </c>
      <c r="C45" s="106"/>
      <c r="D45" s="103">
        <v>37100</v>
      </c>
      <c r="E45" s="104">
        <v>29100</v>
      </c>
      <c r="F45" s="104">
        <v>25900</v>
      </c>
      <c r="G45" s="104">
        <v>3200</v>
      </c>
      <c r="H45" s="104">
        <v>3200</v>
      </c>
      <c r="I45" s="105" t="s">
        <v>70</v>
      </c>
      <c r="J45" s="105" t="s">
        <v>70</v>
      </c>
      <c r="K45" s="104">
        <v>17700</v>
      </c>
      <c r="L45" s="104">
        <v>2000</v>
      </c>
      <c r="M45" s="104">
        <v>7900</v>
      </c>
      <c r="N45" s="104">
        <v>900</v>
      </c>
      <c r="O45" s="104">
        <v>8000</v>
      </c>
      <c r="P45" s="104">
        <v>5800</v>
      </c>
      <c r="Q45" s="104">
        <v>800</v>
      </c>
      <c r="R45" s="104">
        <v>1400</v>
      </c>
      <c r="S45" s="104">
        <v>6500</v>
      </c>
      <c r="T45" s="104">
        <v>2800</v>
      </c>
      <c r="U45" s="104">
        <v>3700</v>
      </c>
      <c r="V45" s="104">
        <v>1500</v>
      </c>
    </row>
    <row r="46" spans="1:22" ht="12.75" customHeight="1">
      <c r="A46" s="97"/>
      <c r="B46" s="101" t="s">
        <v>76</v>
      </c>
      <c r="C46" s="106"/>
      <c r="D46" s="103">
        <v>47900</v>
      </c>
      <c r="E46" s="104">
        <v>28800</v>
      </c>
      <c r="F46" s="104">
        <v>20800</v>
      </c>
      <c r="G46" s="104">
        <v>8000</v>
      </c>
      <c r="H46" s="104">
        <v>7800</v>
      </c>
      <c r="I46" s="105" t="s">
        <v>70</v>
      </c>
      <c r="J46" s="104">
        <v>200</v>
      </c>
      <c r="K46" s="104">
        <v>20700</v>
      </c>
      <c r="L46" s="104">
        <v>1900</v>
      </c>
      <c r="M46" s="104">
        <v>4000</v>
      </c>
      <c r="N46" s="104">
        <v>1700</v>
      </c>
      <c r="O46" s="104">
        <v>19100</v>
      </c>
      <c r="P46" s="104">
        <v>17800</v>
      </c>
      <c r="Q46" s="105" t="s">
        <v>70</v>
      </c>
      <c r="R46" s="104">
        <v>1300</v>
      </c>
      <c r="S46" s="104">
        <v>11400</v>
      </c>
      <c r="T46" s="104">
        <v>3900</v>
      </c>
      <c r="U46" s="104">
        <v>7500</v>
      </c>
      <c r="V46" s="104">
        <v>7700</v>
      </c>
    </row>
    <row r="47" spans="1:22" ht="12.75" customHeight="1">
      <c r="A47" s="97"/>
      <c r="B47" s="101" t="s">
        <v>77</v>
      </c>
      <c r="C47" s="106"/>
      <c r="D47" s="103">
        <v>51200</v>
      </c>
      <c r="E47" s="104">
        <v>28900</v>
      </c>
      <c r="F47" s="104">
        <v>15500</v>
      </c>
      <c r="G47" s="104">
        <v>13400</v>
      </c>
      <c r="H47" s="104">
        <v>12700</v>
      </c>
      <c r="I47" s="104">
        <v>300</v>
      </c>
      <c r="J47" s="104">
        <v>500</v>
      </c>
      <c r="K47" s="104">
        <v>20100</v>
      </c>
      <c r="L47" s="104">
        <v>3200</v>
      </c>
      <c r="M47" s="104">
        <v>4400</v>
      </c>
      <c r="N47" s="104">
        <v>900</v>
      </c>
      <c r="O47" s="104">
        <v>22300</v>
      </c>
      <c r="P47" s="104">
        <v>20600</v>
      </c>
      <c r="Q47" s="105" t="s">
        <v>70</v>
      </c>
      <c r="R47" s="104">
        <v>1700</v>
      </c>
      <c r="S47" s="104">
        <v>13100</v>
      </c>
      <c r="T47" s="104">
        <v>6000</v>
      </c>
      <c r="U47" s="104">
        <v>7100</v>
      </c>
      <c r="V47" s="104">
        <v>9200</v>
      </c>
    </row>
    <row r="48" spans="1:22" ht="12.75" customHeight="1">
      <c r="A48" s="97"/>
      <c r="B48" s="101" t="s">
        <v>78</v>
      </c>
      <c r="C48" s="106"/>
      <c r="D48" s="103">
        <v>43200</v>
      </c>
      <c r="E48" s="104">
        <v>30100</v>
      </c>
      <c r="F48" s="104">
        <v>12800</v>
      </c>
      <c r="G48" s="104">
        <v>17300</v>
      </c>
      <c r="H48" s="104">
        <v>16900</v>
      </c>
      <c r="I48" s="105" t="s">
        <v>70</v>
      </c>
      <c r="J48" s="104">
        <v>400</v>
      </c>
      <c r="K48" s="104">
        <v>23800</v>
      </c>
      <c r="L48" s="104">
        <v>1200</v>
      </c>
      <c r="M48" s="104">
        <v>4000</v>
      </c>
      <c r="N48" s="104">
        <v>900</v>
      </c>
      <c r="O48" s="104">
        <v>13100</v>
      </c>
      <c r="P48" s="104">
        <v>11700</v>
      </c>
      <c r="Q48" s="105" t="s">
        <v>70</v>
      </c>
      <c r="R48" s="104">
        <v>1400</v>
      </c>
      <c r="S48" s="104">
        <v>8300</v>
      </c>
      <c r="T48" s="104">
        <v>2900</v>
      </c>
      <c r="U48" s="104">
        <v>5300</v>
      </c>
      <c r="V48" s="104">
        <v>4800</v>
      </c>
    </row>
    <row r="49" spans="1:22" ht="12.75" customHeight="1">
      <c r="A49" s="97"/>
      <c r="B49" s="101" t="s">
        <v>79</v>
      </c>
      <c r="C49" s="106"/>
      <c r="D49" s="103">
        <v>35000</v>
      </c>
      <c r="E49" s="104">
        <v>24700</v>
      </c>
      <c r="F49" s="104">
        <v>12500</v>
      </c>
      <c r="G49" s="104">
        <v>12200</v>
      </c>
      <c r="H49" s="104">
        <v>12000</v>
      </c>
      <c r="I49" s="105" t="s">
        <v>70</v>
      </c>
      <c r="J49" s="104">
        <v>200</v>
      </c>
      <c r="K49" s="104">
        <v>21900</v>
      </c>
      <c r="L49" s="104">
        <v>600</v>
      </c>
      <c r="M49" s="104">
        <v>1600</v>
      </c>
      <c r="N49" s="104">
        <v>600</v>
      </c>
      <c r="O49" s="104">
        <v>10300</v>
      </c>
      <c r="P49" s="104">
        <v>10300</v>
      </c>
      <c r="Q49" s="105" t="s">
        <v>70</v>
      </c>
      <c r="R49" s="105" t="s">
        <v>70</v>
      </c>
      <c r="S49" s="104">
        <v>4800</v>
      </c>
      <c r="T49" s="104">
        <v>2400</v>
      </c>
      <c r="U49" s="104">
        <v>2400</v>
      </c>
      <c r="V49" s="104">
        <v>5200</v>
      </c>
    </row>
    <row r="50" spans="1:22" ht="12.75" customHeight="1">
      <c r="A50" s="97"/>
      <c r="B50" s="101" t="s">
        <v>80</v>
      </c>
      <c r="C50" s="106"/>
      <c r="D50" s="103">
        <v>33300</v>
      </c>
      <c r="E50" s="104">
        <v>24400</v>
      </c>
      <c r="F50" s="104">
        <v>11500</v>
      </c>
      <c r="G50" s="104">
        <v>12900</v>
      </c>
      <c r="H50" s="104">
        <v>12900</v>
      </c>
      <c r="I50" s="105" t="s">
        <v>70</v>
      </c>
      <c r="J50" s="105" t="s">
        <v>70</v>
      </c>
      <c r="K50" s="104">
        <v>19400</v>
      </c>
      <c r="L50" s="104">
        <v>400</v>
      </c>
      <c r="M50" s="104">
        <v>2900</v>
      </c>
      <c r="N50" s="104">
        <v>1100</v>
      </c>
      <c r="O50" s="104">
        <v>8900</v>
      </c>
      <c r="P50" s="104">
        <v>8500</v>
      </c>
      <c r="Q50" s="105" t="s">
        <v>70</v>
      </c>
      <c r="R50" s="104">
        <v>500</v>
      </c>
      <c r="S50" s="104">
        <v>3500</v>
      </c>
      <c r="T50" s="104">
        <v>1800</v>
      </c>
      <c r="U50" s="104">
        <v>1700</v>
      </c>
      <c r="V50" s="104">
        <v>5400</v>
      </c>
    </row>
    <row r="51" spans="1:22" ht="12.75" customHeight="1">
      <c r="A51" s="97"/>
      <c r="B51" s="101" t="s">
        <v>81</v>
      </c>
      <c r="C51" s="106"/>
      <c r="D51" s="103">
        <v>46000</v>
      </c>
      <c r="E51" s="104">
        <v>25600</v>
      </c>
      <c r="F51" s="104">
        <v>13400</v>
      </c>
      <c r="G51" s="104">
        <v>12200</v>
      </c>
      <c r="H51" s="104">
        <v>12200</v>
      </c>
      <c r="I51" s="105" t="s">
        <v>70</v>
      </c>
      <c r="J51" s="105" t="s">
        <v>70</v>
      </c>
      <c r="K51" s="104">
        <v>23000</v>
      </c>
      <c r="L51" s="104">
        <v>500</v>
      </c>
      <c r="M51" s="104">
        <v>700</v>
      </c>
      <c r="N51" s="104">
        <v>1200</v>
      </c>
      <c r="O51" s="104">
        <v>20300</v>
      </c>
      <c r="P51" s="104">
        <v>19200</v>
      </c>
      <c r="Q51" s="105" t="s">
        <v>70</v>
      </c>
      <c r="R51" s="104">
        <v>1200</v>
      </c>
      <c r="S51" s="104">
        <v>6000</v>
      </c>
      <c r="T51" s="104">
        <v>3200</v>
      </c>
      <c r="U51" s="104">
        <v>2800</v>
      </c>
      <c r="V51" s="104">
        <v>14300</v>
      </c>
    </row>
    <row r="52" spans="1:22" ht="12.75" customHeight="1">
      <c r="A52" s="97"/>
      <c r="B52" s="101" t="s">
        <v>82</v>
      </c>
      <c r="C52" s="106"/>
      <c r="D52" s="103">
        <v>40400</v>
      </c>
      <c r="E52" s="104">
        <v>15000</v>
      </c>
      <c r="F52" s="104">
        <v>7500</v>
      </c>
      <c r="G52" s="104">
        <v>7500</v>
      </c>
      <c r="H52" s="104">
        <v>7200</v>
      </c>
      <c r="I52" s="105" t="s">
        <v>70</v>
      </c>
      <c r="J52" s="104">
        <v>200</v>
      </c>
      <c r="K52" s="104">
        <v>12000</v>
      </c>
      <c r="L52" s="105" t="s">
        <v>70</v>
      </c>
      <c r="M52" s="104">
        <v>900</v>
      </c>
      <c r="N52" s="104">
        <v>1600</v>
      </c>
      <c r="O52" s="104">
        <v>25400</v>
      </c>
      <c r="P52" s="104">
        <v>21500</v>
      </c>
      <c r="Q52" s="105" t="s">
        <v>70</v>
      </c>
      <c r="R52" s="104">
        <v>3900</v>
      </c>
      <c r="S52" s="104">
        <v>6000</v>
      </c>
      <c r="T52" s="104">
        <v>3300</v>
      </c>
      <c r="U52" s="104">
        <v>2700</v>
      </c>
      <c r="V52" s="104">
        <v>19400</v>
      </c>
    </row>
    <row r="53" spans="1:22" ht="12.75" customHeight="1">
      <c r="A53" s="97"/>
      <c r="B53" s="101" t="s">
        <v>83</v>
      </c>
      <c r="C53" s="106"/>
      <c r="D53" s="103">
        <v>36200</v>
      </c>
      <c r="E53" s="104">
        <v>10200</v>
      </c>
      <c r="F53" s="104">
        <v>6400</v>
      </c>
      <c r="G53" s="104">
        <v>3700</v>
      </c>
      <c r="H53" s="104">
        <v>3400</v>
      </c>
      <c r="I53" s="105" t="s">
        <v>70</v>
      </c>
      <c r="J53" s="104">
        <v>300</v>
      </c>
      <c r="K53" s="104">
        <v>8800</v>
      </c>
      <c r="L53" s="105" t="s">
        <v>70</v>
      </c>
      <c r="M53" s="104">
        <v>300</v>
      </c>
      <c r="N53" s="104">
        <v>1100</v>
      </c>
      <c r="O53" s="104">
        <v>26000</v>
      </c>
      <c r="P53" s="104">
        <v>20800</v>
      </c>
      <c r="Q53" s="105" t="s">
        <v>70</v>
      </c>
      <c r="R53" s="104">
        <v>5200</v>
      </c>
      <c r="S53" s="104">
        <v>3200</v>
      </c>
      <c r="T53" s="104">
        <v>1400</v>
      </c>
      <c r="U53" s="104">
        <v>1800</v>
      </c>
      <c r="V53" s="104">
        <v>22800</v>
      </c>
    </row>
    <row r="54" spans="1:22" ht="12.75" customHeight="1">
      <c r="A54" s="97"/>
      <c r="B54" s="101" t="s">
        <v>84</v>
      </c>
      <c r="C54" s="106"/>
      <c r="D54" s="103">
        <v>28600</v>
      </c>
      <c r="E54" s="104">
        <v>3900</v>
      </c>
      <c r="F54" s="104">
        <v>2400</v>
      </c>
      <c r="G54" s="104">
        <v>1500</v>
      </c>
      <c r="H54" s="104">
        <v>1500</v>
      </c>
      <c r="I54" s="105" t="s">
        <v>70</v>
      </c>
      <c r="J54" s="105" t="s">
        <v>70</v>
      </c>
      <c r="K54" s="104">
        <v>2700</v>
      </c>
      <c r="L54" s="104">
        <v>300</v>
      </c>
      <c r="M54" s="105" t="s">
        <v>70</v>
      </c>
      <c r="N54" s="104">
        <v>400</v>
      </c>
      <c r="O54" s="104">
        <v>24700</v>
      </c>
      <c r="P54" s="104">
        <v>18300</v>
      </c>
      <c r="Q54" s="105" t="s">
        <v>70</v>
      </c>
      <c r="R54" s="104">
        <v>6300</v>
      </c>
      <c r="S54" s="104">
        <v>1200</v>
      </c>
      <c r="T54" s="105" t="s">
        <v>70</v>
      </c>
      <c r="U54" s="104">
        <v>1200</v>
      </c>
      <c r="V54" s="104">
        <v>23400</v>
      </c>
    </row>
    <row r="55" spans="1:22" ht="12.75" customHeight="1">
      <c r="A55" s="97"/>
      <c r="B55" s="101" t="s">
        <v>85</v>
      </c>
      <c r="C55" s="106"/>
      <c r="D55" s="103">
        <v>20700</v>
      </c>
      <c r="E55" s="104">
        <v>1700</v>
      </c>
      <c r="F55" s="104">
        <v>1000</v>
      </c>
      <c r="G55" s="104">
        <v>600</v>
      </c>
      <c r="H55" s="104">
        <v>600</v>
      </c>
      <c r="I55" s="105" t="s">
        <v>70</v>
      </c>
      <c r="J55" s="105" t="s">
        <v>70</v>
      </c>
      <c r="K55" s="104">
        <v>1700</v>
      </c>
      <c r="L55" s="105" t="s">
        <v>70</v>
      </c>
      <c r="M55" s="105" t="s">
        <v>70</v>
      </c>
      <c r="N55" s="105" t="s">
        <v>70</v>
      </c>
      <c r="O55" s="104">
        <v>19000</v>
      </c>
      <c r="P55" s="104">
        <v>12100</v>
      </c>
      <c r="Q55" s="105" t="s">
        <v>70</v>
      </c>
      <c r="R55" s="104">
        <v>6900</v>
      </c>
      <c r="S55" s="104">
        <v>500</v>
      </c>
      <c r="T55" s="105" t="s">
        <v>70</v>
      </c>
      <c r="U55" s="104">
        <v>500</v>
      </c>
      <c r="V55" s="104">
        <v>18500</v>
      </c>
    </row>
    <row r="56" spans="1:22" ht="12.75" customHeight="1">
      <c r="A56" s="97"/>
      <c r="B56" s="101" t="s">
        <v>86</v>
      </c>
      <c r="C56" s="106"/>
      <c r="D56" s="103">
        <v>14500</v>
      </c>
      <c r="E56" s="104">
        <v>400</v>
      </c>
      <c r="F56" s="105" t="s">
        <v>70</v>
      </c>
      <c r="G56" s="104">
        <v>400</v>
      </c>
      <c r="H56" s="104">
        <v>400</v>
      </c>
      <c r="I56" s="105" t="s">
        <v>70</v>
      </c>
      <c r="J56" s="105" t="s">
        <v>70</v>
      </c>
      <c r="K56" s="104">
        <v>400</v>
      </c>
      <c r="L56" s="105" t="s">
        <v>70</v>
      </c>
      <c r="M56" s="105" t="s">
        <v>70</v>
      </c>
      <c r="N56" s="105" t="s">
        <v>70</v>
      </c>
      <c r="O56" s="104">
        <v>14100</v>
      </c>
      <c r="P56" s="104">
        <v>6500</v>
      </c>
      <c r="Q56" s="105" t="s">
        <v>70</v>
      </c>
      <c r="R56" s="104">
        <v>7600</v>
      </c>
      <c r="S56" s="105" t="s">
        <v>70</v>
      </c>
      <c r="T56" s="105" t="s">
        <v>70</v>
      </c>
      <c r="U56" s="105" t="s">
        <v>70</v>
      </c>
      <c r="V56" s="104">
        <v>13800</v>
      </c>
    </row>
    <row r="57" spans="1:22" ht="12.75" customHeight="1" thickBot="1">
      <c r="A57" s="109"/>
      <c r="B57" s="110" t="s">
        <v>117</v>
      </c>
      <c r="C57" s="110"/>
      <c r="D57" s="111">
        <v>14600</v>
      </c>
      <c r="E57" s="112" t="s">
        <v>70</v>
      </c>
      <c r="F57" s="112" t="s">
        <v>70</v>
      </c>
      <c r="G57" s="112" t="s">
        <v>70</v>
      </c>
      <c r="H57" s="112" t="s">
        <v>70</v>
      </c>
      <c r="I57" s="112" t="s">
        <v>70</v>
      </c>
      <c r="J57" s="112" t="s">
        <v>70</v>
      </c>
      <c r="K57" s="112" t="s">
        <v>70</v>
      </c>
      <c r="L57" s="112" t="s">
        <v>70</v>
      </c>
      <c r="M57" s="112" t="s">
        <v>70</v>
      </c>
      <c r="N57" s="112" t="s">
        <v>70</v>
      </c>
      <c r="O57" s="113">
        <v>14600</v>
      </c>
      <c r="P57" s="113">
        <v>4700</v>
      </c>
      <c r="Q57" s="112" t="s">
        <v>70</v>
      </c>
      <c r="R57" s="113">
        <v>9900</v>
      </c>
      <c r="S57" s="112" t="s">
        <v>70</v>
      </c>
      <c r="T57" s="112" t="s">
        <v>70</v>
      </c>
      <c r="U57" s="112" t="s">
        <v>70</v>
      </c>
      <c r="V57" s="113">
        <v>14600</v>
      </c>
    </row>
    <row r="58" s="57" customFormat="1" ht="13.5" customHeight="1">
      <c r="A58" s="57" t="s">
        <v>120</v>
      </c>
    </row>
  </sheetData>
  <mergeCells count="29">
    <mergeCell ref="V5:V6"/>
    <mergeCell ref="B40:C40"/>
    <mergeCell ref="A41:C41"/>
    <mergeCell ref="B57:C57"/>
    <mergeCell ref="A3:C6"/>
    <mergeCell ref="A7:C7"/>
    <mergeCell ref="B23:C23"/>
    <mergeCell ref="A24:C24"/>
    <mergeCell ref="D3:D6"/>
    <mergeCell ref="N5:N6"/>
    <mergeCell ref="L5:L6"/>
    <mergeCell ref="K5:K6"/>
    <mergeCell ref="Q4:Q6"/>
    <mergeCell ref="P4:P6"/>
    <mergeCell ref="O3:O6"/>
    <mergeCell ref="A1:L1"/>
    <mergeCell ref="M1:V1"/>
    <mergeCell ref="K4:L4"/>
    <mergeCell ref="M4:N4"/>
    <mergeCell ref="S5:S6"/>
    <mergeCell ref="R4:R6"/>
    <mergeCell ref="S4:V4"/>
    <mergeCell ref="E3:E6"/>
    <mergeCell ref="G4:G6"/>
    <mergeCell ref="F4:F6"/>
    <mergeCell ref="J5:J6"/>
    <mergeCell ref="I5:I6"/>
    <mergeCell ref="H5:H6"/>
    <mergeCell ref="M5:M6"/>
  </mergeCells>
  <printOptions/>
  <pageMargins left="0.5905511811023623" right="0" top="0.7874015748031497" bottom="0"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T48"/>
  <sheetViews>
    <sheetView showGridLines="0" zoomScaleSheetLayoutView="10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K1"/>
    </sheetView>
  </sheetViews>
  <sheetFormatPr defaultColWidth="9.00390625" defaultRowHeight="13.5"/>
  <cols>
    <col min="1" max="1" width="1.75390625" style="127" customWidth="1"/>
    <col min="2" max="2" width="8.00390625" style="127" customWidth="1"/>
    <col min="3" max="3" width="2.875" style="127" customWidth="1"/>
    <col min="4" max="11" width="10.25390625" style="127" customWidth="1"/>
    <col min="12" max="20" width="10.50390625" style="127" customWidth="1"/>
    <col min="21" max="16384" width="9.125" style="127" customWidth="1"/>
  </cols>
  <sheetData>
    <row r="1" spans="1:20" s="116" customFormat="1" ht="19.5" customHeight="1">
      <c r="A1" s="114" t="s">
        <v>121</v>
      </c>
      <c r="B1" s="114"/>
      <c r="C1" s="114"/>
      <c r="D1" s="114"/>
      <c r="E1" s="114"/>
      <c r="F1" s="114"/>
      <c r="G1" s="114"/>
      <c r="H1" s="114"/>
      <c r="I1" s="114"/>
      <c r="J1" s="114"/>
      <c r="K1" s="114"/>
      <c r="L1" s="115" t="s">
        <v>122</v>
      </c>
      <c r="M1" s="115"/>
      <c r="N1" s="115"/>
      <c r="O1" s="115"/>
      <c r="P1" s="115"/>
      <c r="Q1" s="115"/>
      <c r="R1" s="115"/>
      <c r="S1" s="115"/>
      <c r="T1" s="115"/>
    </row>
    <row r="2" s="117" customFormat="1" ht="13.5" customHeight="1" thickBot="1">
      <c r="T2" s="118" t="s">
        <v>89</v>
      </c>
    </row>
    <row r="3" spans="1:20" ht="12" customHeight="1">
      <c r="A3" s="119" t="s">
        <v>90</v>
      </c>
      <c r="B3" s="120"/>
      <c r="C3" s="121"/>
      <c r="D3" s="120" t="s">
        <v>123</v>
      </c>
      <c r="E3" s="121" t="s">
        <v>124</v>
      </c>
      <c r="F3" s="122"/>
      <c r="G3" s="120" t="s">
        <v>125</v>
      </c>
      <c r="H3" s="123" t="s">
        <v>126</v>
      </c>
      <c r="I3" s="124"/>
      <c r="J3" s="124"/>
      <c r="K3" s="124"/>
      <c r="L3" s="125" t="s">
        <v>127</v>
      </c>
      <c r="M3" s="125"/>
      <c r="N3" s="125"/>
      <c r="O3" s="125"/>
      <c r="P3" s="125"/>
      <c r="Q3" s="126"/>
      <c r="R3" s="120" t="s">
        <v>128</v>
      </c>
      <c r="S3" s="120"/>
      <c r="T3" s="121"/>
    </row>
    <row r="4" spans="1:20" s="135" customFormat="1" ht="9">
      <c r="A4" s="128"/>
      <c r="B4" s="129"/>
      <c r="C4" s="130"/>
      <c r="D4" s="129"/>
      <c r="E4" s="129"/>
      <c r="F4" s="129" t="s">
        <v>129</v>
      </c>
      <c r="G4" s="129"/>
      <c r="H4" s="131" t="s">
        <v>123</v>
      </c>
      <c r="I4" s="130" t="s">
        <v>130</v>
      </c>
      <c r="J4" s="132"/>
      <c r="K4" s="129" t="s">
        <v>131</v>
      </c>
      <c r="L4" s="133" t="s">
        <v>132</v>
      </c>
      <c r="M4" s="129" t="s">
        <v>133</v>
      </c>
      <c r="N4" s="129" t="s">
        <v>134</v>
      </c>
      <c r="O4" s="131" t="s">
        <v>135</v>
      </c>
      <c r="P4" s="131" t="s">
        <v>136</v>
      </c>
      <c r="Q4" s="131" t="s">
        <v>137</v>
      </c>
      <c r="R4" s="129" t="s">
        <v>138</v>
      </c>
      <c r="S4" s="129" t="s">
        <v>139</v>
      </c>
      <c r="T4" s="134" t="s">
        <v>140</v>
      </c>
    </row>
    <row r="5" spans="1:20" ht="24.75" customHeight="1">
      <c r="A5" s="128"/>
      <c r="B5" s="129"/>
      <c r="C5" s="130"/>
      <c r="D5" s="129"/>
      <c r="E5" s="129"/>
      <c r="F5" s="129"/>
      <c r="G5" s="129"/>
      <c r="H5" s="131"/>
      <c r="I5" s="129"/>
      <c r="J5" s="136" t="s">
        <v>129</v>
      </c>
      <c r="K5" s="129"/>
      <c r="L5" s="137"/>
      <c r="M5" s="129"/>
      <c r="N5" s="129"/>
      <c r="O5" s="131"/>
      <c r="P5" s="131"/>
      <c r="Q5" s="131"/>
      <c r="R5" s="129"/>
      <c r="S5" s="129"/>
      <c r="T5" s="134"/>
    </row>
    <row r="6" spans="1:20" ht="15" customHeight="1">
      <c r="A6" s="93" t="s">
        <v>141</v>
      </c>
      <c r="B6" s="93"/>
      <c r="C6" s="93"/>
      <c r="D6" s="138">
        <v>617400</v>
      </c>
      <c r="E6" s="139">
        <v>42900</v>
      </c>
      <c r="F6" s="139">
        <v>32300</v>
      </c>
      <c r="G6" s="139">
        <v>2900</v>
      </c>
      <c r="H6" s="139">
        <v>569300</v>
      </c>
      <c r="I6" s="139">
        <v>40500</v>
      </c>
      <c r="J6" s="139">
        <v>16300</v>
      </c>
      <c r="K6" s="139">
        <v>335200</v>
      </c>
      <c r="L6" s="139">
        <v>90600</v>
      </c>
      <c r="M6" s="139">
        <v>53400</v>
      </c>
      <c r="N6" s="139">
        <v>15500</v>
      </c>
      <c r="O6" s="139">
        <v>19000</v>
      </c>
      <c r="P6" s="139">
        <v>8600</v>
      </c>
      <c r="Q6" s="139">
        <v>5900</v>
      </c>
      <c r="R6" s="139">
        <v>457500</v>
      </c>
      <c r="S6" s="139">
        <v>60400</v>
      </c>
      <c r="T6" s="139">
        <v>11000</v>
      </c>
    </row>
    <row r="7" spans="1:20" ht="15" customHeight="1">
      <c r="A7" s="97"/>
      <c r="B7" s="101" t="s">
        <v>142</v>
      </c>
      <c r="C7" s="102" t="s">
        <v>143</v>
      </c>
      <c r="D7" s="138">
        <v>10200</v>
      </c>
      <c r="E7" s="139">
        <v>200</v>
      </c>
      <c r="F7" s="140" t="s">
        <v>70</v>
      </c>
      <c r="G7" s="140" t="s">
        <v>70</v>
      </c>
      <c r="H7" s="139">
        <v>10000</v>
      </c>
      <c r="I7" s="140" t="s">
        <v>70</v>
      </c>
      <c r="J7" s="140" t="s">
        <v>70</v>
      </c>
      <c r="K7" s="139">
        <v>1200</v>
      </c>
      <c r="L7" s="139">
        <v>400</v>
      </c>
      <c r="M7" s="139">
        <v>8400</v>
      </c>
      <c r="N7" s="140" t="s">
        <v>70</v>
      </c>
      <c r="O7" s="140" t="s">
        <v>70</v>
      </c>
      <c r="P7" s="140" t="s">
        <v>70</v>
      </c>
      <c r="Q7" s="140" t="s">
        <v>70</v>
      </c>
      <c r="R7" s="139">
        <v>4500</v>
      </c>
      <c r="S7" s="139">
        <v>4500</v>
      </c>
      <c r="T7" s="139">
        <v>1000</v>
      </c>
    </row>
    <row r="8" spans="1:20" ht="15" customHeight="1">
      <c r="A8" s="97"/>
      <c r="B8" s="101" t="s">
        <v>74</v>
      </c>
      <c r="C8" s="106"/>
      <c r="D8" s="138">
        <v>44800</v>
      </c>
      <c r="E8" s="140" t="s">
        <v>70</v>
      </c>
      <c r="F8" s="140" t="s">
        <v>70</v>
      </c>
      <c r="G8" s="140" t="s">
        <v>70</v>
      </c>
      <c r="H8" s="139">
        <v>44500</v>
      </c>
      <c r="I8" s="140" t="s">
        <v>70</v>
      </c>
      <c r="J8" s="140" t="s">
        <v>70</v>
      </c>
      <c r="K8" s="139">
        <v>16600</v>
      </c>
      <c r="L8" s="139">
        <v>2100</v>
      </c>
      <c r="M8" s="139">
        <v>19800</v>
      </c>
      <c r="N8" s="139">
        <v>1600</v>
      </c>
      <c r="O8" s="139">
        <v>3900</v>
      </c>
      <c r="P8" s="140" t="s">
        <v>70</v>
      </c>
      <c r="Q8" s="139">
        <v>600</v>
      </c>
      <c r="R8" s="139">
        <v>35800</v>
      </c>
      <c r="S8" s="139">
        <v>7700</v>
      </c>
      <c r="T8" s="139">
        <v>1100</v>
      </c>
    </row>
    <row r="9" spans="1:20" ht="15" customHeight="1">
      <c r="A9" s="97"/>
      <c r="B9" s="101" t="s">
        <v>75</v>
      </c>
      <c r="C9" s="106"/>
      <c r="D9" s="138">
        <v>63200</v>
      </c>
      <c r="E9" s="139">
        <v>1500</v>
      </c>
      <c r="F9" s="139">
        <v>1300</v>
      </c>
      <c r="G9" s="140" t="s">
        <v>70</v>
      </c>
      <c r="H9" s="139">
        <v>61600</v>
      </c>
      <c r="I9" s="139">
        <v>200</v>
      </c>
      <c r="J9" s="140" t="s">
        <v>70</v>
      </c>
      <c r="K9" s="139">
        <v>45400</v>
      </c>
      <c r="L9" s="139">
        <v>2300</v>
      </c>
      <c r="M9" s="139">
        <v>5500</v>
      </c>
      <c r="N9" s="139">
        <v>4000</v>
      </c>
      <c r="O9" s="139">
        <v>3700</v>
      </c>
      <c r="P9" s="139">
        <v>300</v>
      </c>
      <c r="Q9" s="139">
        <v>300</v>
      </c>
      <c r="R9" s="139">
        <v>55900</v>
      </c>
      <c r="S9" s="139">
        <v>4900</v>
      </c>
      <c r="T9" s="139">
        <v>700</v>
      </c>
    </row>
    <row r="10" spans="1:20" ht="15" customHeight="1">
      <c r="A10" s="97"/>
      <c r="B10" s="101" t="s">
        <v>76</v>
      </c>
      <c r="C10" s="106"/>
      <c r="D10" s="138">
        <v>74100</v>
      </c>
      <c r="E10" s="139">
        <v>2600</v>
      </c>
      <c r="F10" s="139">
        <v>1600</v>
      </c>
      <c r="G10" s="140" t="s">
        <v>70</v>
      </c>
      <c r="H10" s="139">
        <v>70900</v>
      </c>
      <c r="I10" s="139">
        <v>1100</v>
      </c>
      <c r="J10" s="139">
        <v>700</v>
      </c>
      <c r="K10" s="139">
        <v>54500</v>
      </c>
      <c r="L10" s="139">
        <v>5600</v>
      </c>
      <c r="M10" s="139">
        <v>5300</v>
      </c>
      <c r="N10" s="139">
        <v>2600</v>
      </c>
      <c r="O10" s="139">
        <v>1100</v>
      </c>
      <c r="P10" s="140" t="s">
        <v>70</v>
      </c>
      <c r="Q10" s="139">
        <v>500</v>
      </c>
      <c r="R10" s="139">
        <v>65200</v>
      </c>
      <c r="S10" s="139">
        <v>4300</v>
      </c>
      <c r="T10" s="139">
        <v>300</v>
      </c>
    </row>
    <row r="11" spans="1:20" ht="15" customHeight="1">
      <c r="A11" s="97"/>
      <c r="B11" s="101" t="s">
        <v>77</v>
      </c>
      <c r="C11" s="106"/>
      <c r="D11" s="138">
        <v>80600</v>
      </c>
      <c r="E11" s="139">
        <v>4700</v>
      </c>
      <c r="F11" s="139">
        <v>3500</v>
      </c>
      <c r="G11" s="139">
        <v>300</v>
      </c>
      <c r="H11" s="139">
        <v>75000</v>
      </c>
      <c r="I11" s="139">
        <v>3800</v>
      </c>
      <c r="J11" s="139">
        <v>1200</v>
      </c>
      <c r="K11" s="139">
        <v>52000</v>
      </c>
      <c r="L11" s="139">
        <v>10100</v>
      </c>
      <c r="M11" s="139">
        <v>2800</v>
      </c>
      <c r="N11" s="139">
        <v>3100</v>
      </c>
      <c r="O11" s="139">
        <v>2000</v>
      </c>
      <c r="P11" s="140" t="s">
        <v>70</v>
      </c>
      <c r="Q11" s="139">
        <v>800</v>
      </c>
      <c r="R11" s="139">
        <v>66500</v>
      </c>
      <c r="S11" s="139">
        <v>4000</v>
      </c>
      <c r="T11" s="139">
        <v>700</v>
      </c>
    </row>
    <row r="12" spans="1:20" ht="15" customHeight="1">
      <c r="A12" s="97"/>
      <c r="B12" s="101" t="s">
        <v>78</v>
      </c>
      <c r="C12" s="106"/>
      <c r="D12" s="138">
        <v>75600</v>
      </c>
      <c r="E12" s="139">
        <v>3000</v>
      </c>
      <c r="F12" s="139">
        <v>2700</v>
      </c>
      <c r="G12" s="140" t="s">
        <v>70</v>
      </c>
      <c r="H12" s="139">
        <v>72700</v>
      </c>
      <c r="I12" s="139">
        <v>6800</v>
      </c>
      <c r="J12" s="139">
        <v>1900</v>
      </c>
      <c r="K12" s="139">
        <v>45700</v>
      </c>
      <c r="L12" s="139">
        <v>14300</v>
      </c>
      <c r="M12" s="139">
        <v>2200</v>
      </c>
      <c r="N12" s="139">
        <v>1400</v>
      </c>
      <c r="O12" s="139">
        <v>1500</v>
      </c>
      <c r="P12" s="139">
        <v>400</v>
      </c>
      <c r="Q12" s="139">
        <v>400</v>
      </c>
      <c r="R12" s="139">
        <v>58600</v>
      </c>
      <c r="S12" s="139">
        <v>5900</v>
      </c>
      <c r="T12" s="139">
        <v>1500</v>
      </c>
    </row>
    <row r="13" spans="1:20" ht="15" customHeight="1">
      <c r="A13" s="97"/>
      <c r="B13" s="101" t="s">
        <v>79</v>
      </c>
      <c r="C13" s="106"/>
      <c r="D13" s="138">
        <v>61600</v>
      </c>
      <c r="E13" s="139">
        <v>3400</v>
      </c>
      <c r="F13" s="139">
        <v>2700</v>
      </c>
      <c r="G13" s="139">
        <v>200</v>
      </c>
      <c r="H13" s="139">
        <v>58000</v>
      </c>
      <c r="I13" s="139">
        <v>5500</v>
      </c>
      <c r="J13" s="139">
        <v>1800</v>
      </c>
      <c r="K13" s="139">
        <v>35700</v>
      </c>
      <c r="L13" s="139">
        <v>12200</v>
      </c>
      <c r="M13" s="139">
        <v>1500</v>
      </c>
      <c r="N13" s="139">
        <v>1100</v>
      </c>
      <c r="O13" s="139">
        <v>1000</v>
      </c>
      <c r="P13" s="139">
        <v>700</v>
      </c>
      <c r="Q13" s="139">
        <v>200</v>
      </c>
      <c r="R13" s="139">
        <v>46300</v>
      </c>
      <c r="S13" s="139">
        <v>5600</v>
      </c>
      <c r="T13" s="139">
        <v>700</v>
      </c>
    </row>
    <row r="14" spans="1:20" ht="15" customHeight="1">
      <c r="A14" s="97"/>
      <c r="B14" s="101" t="s">
        <v>80</v>
      </c>
      <c r="C14" s="106"/>
      <c r="D14" s="138">
        <v>58500</v>
      </c>
      <c r="E14" s="139">
        <v>4400</v>
      </c>
      <c r="F14" s="139">
        <v>4100</v>
      </c>
      <c r="G14" s="139">
        <v>400</v>
      </c>
      <c r="H14" s="139">
        <v>53700</v>
      </c>
      <c r="I14" s="139">
        <v>5900</v>
      </c>
      <c r="J14" s="139">
        <v>2400</v>
      </c>
      <c r="K14" s="139">
        <v>31900</v>
      </c>
      <c r="L14" s="139">
        <v>11800</v>
      </c>
      <c r="M14" s="139">
        <v>900</v>
      </c>
      <c r="N14" s="139">
        <v>200</v>
      </c>
      <c r="O14" s="139">
        <v>600</v>
      </c>
      <c r="P14" s="139">
        <v>1000</v>
      </c>
      <c r="Q14" s="139">
        <v>1400</v>
      </c>
      <c r="R14" s="139">
        <v>42500</v>
      </c>
      <c r="S14" s="139">
        <v>4500</v>
      </c>
      <c r="T14" s="139">
        <v>800</v>
      </c>
    </row>
    <row r="15" spans="1:20" ht="15" customHeight="1">
      <c r="A15" s="97"/>
      <c r="B15" s="101" t="s">
        <v>81</v>
      </c>
      <c r="C15" s="106"/>
      <c r="D15" s="138">
        <v>66500</v>
      </c>
      <c r="E15" s="139">
        <v>6200</v>
      </c>
      <c r="F15" s="139">
        <v>3800</v>
      </c>
      <c r="G15" s="139">
        <v>500</v>
      </c>
      <c r="H15" s="139">
        <v>59600</v>
      </c>
      <c r="I15" s="139">
        <v>5900</v>
      </c>
      <c r="J15" s="139">
        <v>2300</v>
      </c>
      <c r="K15" s="139">
        <v>33800</v>
      </c>
      <c r="L15" s="139">
        <v>13700</v>
      </c>
      <c r="M15" s="139">
        <v>2200</v>
      </c>
      <c r="N15" s="139">
        <v>700</v>
      </c>
      <c r="O15" s="139">
        <v>1300</v>
      </c>
      <c r="P15" s="139">
        <v>1000</v>
      </c>
      <c r="Q15" s="139">
        <v>500</v>
      </c>
      <c r="R15" s="139">
        <v>45600</v>
      </c>
      <c r="S15" s="139">
        <v>6600</v>
      </c>
      <c r="T15" s="139">
        <v>1400</v>
      </c>
    </row>
    <row r="16" spans="1:20" ht="15" customHeight="1">
      <c r="A16" s="97"/>
      <c r="B16" s="101" t="s">
        <v>82</v>
      </c>
      <c r="C16" s="106"/>
      <c r="D16" s="138">
        <v>41500</v>
      </c>
      <c r="E16" s="139">
        <v>6900</v>
      </c>
      <c r="F16" s="139">
        <v>5800</v>
      </c>
      <c r="G16" s="139">
        <v>400</v>
      </c>
      <c r="H16" s="139">
        <v>34300</v>
      </c>
      <c r="I16" s="139">
        <v>4200</v>
      </c>
      <c r="J16" s="139">
        <v>1800</v>
      </c>
      <c r="K16" s="139">
        <v>11100</v>
      </c>
      <c r="L16" s="139">
        <v>8600</v>
      </c>
      <c r="M16" s="139">
        <v>2700</v>
      </c>
      <c r="N16" s="139">
        <v>200</v>
      </c>
      <c r="O16" s="139">
        <v>3100</v>
      </c>
      <c r="P16" s="139">
        <v>3600</v>
      </c>
      <c r="Q16" s="139">
        <v>700</v>
      </c>
      <c r="R16" s="139">
        <v>22400</v>
      </c>
      <c r="S16" s="139">
        <v>5900</v>
      </c>
      <c r="T16" s="139">
        <v>1700</v>
      </c>
    </row>
    <row r="17" spans="1:20" ht="15" customHeight="1">
      <c r="A17" s="97"/>
      <c r="B17" s="101" t="s">
        <v>83</v>
      </c>
      <c r="C17" s="106"/>
      <c r="D17" s="138">
        <v>27400</v>
      </c>
      <c r="E17" s="139">
        <v>3400</v>
      </c>
      <c r="F17" s="139">
        <v>2200</v>
      </c>
      <c r="G17" s="139">
        <v>700</v>
      </c>
      <c r="H17" s="139">
        <v>22800</v>
      </c>
      <c r="I17" s="139">
        <v>4100</v>
      </c>
      <c r="J17" s="139">
        <v>2800</v>
      </c>
      <c r="K17" s="139">
        <v>6200</v>
      </c>
      <c r="L17" s="139">
        <v>8900</v>
      </c>
      <c r="M17" s="139">
        <v>1100</v>
      </c>
      <c r="N17" s="139">
        <v>400</v>
      </c>
      <c r="O17" s="139">
        <v>800</v>
      </c>
      <c r="P17" s="139">
        <v>900</v>
      </c>
      <c r="Q17" s="139">
        <v>500</v>
      </c>
      <c r="R17" s="139">
        <v>12400</v>
      </c>
      <c r="S17" s="139">
        <v>5600</v>
      </c>
      <c r="T17" s="139">
        <v>600</v>
      </c>
    </row>
    <row r="18" spans="1:20" ht="15" customHeight="1">
      <c r="A18" s="97"/>
      <c r="B18" s="101" t="s">
        <v>84</v>
      </c>
      <c r="C18" s="106"/>
      <c r="D18" s="138">
        <v>9600</v>
      </c>
      <c r="E18" s="139">
        <v>4200</v>
      </c>
      <c r="F18" s="139">
        <v>3400</v>
      </c>
      <c r="G18" s="139">
        <v>400</v>
      </c>
      <c r="H18" s="139">
        <v>5000</v>
      </c>
      <c r="I18" s="139">
        <v>2200</v>
      </c>
      <c r="J18" s="139">
        <v>900</v>
      </c>
      <c r="K18" s="139">
        <v>800</v>
      </c>
      <c r="L18" s="139">
        <v>500</v>
      </c>
      <c r="M18" s="139">
        <v>1000</v>
      </c>
      <c r="N18" s="140" t="s">
        <v>70</v>
      </c>
      <c r="O18" s="140" t="s">
        <v>70</v>
      </c>
      <c r="P18" s="139">
        <v>400</v>
      </c>
      <c r="Q18" s="140" t="s">
        <v>70</v>
      </c>
      <c r="R18" s="139">
        <v>1500</v>
      </c>
      <c r="S18" s="139">
        <v>600</v>
      </c>
      <c r="T18" s="139">
        <v>600</v>
      </c>
    </row>
    <row r="19" spans="1:20" ht="15" customHeight="1">
      <c r="A19" s="97"/>
      <c r="B19" s="107" t="s">
        <v>144</v>
      </c>
      <c r="C19" s="107"/>
      <c r="D19" s="138">
        <v>3800</v>
      </c>
      <c r="E19" s="139">
        <v>2400</v>
      </c>
      <c r="F19" s="139">
        <v>1200</v>
      </c>
      <c r="G19" s="140" t="s">
        <v>70</v>
      </c>
      <c r="H19" s="139">
        <v>1400</v>
      </c>
      <c r="I19" s="139">
        <v>700</v>
      </c>
      <c r="J19" s="139">
        <v>500</v>
      </c>
      <c r="K19" s="139">
        <v>300</v>
      </c>
      <c r="L19" s="140" t="s">
        <v>70</v>
      </c>
      <c r="M19" s="140" t="s">
        <v>70</v>
      </c>
      <c r="N19" s="140" t="s">
        <v>70</v>
      </c>
      <c r="O19" s="140" t="s">
        <v>70</v>
      </c>
      <c r="P19" s="139">
        <v>300</v>
      </c>
      <c r="Q19" s="140" t="s">
        <v>70</v>
      </c>
      <c r="R19" s="139">
        <v>300</v>
      </c>
      <c r="S19" s="139">
        <v>300</v>
      </c>
      <c r="T19" s="140" t="s">
        <v>70</v>
      </c>
    </row>
    <row r="20" spans="1:20" ht="15" customHeight="1">
      <c r="A20" s="108" t="s">
        <v>118</v>
      </c>
      <c r="B20" s="108"/>
      <c r="C20" s="108"/>
      <c r="D20" s="138">
        <v>368600</v>
      </c>
      <c r="E20" s="139">
        <v>28600</v>
      </c>
      <c r="F20" s="139">
        <v>23500</v>
      </c>
      <c r="G20" s="139">
        <v>300</v>
      </c>
      <c r="H20" s="139">
        <v>338900</v>
      </c>
      <c r="I20" s="139">
        <v>32300</v>
      </c>
      <c r="J20" s="139">
        <v>14000</v>
      </c>
      <c r="K20" s="139">
        <v>246200</v>
      </c>
      <c r="L20" s="139">
        <v>8400</v>
      </c>
      <c r="M20" s="139">
        <v>29500</v>
      </c>
      <c r="N20" s="139">
        <v>3300</v>
      </c>
      <c r="O20" s="139">
        <v>9300</v>
      </c>
      <c r="P20" s="139">
        <v>5700</v>
      </c>
      <c r="Q20" s="139">
        <v>3600</v>
      </c>
      <c r="R20" s="139">
        <v>281700</v>
      </c>
      <c r="S20" s="139">
        <v>19100</v>
      </c>
      <c r="T20" s="139">
        <v>5900</v>
      </c>
    </row>
    <row r="21" spans="1:20" ht="15" customHeight="1">
      <c r="A21" s="97"/>
      <c r="B21" s="101" t="s">
        <v>145</v>
      </c>
      <c r="C21" s="102" t="s">
        <v>146</v>
      </c>
      <c r="D21" s="138">
        <v>4900</v>
      </c>
      <c r="E21" s="140" t="s">
        <v>70</v>
      </c>
      <c r="F21" s="140" t="s">
        <v>70</v>
      </c>
      <c r="G21" s="140" t="s">
        <v>70</v>
      </c>
      <c r="H21" s="139">
        <v>4900</v>
      </c>
      <c r="I21" s="140" t="s">
        <v>70</v>
      </c>
      <c r="J21" s="140" t="s">
        <v>70</v>
      </c>
      <c r="K21" s="139">
        <v>800</v>
      </c>
      <c r="L21" s="140" t="s">
        <v>70</v>
      </c>
      <c r="M21" s="139">
        <v>4100</v>
      </c>
      <c r="N21" s="140" t="s">
        <v>70</v>
      </c>
      <c r="O21" s="140" t="s">
        <v>70</v>
      </c>
      <c r="P21" s="140" t="s">
        <v>70</v>
      </c>
      <c r="Q21" s="140" t="s">
        <v>70</v>
      </c>
      <c r="R21" s="139">
        <v>2400</v>
      </c>
      <c r="S21" s="139">
        <v>1700</v>
      </c>
      <c r="T21" s="139">
        <v>700</v>
      </c>
    </row>
    <row r="22" spans="1:20" ht="15" customHeight="1">
      <c r="A22" s="97"/>
      <c r="B22" s="101" t="s">
        <v>74</v>
      </c>
      <c r="C22" s="106"/>
      <c r="D22" s="138">
        <v>23800</v>
      </c>
      <c r="E22" s="140" t="s">
        <v>70</v>
      </c>
      <c r="F22" s="140" t="s">
        <v>70</v>
      </c>
      <c r="G22" s="140" t="s">
        <v>70</v>
      </c>
      <c r="H22" s="139">
        <v>23800</v>
      </c>
      <c r="I22" s="140" t="s">
        <v>70</v>
      </c>
      <c r="J22" s="140" t="s">
        <v>70</v>
      </c>
      <c r="K22" s="139">
        <v>8400</v>
      </c>
      <c r="L22" s="139">
        <v>700</v>
      </c>
      <c r="M22" s="139">
        <v>13300</v>
      </c>
      <c r="N22" s="139">
        <v>400</v>
      </c>
      <c r="O22" s="139">
        <v>1200</v>
      </c>
      <c r="P22" s="140" t="s">
        <v>70</v>
      </c>
      <c r="Q22" s="140" t="s">
        <v>70</v>
      </c>
      <c r="R22" s="139">
        <v>18300</v>
      </c>
      <c r="S22" s="139">
        <v>5000</v>
      </c>
      <c r="T22" s="139">
        <v>500</v>
      </c>
    </row>
    <row r="23" spans="1:20" ht="15" customHeight="1">
      <c r="A23" s="97"/>
      <c r="B23" s="101" t="s">
        <v>75</v>
      </c>
      <c r="C23" s="106"/>
      <c r="D23" s="138">
        <v>34100</v>
      </c>
      <c r="E23" s="139">
        <v>800</v>
      </c>
      <c r="F23" s="139">
        <v>800</v>
      </c>
      <c r="G23" s="140" t="s">
        <v>70</v>
      </c>
      <c r="H23" s="139">
        <v>33200</v>
      </c>
      <c r="I23" s="140" t="s">
        <v>70</v>
      </c>
      <c r="J23" s="140" t="s">
        <v>70</v>
      </c>
      <c r="K23" s="139">
        <v>27700</v>
      </c>
      <c r="L23" s="139">
        <v>500</v>
      </c>
      <c r="M23" s="139">
        <v>1900</v>
      </c>
      <c r="N23" s="139">
        <v>1000</v>
      </c>
      <c r="O23" s="139">
        <v>1800</v>
      </c>
      <c r="P23" s="140" t="s">
        <v>70</v>
      </c>
      <c r="Q23" s="139">
        <v>300</v>
      </c>
      <c r="R23" s="139">
        <v>31500</v>
      </c>
      <c r="S23" s="139">
        <v>1300</v>
      </c>
      <c r="T23" s="139">
        <v>500</v>
      </c>
    </row>
    <row r="24" spans="1:20" ht="15" customHeight="1">
      <c r="A24" s="97"/>
      <c r="B24" s="101" t="s">
        <v>76</v>
      </c>
      <c r="C24" s="106"/>
      <c r="D24" s="138">
        <v>45300</v>
      </c>
      <c r="E24" s="139">
        <v>1700</v>
      </c>
      <c r="F24" s="139">
        <v>900</v>
      </c>
      <c r="G24" s="140" t="s">
        <v>70</v>
      </c>
      <c r="H24" s="139">
        <v>43400</v>
      </c>
      <c r="I24" s="139">
        <v>900</v>
      </c>
      <c r="J24" s="139">
        <v>700</v>
      </c>
      <c r="K24" s="139">
        <v>38400</v>
      </c>
      <c r="L24" s="139">
        <v>300</v>
      </c>
      <c r="M24" s="139">
        <v>3000</v>
      </c>
      <c r="N24" s="140" t="s">
        <v>70</v>
      </c>
      <c r="O24" s="139">
        <v>500</v>
      </c>
      <c r="P24" s="140" t="s">
        <v>70</v>
      </c>
      <c r="Q24" s="139">
        <v>200</v>
      </c>
      <c r="R24" s="139">
        <v>41900</v>
      </c>
      <c r="S24" s="139">
        <v>500</v>
      </c>
      <c r="T24" s="140" t="s">
        <v>70</v>
      </c>
    </row>
    <row r="25" spans="1:20" ht="15" customHeight="1">
      <c r="A25" s="97"/>
      <c r="B25" s="101" t="s">
        <v>77</v>
      </c>
      <c r="C25" s="106"/>
      <c r="D25" s="138">
        <v>51700</v>
      </c>
      <c r="E25" s="139">
        <v>3000</v>
      </c>
      <c r="F25" s="139">
        <v>2600</v>
      </c>
      <c r="G25" s="140" t="s">
        <v>70</v>
      </c>
      <c r="H25" s="139">
        <v>48300</v>
      </c>
      <c r="I25" s="139">
        <v>2700</v>
      </c>
      <c r="J25" s="139">
        <v>1200</v>
      </c>
      <c r="K25" s="139">
        <v>42100</v>
      </c>
      <c r="L25" s="139">
        <v>400</v>
      </c>
      <c r="M25" s="139">
        <v>1300</v>
      </c>
      <c r="N25" s="139">
        <v>600</v>
      </c>
      <c r="O25" s="139">
        <v>500</v>
      </c>
      <c r="P25" s="140" t="s">
        <v>70</v>
      </c>
      <c r="Q25" s="139">
        <v>400</v>
      </c>
      <c r="R25" s="139">
        <v>44400</v>
      </c>
      <c r="S25" s="139">
        <v>900</v>
      </c>
      <c r="T25" s="139">
        <v>300</v>
      </c>
    </row>
    <row r="26" spans="1:20" ht="15" customHeight="1">
      <c r="A26" s="97"/>
      <c r="B26" s="101" t="s">
        <v>78</v>
      </c>
      <c r="C26" s="106"/>
      <c r="D26" s="138">
        <v>45600</v>
      </c>
      <c r="E26" s="139">
        <v>2200</v>
      </c>
      <c r="F26" s="139">
        <v>2200</v>
      </c>
      <c r="G26" s="140" t="s">
        <v>70</v>
      </c>
      <c r="H26" s="139">
        <v>43300</v>
      </c>
      <c r="I26" s="139">
        <v>5400</v>
      </c>
      <c r="J26" s="139">
        <v>1900</v>
      </c>
      <c r="K26" s="139">
        <v>36300</v>
      </c>
      <c r="L26" s="140" t="s">
        <v>70</v>
      </c>
      <c r="M26" s="139">
        <v>400</v>
      </c>
      <c r="N26" s="139">
        <v>700</v>
      </c>
      <c r="O26" s="139">
        <v>300</v>
      </c>
      <c r="P26" s="140" t="s">
        <v>70</v>
      </c>
      <c r="Q26" s="139">
        <v>200</v>
      </c>
      <c r="R26" s="139">
        <v>37000</v>
      </c>
      <c r="S26" s="139">
        <v>200</v>
      </c>
      <c r="T26" s="139">
        <v>700</v>
      </c>
    </row>
    <row r="27" spans="1:20" ht="15" customHeight="1">
      <c r="A27" s="97"/>
      <c r="B27" s="101" t="s">
        <v>79</v>
      </c>
      <c r="C27" s="106"/>
      <c r="D27" s="138">
        <v>36900</v>
      </c>
      <c r="E27" s="139">
        <v>1800</v>
      </c>
      <c r="F27" s="139">
        <v>1600</v>
      </c>
      <c r="G27" s="140" t="s">
        <v>70</v>
      </c>
      <c r="H27" s="139">
        <v>35200</v>
      </c>
      <c r="I27" s="139">
        <v>4800</v>
      </c>
      <c r="J27" s="139">
        <v>1600</v>
      </c>
      <c r="K27" s="139">
        <v>29200</v>
      </c>
      <c r="L27" s="139">
        <v>400</v>
      </c>
      <c r="M27" s="139">
        <v>400</v>
      </c>
      <c r="N27" s="139">
        <v>200</v>
      </c>
      <c r="O27" s="139">
        <v>200</v>
      </c>
      <c r="P27" s="140" t="s">
        <v>70</v>
      </c>
      <c r="Q27" s="140" t="s">
        <v>70</v>
      </c>
      <c r="R27" s="139">
        <v>30000</v>
      </c>
      <c r="S27" s="140" t="s">
        <v>70</v>
      </c>
      <c r="T27" s="139">
        <v>400</v>
      </c>
    </row>
    <row r="28" spans="1:20" ht="15" customHeight="1">
      <c r="A28" s="97"/>
      <c r="B28" s="101" t="s">
        <v>80</v>
      </c>
      <c r="C28" s="106"/>
      <c r="D28" s="138">
        <v>34100</v>
      </c>
      <c r="E28" s="139">
        <v>3400</v>
      </c>
      <c r="F28" s="139">
        <v>3100</v>
      </c>
      <c r="G28" s="140" t="s">
        <v>70</v>
      </c>
      <c r="H28" s="139">
        <v>30700</v>
      </c>
      <c r="I28" s="139">
        <v>4800</v>
      </c>
      <c r="J28" s="139">
        <v>1700</v>
      </c>
      <c r="K28" s="139">
        <v>24000</v>
      </c>
      <c r="L28" s="139">
        <v>400</v>
      </c>
      <c r="M28" s="140" t="s">
        <v>70</v>
      </c>
      <c r="N28" s="140" t="s">
        <v>70</v>
      </c>
      <c r="O28" s="139">
        <v>400</v>
      </c>
      <c r="P28" s="139">
        <v>300</v>
      </c>
      <c r="Q28" s="139">
        <v>800</v>
      </c>
      <c r="R28" s="139">
        <v>25900</v>
      </c>
      <c r="S28" s="140" t="s">
        <v>70</v>
      </c>
      <c r="T28" s="140" t="s">
        <v>70</v>
      </c>
    </row>
    <row r="29" spans="1:20" ht="15" customHeight="1">
      <c r="A29" s="97"/>
      <c r="B29" s="101" t="s">
        <v>81</v>
      </c>
      <c r="C29" s="106"/>
      <c r="D29" s="138">
        <v>40800</v>
      </c>
      <c r="E29" s="139">
        <v>4500</v>
      </c>
      <c r="F29" s="139">
        <v>2800</v>
      </c>
      <c r="G29" s="140" t="s">
        <v>70</v>
      </c>
      <c r="H29" s="139">
        <v>36300</v>
      </c>
      <c r="I29" s="139">
        <v>5100</v>
      </c>
      <c r="J29" s="139">
        <v>1900</v>
      </c>
      <c r="K29" s="139">
        <v>27200</v>
      </c>
      <c r="L29" s="139">
        <v>800</v>
      </c>
      <c r="M29" s="139">
        <v>1000</v>
      </c>
      <c r="N29" s="140" t="s">
        <v>70</v>
      </c>
      <c r="O29" s="139">
        <v>900</v>
      </c>
      <c r="P29" s="139">
        <v>400</v>
      </c>
      <c r="Q29" s="139">
        <v>500</v>
      </c>
      <c r="R29" s="139">
        <v>29100</v>
      </c>
      <c r="S29" s="139">
        <v>1500</v>
      </c>
      <c r="T29" s="139">
        <v>500</v>
      </c>
    </row>
    <row r="30" spans="1:20" ht="15" customHeight="1">
      <c r="A30" s="97"/>
      <c r="B30" s="101" t="s">
        <v>82</v>
      </c>
      <c r="C30" s="106"/>
      <c r="D30" s="138">
        <v>26500</v>
      </c>
      <c r="E30" s="139">
        <v>4800</v>
      </c>
      <c r="F30" s="139">
        <v>4600</v>
      </c>
      <c r="G30" s="140" t="s">
        <v>70</v>
      </c>
      <c r="H30" s="139">
        <v>21700</v>
      </c>
      <c r="I30" s="139">
        <v>3100</v>
      </c>
      <c r="J30" s="139">
        <v>1100</v>
      </c>
      <c r="K30" s="139">
        <v>7600</v>
      </c>
      <c r="L30" s="139">
        <v>1500</v>
      </c>
      <c r="M30" s="139">
        <v>2300</v>
      </c>
      <c r="N30" s="139">
        <v>200</v>
      </c>
      <c r="O30" s="139">
        <v>2900</v>
      </c>
      <c r="P30" s="139">
        <v>3400</v>
      </c>
      <c r="Q30" s="139">
        <v>700</v>
      </c>
      <c r="R30" s="139">
        <v>13300</v>
      </c>
      <c r="S30" s="139">
        <v>3800</v>
      </c>
      <c r="T30" s="139">
        <v>1500</v>
      </c>
    </row>
    <row r="31" spans="1:20" ht="15" customHeight="1">
      <c r="A31" s="97"/>
      <c r="B31" s="101" t="s">
        <v>83</v>
      </c>
      <c r="C31" s="106"/>
      <c r="D31" s="138">
        <v>17200</v>
      </c>
      <c r="E31" s="139">
        <v>2600</v>
      </c>
      <c r="F31" s="139">
        <v>1600</v>
      </c>
      <c r="G31" s="139">
        <v>300</v>
      </c>
      <c r="H31" s="139">
        <v>14400</v>
      </c>
      <c r="I31" s="139">
        <v>3600</v>
      </c>
      <c r="J31" s="139">
        <v>2500</v>
      </c>
      <c r="K31" s="139">
        <v>4300</v>
      </c>
      <c r="L31" s="139">
        <v>3400</v>
      </c>
      <c r="M31" s="139">
        <v>800</v>
      </c>
      <c r="N31" s="139">
        <v>200</v>
      </c>
      <c r="O31" s="139">
        <v>800</v>
      </c>
      <c r="P31" s="139">
        <v>900</v>
      </c>
      <c r="Q31" s="139">
        <v>500</v>
      </c>
      <c r="R31" s="139">
        <v>7100</v>
      </c>
      <c r="S31" s="139">
        <v>3300</v>
      </c>
      <c r="T31" s="139">
        <v>400</v>
      </c>
    </row>
    <row r="32" spans="1:20" ht="15" customHeight="1">
      <c r="A32" s="97"/>
      <c r="B32" s="101" t="s">
        <v>84</v>
      </c>
      <c r="C32" s="106"/>
      <c r="D32" s="138">
        <v>5700</v>
      </c>
      <c r="E32" s="139">
        <v>2800</v>
      </c>
      <c r="F32" s="139">
        <v>2600</v>
      </c>
      <c r="G32" s="140" t="s">
        <v>70</v>
      </c>
      <c r="H32" s="139">
        <v>2900</v>
      </c>
      <c r="I32" s="139">
        <v>1300</v>
      </c>
      <c r="J32" s="139">
        <v>900</v>
      </c>
      <c r="K32" s="139">
        <v>200</v>
      </c>
      <c r="L32" s="140" t="s">
        <v>70</v>
      </c>
      <c r="M32" s="139">
        <v>1000</v>
      </c>
      <c r="N32" s="140" t="s">
        <v>70</v>
      </c>
      <c r="O32" s="140" t="s">
        <v>70</v>
      </c>
      <c r="P32" s="139">
        <v>400</v>
      </c>
      <c r="Q32" s="140" t="s">
        <v>70</v>
      </c>
      <c r="R32" s="139">
        <v>900</v>
      </c>
      <c r="S32" s="139">
        <v>400</v>
      </c>
      <c r="T32" s="139">
        <v>300</v>
      </c>
    </row>
    <row r="33" spans="1:20" ht="15" customHeight="1">
      <c r="A33" s="97"/>
      <c r="B33" s="107" t="s">
        <v>147</v>
      </c>
      <c r="C33" s="107"/>
      <c r="D33" s="138">
        <v>1700</v>
      </c>
      <c r="E33" s="139">
        <v>900</v>
      </c>
      <c r="F33" s="139">
        <v>700</v>
      </c>
      <c r="G33" s="140" t="s">
        <v>70</v>
      </c>
      <c r="H33" s="139">
        <v>800</v>
      </c>
      <c r="I33" s="139">
        <v>500</v>
      </c>
      <c r="J33" s="139">
        <v>500</v>
      </c>
      <c r="K33" s="140" t="s">
        <v>70</v>
      </c>
      <c r="L33" s="140" t="s">
        <v>70</v>
      </c>
      <c r="M33" s="140" t="s">
        <v>70</v>
      </c>
      <c r="N33" s="140" t="s">
        <v>70</v>
      </c>
      <c r="O33" s="140" t="s">
        <v>70</v>
      </c>
      <c r="P33" s="139">
        <v>300</v>
      </c>
      <c r="Q33" s="140" t="s">
        <v>70</v>
      </c>
      <c r="R33" s="140" t="s">
        <v>70</v>
      </c>
      <c r="S33" s="139">
        <v>300</v>
      </c>
      <c r="T33" s="140" t="s">
        <v>70</v>
      </c>
    </row>
    <row r="34" spans="1:20" ht="15" customHeight="1">
      <c r="A34" s="108" t="s">
        <v>119</v>
      </c>
      <c r="B34" s="108"/>
      <c r="C34" s="108"/>
      <c r="D34" s="138">
        <v>248900</v>
      </c>
      <c r="E34" s="139">
        <v>14200</v>
      </c>
      <c r="F34" s="139">
        <v>8800</v>
      </c>
      <c r="G34" s="139">
        <v>2600</v>
      </c>
      <c r="H34" s="139">
        <v>230300</v>
      </c>
      <c r="I34" s="139">
        <v>8200</v>
      </c>
      <c r="J34" s="139">
        <v>2300</v>
      </c>
      <c r="K34" s="139">
        <v>89000</v>
      </c>
      <c r="L34" s="139">
        <v>82200</v>
      </c>
      <c r="M34" s="139">
        <v>23900</v>
      </c>
      <c r="N34" s="139">
        <v>12200</v>
      </c>
      <c r="O34" s="139">
        <v>9700</v>
      </c>
      <c r="P34" s="139">
        <v>2900</v>
      </c>
      <c r="Q34" s="139">
        <v>2400</v>
      </c>
      <c r="R34" s="139">
        <v>175800</v>
      </c>
      <c r="S34" s="139">
        <v>41300</v>
      </c>
      <c r="T34" s="139">
        <v>5100</v>
      </c>
    </row>
    <row r="35" spans="1:20" ht="15" customHeight="1">
      <c r="A35" s="97"/>
      <c r="B35" s="101" t="s">
        <v>145</v>
      </c>
      <c r="C35" s="102" t="s">
        <v>146</v>
      </c>
      <c r="D35" s="138">
        <v>5300</v>
      </c>
      <c r="E35" s="139">
        <v>200</v>
      </c>
      <c r="F35" s="140" t="s">
        <v>70</v>
      </c>
      <c r="G35" s="140" t="s">
        <v>70</v>
      </c>
      <c r="H35" s="139">
        <v>5100</v>
      </c>
      <c r="I35" s="140" t="s">
        <v>70</v>
      </c>
      <c r="J35" s="140" t="s">
        <v>70</v>
      </c>
      <c r="K35" s="139">
        <v>500</v>
      </c>
      <c r="L35" s="139">
        <v>400</v>
      </c>
      <c r="M35" s="139">
        <v>4300</v>
      </c>
      <c r="N35" s="140" t="s">
        <v>70</v>
      </c>
      <c r="O35" s="140" t="s">
        <v>70</v>
      </c>
      <c r="P35" s="140" t="s">
        <v>70</v>
      </c>
      <c r="Q35" s="140" t="s">
        <v>70</v>
      </c>
      <c r="R35" s="139">
        <v>2100</v>
      </c>
      <c r="S35" s="139">
        <v>2800</v>
      </c>
      <c r="T35" s="139">
        <v>200</v>
      </c>
    </row>
    <row r="36" spans="1:20" ht="15" customHeight="1">
      <c r="A36" s="97"/>
      <c r="B36" s="101" t="s">
        <v>74</v>
      </c>
      <c r="C36" s="106"/>
      <c r="D36" s="138">
        <v>21000</v>
      </c>
      <c r="E36" s="140" t="s">
        <v>70</v>
      </c>
      <c r="F36" s="140" t="s">
        <v>70</v>
      </c>
      <c r="G36" s="140" t="s">
        <v>70</v>
      </c>
      <c r="H36" s="139">
        <v>20700</v>
      </c>
      <c r="I36" s="140" t="s">
        <v>70</v>
      </c>
      <c r="J36" s="140" t="s">
        <v>70</v>
      </c>
      <c r="K36" s="139">
        <v>8200</v>
      </c>
      <c r="L36" s="139">
        <v>1400</v>
      </c>
      <c r="M36" s="139">
        <v>6500</v>
      </c>
      <c r="N36" s="139">
        <v>1200</v>
      </c>
      <c r="O36" s="139">
        <v>2800</v>
      </c>
      <c r="P36" s="140" t="s">
        <v>70</v>
      </c>
      <c r="Q36" s="139">
        <v>600</v>
      </c>
      <c r="R36" s="139">
        <v>17500</v>
      </c>
      <c r="S36" s="139">
        <v>2700</v>
      </c>
      <c r="T36" s="139">
        <v>500</v>
      </c>
    </row>
    <row r="37" spans="1:20" ht="15" customHeight="1">
      <c r="A37" s="97"/>
      <c r="B37" s="101" t="s">
        <v>75</v>
      </c>
      <c r="C37" s="106"/>
      <c r="D37" s="138">
        <v>29100</v>
      </c>
      <c r="E37" s="139">
        <v>700</v>
      </c>
      <c r="F37" s="139">
        <v>500</v>
      </c>
      <c r="G37" s="140" t="s">
        <v>70</v>
      </c>
      <c r="H37" s="139">
        <v>28400</v>
      </c>
      <c r="I37" s="139">
        <v>200</v>
      </c>
      <c r="J37" s="140" t="s">
        <v>70</v>
      </c>
      <c r="K37" s="139">
        <v>17700</v>
      </c>
      <c r="L37" s="139">
        <v>1800</v>
      </c>
      <c r="M37" s="139">
        <v>3500</v>
      </c>
      <c r="N37" s="139">
        <v>3000</v>
      </c>
      <c r="O37" s="139">
        <v>1900</v>
      </c>
      <c r="P37" s="139">
        <v>300</v>
      </c>
      <c r="Q37" s="140" t="s">
        <v>70</v>
      </c>
      <c r="R37" s="139">
        <v>24400</v>
      </c>
      <c r="S37" s="139">
        <v>3500</v>
      </c>
      <c r="T37" s="139">
        <v>300</v>
      </c>
    </row>
    <row r="38" spans="1:20" ht="15" customHeight="1">
      <c r="A38" s="97"/>
      <c r="B38" s="101" t="s">
        <v>76</v>
      </c>
      <c r="C38" s="106"/>
      <c r="D38" s="138">
        <v>28800</v>
      </c>
      <c r="E38" s="139">
        <v>800</v>
      </c>
      <c r="F38" s="139">
        <v>600</v>
      </c>
      <c r="G38" s="140" t="s">
        <v>70</v>
      </c>
      <c r="H38" s="139">
        <v>27500</v>
      </c>
      <c r="I38" s="139">
        <v>200</v>
      </c>
      <c r="J38" s="140" t="s">
        <v>70</v>
      </c>
      <c r="K38" s="139">
        <v>16000</v>
      </c>
      <c r="L38" s="139">
        <v>5300</v>
      </c>
      <c r="M38" s="139">
        <v>2300</v>
      </c>
      <c r="N38" s="139">
        <v>2600</v>
      </c>
      <c r="O38" s="139">
        <v>600</v>
      </c>
      <c r="P38" s="140" t="s">
        <v>70</v>
      </c>
      <c r="Q38" s="139">
        <v>300</v>
      </c>
      <c r="R38" s="139">
        <v>23200</v>
      </c>
      <c r="S38" s="139">
        <v>3700</v>
      </c>
      <c r="T38" s="139">
        <v>300</v>
      </c>
    </row>
    <row r="39" spans="1:20" ht="15" customHeight="1">
      <c r="A39" s="97"/>
      <c r="B39" s="101" t="s">
        <v>77</v>
      </c>
      <c r="C39" s="106"/>
      <c r="D39" s="138">
        <v>28900</v>
      </c>
      <c r="E39" s="139">
        <v>1700</v>
      </c>
      <c r="F39" s="139">
        <v>900</v>
      </c>
      <c r="G39" s="139">
        <v>300</v>
      </c>
      <c r="H39" s="139">
        <v>26700</v>
      </c>
      <c r="I39" s="139">
        <v>1100</v>
      </c>
      <c r="J39" s="140" t="s">
        <v>70</v>
      </c>
      <c r="K39" s="139">
        <v>9900</v>
      </c>
      <c r="L39" s="139">
        <v>9700</v>
      </c>
      <c r="M39" s="139">
        <v>1500</v>
      </c>
      <c r="N39" s="139">
        <v>2500</v>
      </c>
      <c r="O39" s="139">
        <v>1600</v>
      </c>
      <c r="P39" s="140" t="s">
        <v>70</v>
      </c>
      <c r="Q39" s="139">
        <v>400</v>
      </c>
      <c r="R39" s="139">
        <v>22200</v>
      </c>
      <c r="S39" s="139">
        <v>3100</v>
      </c>
      <c r="T39" s="139">
        <v>400</v>
      </c>
    </row>
    <row r="40" spans="1:20" ht="15" customHeight="1">
      <c r="A40" s="97"/>
      <c r="B40" s="101" t="s">
        <v>78</v>
      </c>
      <c r="C40" s="106"/>
      <c r="D40" s="138">
        <v>30100</v>
      </c>
      <c r="E40" s="139">
        <v>700</v>
      </c>
      <c r="F40" s="139">
        <v>400</v>
      </c>
      <c r="G40" s="140" t="s">
        <v>70</v>
      </c>
      <c r="H40" s="139">
        <v>29300</v>
      </c>
      <c r="I40" s="139">
        <v>1400</v>
      </c>
      <c r="J40" s="140" t="s">
        <v>70</v>
      </c>
      <c r="K40" s="139">
        <v>9400</v>
      </c>
      <c r="L40" s="139">
        <v>14300</v>
      </c>
      <c r="M40" s="139">
        <v>1900</v>
      </c>
      <c r="N40" s="139">
        <v>700</v>
      </c>
      <c r="O40" s="139">
        <v>1200</v>
      </c>
      <c r="P40" s="139">
        <v>400</v>
      </c>
      <c r="Q40" s="139">
        <v>200</v>
      </c>
      <c r="R40" s="139">
        <v>21600</v>
      </c>
      <c r="S40" s="139">
        <v>5600</v>
      </c>
      <c r="T40" s="139">
        <v>800</v>
      </c>
    </row>
    <row r="41" spans="1:20" ht="15" customHeight="1">
      <c r="A41" s="97"/>
      <c r="B41" s="101" t="s">
        <v>79</v>
      </c>
      <c r="C41" s="106"/>
      <c r="D41" s="138">
        <v>24700</v>
      </c>
      <c r="E41" s="139">
        <v>1600</v>
      </c>
      <c r="F41" s="139">
        <v>1200</v>
      </c>
      <c r="G41" s="139">
        <v>200</v>
      </c>
      <c r="H41" s="139">
        <v>22800</v>
      </c>
      <c r="I41" s="139">
        <v>700</v>
      </c>
      <c r="J41" s="139">
        <v>300</v>
      </c>
      <c r="K41" s="139">
        <v>6500</v>
      </c>
      <c r="L41" s="139">
        <v>11800</v>
      </c>
      <c r="M41" s="139">
        <v>1100</v>
      </c>
      <c r="N41" s="139">
        <v>900</v>
      </c>
      <c r="O41" s="139">
        <v>800</v>
      </c>
      <c r="P41" s="139">
        <v>700</v>
      </c>
      <c r="Q41" s="139">
        <v>200</v>
      </c>
      <c r="R41" s="139">
        <v>16300</v>
      </c>
      <c r="S41" s="139">
        <v>5600</v>
      </c>
      <c r="T41" s="139">
        <v>300</v>
      </c>
    </row>
    <row r="42" spans="1:20" ht="15" customHeight="1">
      <c r="A42" s="97"/>
      <c r="B42" s="101" t="s">
        <v>80</v>
      </c>
      <c r="C42" s="106"/>
      <c r="D42" s="138">
        <v>24400</v>
      </c>
      <c r="E42" s="139">
        <v>1000</v>
      </c>
      <c r="F42" s="139">
        <v>1000</v>
      </c>
      <c r="G42" s="139">
        <v>400</v>
      </c>
      <c r="H42" s="139">
        <v>22900</v>
      </c>
      <c r="I42" s="139">
        <v>1000</v>
      </c>
      <c r="J42" s="139">
        <v>600</v>
      </c>
      <c r="K42" s="139">
        <v>7800</v>
      </c>
      <c r="L42" s="139">
        <v>11400</v>
      </c>
      <c r="M42" s="139">
        <v>900</v>
      </c>
      <c r="N42" s="139">
        <v>200</v>
      </c>
      <c r="O42" s="139">
        <v>200</v>
      </c>
      <c r="P42" s="139">
        <v>700</v>
      </c>
      <c r="Q42" s="139">
        <v>600</v>
      </c>
      <c r="R42" s="139">
        <v>16600</v>
      </c>
      <c r="S42" s="139">
        <v>4500</v>
      </c>
      <c r="T42" s="139">
        <v>800</v>
      </c>
    </row>
    <row r="43" spans="1:20" ht="15" customHeight="1">
      <c r="A43" s="97"/>
      <c r="B43" s="101" t="s">
        <v>81</v>
      </c>
      <c r="C43" s="106"/>
      <c r="D43" s="138">
        <v>25600</v>
      </c>
      <c r="E43" s="139">
        <v>1600</v>
      </c>
      <c r="F43" s="139">
        <v>1000</v>
      </c>
      <c r="G43" s="139">
        <v>500</v>
      </c>
      <c r="H43" s="139">
        <v>23300</v>
      </c>
      <c r="I43" s="139">
        <v>800</v>
      </c>
      <c r="J43" s="139">
        <v>400</v>
      </c>
      <c r="K43" s="139">
        <v>6700</v>
      </c>
      <c r="L43" s="139">
        <v>12900</v>
      </c>
      <c r="M43" s="139">
        <v>1100</v>
      </c>
      <c r="N43" s="139">
        <v>700</v>
      </c>
      <c r="O43" s="139">
        <v>500</v>
      </c>
      <c r="P43" s="139">
        <v>600</v>
      </c>
      <c r="Q43" s="140" t="s">
        <v>70</v>
      </c>
      <c r="R43" s="139">
        <v>16500</v>
      </c>
      <c r="S43" s="139">
        <v>5100</v>
      </c>
      <c r="T43" s="139">
        <v>800</v>
      </c>
    </row>
    <row r="44" spans="1:20" ht="15" customHeight="1">
      <c r="A44" s="97"/>
      <c r="B44" s="101" t="s">
        <v>82</v>
      </c>
      <c r="C44" s="106"/>
      <c r="D44" s="138">
        <v>15000</v>
      </c>
      <c r="E44" s="139">
        <v>2000</v>
      </c>
      <c r="F44" s="139">
        <v>1200</v>
      </c>
      <c r="G44" s="139">
        <v>400</v>
      </c>
      <c r="H44" s="139">
        <v>12600</v>
      </c>
      <c r="I44" s="139">
        <v>1100</v>
      </c>
      <c r="J44" s="139">
        <v>700</v>
      </c>
      <c r="K44" s="139">
        <v>3600</v>
      </c>
      <c r="L44" s="139">
        <v>7100</v>
      </c>
      <c r="M44" s="139">
        <v>400</v>
      </c>
      <c r="N44" s="140" t="s">
        <v>70</v>
      </c>
      <c r="O44" s="139">
        <v>200</v>
      </c>
      <c r="P44" s="139">
        <v>200</v>
      </c>
      <c r="Q44" s="140" t="s">
        <v>70</v>
      </c>
      <c r="R44" s="139">
        <v>9200</v>
      </c>
      <c r="S44" s="139">
        <v>2100</v>
      </c>
      <c r="T44" s="139">
        <v>200</v>
      </c>
    </row>
    <row r="45" spans="1:20" ht="15" customHeight="1">
      <c r="A45" s="97"/>
      <c r="B45" s="101" t="s">
        <v>83</v>
      </c>
      <c r="C45" s="106"/>
      <c r="D45" s="138">
        <v>10200</v>
      </c>
      <c r="E45" s="139">
        <v>900</v>
      </c>
      <c r="F45" s="139">
        <v>600</v>
      </c>
      <c r="G45" s="139">
        <v>500</v>
      </c>
      <c r="H45" s="139">
        <v>8400</v>
      </c>
      <c r="I45" s="139">
        <v>500</v>
      </c>
      <c r="J45" s="139">
        <v>300</v>
      </c>
      <c r="K45" s="139">
        <v>1800</v>
      </c>
      <c r="L45" s="139">
        <v>5600</v>
      </c>
      <c r="M45" s="139">
        <v>200</v>
      </c>
      <c r="N45" s="139">
        <v>200</v>
      </c>
      <c r="O45" s="140" t="s">
        <v>70</v>
      </c>
      <c r="P45" s="140" t="s">
        <v>70</v>
      </c>
      <c r="Q45" s="140" t="s">
        <v>70</v>
      </c>
      <c r="R45" s="139">
        <v>5300</v>
      </c>
      <c r="S45" s="139">
        <v>2300</v>
      </c>
      <c r="T45" s="139">
        <v>200</v>
      </c>
    </row>
    <row r="46" spans="1:20" ht="15" customHeight="1">
      <c r="A46" s="97"/>
      <c r="B46" s="101" t="s">
        <v>84</v>
      </c>
      <c r="C46" s="106"/>
      <c r="D46" s="138">
        <v>3900</v>
      </c>
      <c r="E46" s="139">
        <v>1400</v>
      </c>
      <c r="F46" s="139">
        <v>800</v>
      </c>
      <c r="G46" s="139">
        <v>400</v>
      </c>
      <c r="H46" s="139">
        <v>2000</v>
      </c>
      <c r="I46" s="139">
        <v>900</v>
      </c>
      <c r="J46" s="140" t="s">
        <v>70</v>
      </c>
      <c r="K46" s="139">
        <v>600</v>
      </c>
      <c r="L46" s="139">
        <v>500</v>
      </c>
      <c r="M46" s="140" t="s">
        <v>70</v>
      </c>
      <c r="N46" s="140" t="s">
        <v>70</v>
      </c>
      <c r="O46" s="140" t="s">
        <v>70</v>
      </c>
      <c r="P46" s="140" t="s">
        <v>70</v>
      </c>
      <c r="Q46" s="140" t="s">
        <v>70</v>
      </c>
      <c r="R46" s="139">
        <v>600</v>
      </c>
      <c r="S46" s="139">
        <v>200</v>
      </c>
      <c r="T46" s="139">
        <v>300</v>
      </c>
    </row>
    <row r="47" spans="1:20" ht="15" customHeight="1" thickBot="1">
      <c r="A47" s="109"/>
      <c r="B47" s="110" t="s">
        <v>147</v>
      </c>
      <c r="C47" s="141"/>
      <c r="D47" s="142">
        <v>2100</v>
      </c>
      <c r="E47" s="143">
        <v>1500</v>
      </c>
      <c r="F47" s="143">
        <v>500</v>
      </c>
      <c r="G47" s="144" t="s">
        <v>70</v>
      </c>
      <c r="H47" s="143">
        <v>600</v>
      </c>
      <c r="I47" s="143">
        <v>200</v>
      </c>
      <c r="J47" s="144" t="s">
        <v>70</v>
      </c>
      <c r="K47" s="143">
        <v>300</v>
      </c>
      <c r="L47" s="144" t="s">
        <v>70</v>
      </c>
      <c r="M47" s="144" t="s">
        <v>70</v>
      </c>
      <c r="N47" s="144" t="s">
        <v>70</v>
      </c>
      <c r="O47" s="144" t="s">
        <v>70</v>
      </c>
      <c r="P47" s="144" t="s">
        <v>70</v>
      </c>
      <c r="Q47" s="144" t="s">
        <v>70</v>
      </c>
      <c r="R47" s="143">
        <v>300</v>
      </c>
      <c r="S47" s="144" t="s">
        <v>70</v>
      </c>
      <c r="T47" s="144" t="s">
        <v>70</v>
      </c>
    </row>
    <row r="48" s="117" customFormat="1" ht="13.5" customHeight="1">
      <c r="A48" s="117" t="s">
        <v>120</v>
      </c>
    </row>
  </sheetData>
  <mergeCells count="28">
    <mergeCell ref="R4:R5"/>
    <mergeCell ref="L4:L5"/>
    <mergeCell ref="K4:K5"/>
    <mergeCell ref="L3:Q3"/>
    <mergeCell ref="Q4:Q5"/>
    <mergeCell ref="P4:P5"/>
    <mergeCell ref="B47:C47"/>
    <mergeCell ref="E3:E5"/>
    <mergeCell ref="I4:I5"/>
    <mergeCell ref="H4:H5"/>
    <mergeCell ref="H3:K3"/>
    <mergeCell ref="O4:O5"/>
    <mergeCell ref="A1:K1"/>
    <mergeCell ref="B19:C19"/>
    <mergeCell ref="A20:C20"/>
    <mergeCell ref="A34:C34"/>
    <mergeCell ref="A3:C5"/>
    <mergeCell ref="B33:C33"/>
    <mergeCell ref="L1:T1"/>
    <mergeCell ref="F4:F5"/>
    <mergeCell ref="A6:C6"/>
    <mergeCell ref="D3:D5"/>
    <mergeCell ref="G3:G5"/>
    <mergeCell ref="N4:N5"/>
    <mergeCell ref="M4:M5"/>
    <mergeCell ref="R3:T3"/>
    <mergeCell ref="T4:T5"/>
    <mergeCell ref="S4:S5"/>
  </mergeCells>
  <printOptions/>
  <pageMargins left="0.5905511811023623" right="0" top="0.7874015748031497" bottom="0" header="0.5118110236220472" footer="0.5118110236220472"/>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N66"/>
  <sheetViews>
    <sheetView showGridLines="0" zoomScaleSheetLayoutView="75" workbookViewId="0" topLeftCell="A1">
      <pane ySplit="5" topLeftCell="BM6" activePane="bottomLeft" state="frozen"/>
      <selection pane="topLeft" activeCell="A1" sqref="A1"/>
      <selection pane="bottomLeft" activeCell="A1" sqref="A1:N1"/>
    </sheetView>
  </sheetViews>
  <sheetFormatPr defaultColWidth="9.00390625" defaultRowHeight="12" customHeight="1"/>
  <cols>
    <col min="1" max="1" width="2.50390625" style="188" customWidth="1"/>
    <col min="2" max="2" width="22.375" style="187" customWidth="1"/>
    <col min="3" max="3" width="7.00390625" style="176" customWidth="1"/>
    <col min="4" max="6" width="6.125" style="176" customWidth="1"/>
    <col min="7" max="7" width="7.00390625" style="176" customWidth="1"/>
    <col min="8" max="9" width="6.125" style="176" customWidth="1"/>
    <col min="10" max="10" width="7.00390625" style="176" customWidth="1"/>
    <col min="11" max="12" width="6.125" style="176" customWidth="1"/>
    <col min="13" max="13" width="7.00390625" style="176" customWidth="1"/>
    <col min="14" max="14" width="6.125" style="176" customWidth="1"/>
    <col min="15" max="16384" width="10.625" style="176" customWidth="1"/>
  </cols>
  <sheetData>
    <row r="1" spans="1:14" s="146" customFormat="1" ht="19.5" customHeight="1">
      <c r="A1" s="145" t="s">
        <v>148</v>
      </c>
      <c r="B1" s="145"/>
      <c r="C1" s="145"/>
      <c r="D1" s="145"/>
      <c r="E1" s="145"/>
      <c r="F1" s="145"/>
      <c r="G1" s="145"/>
      <c r="H1" s="145"/>
      <c r="I1" s="145"/>
      <c r="J1" s="145"/>
      <c r="K1" s="145"/>
      <c r="L1" s="145"/>
      <c r="M1" s="145"/>
      <c r="N1" s="145"/>
    </row>
    <row r="2" spans="1:14" s="150" customFormat="1" ht="13.5" customHeight="1" thickBot="1">
      <c r="A2" s="147"/>
      <c r="B2" s="148"/>
      <c r="C2" s="149"/>
      <c r="D2" s="149"/>
      <c r="E2" s="149"/>
      <c r="F2" s="149"/>
      <c r="G2" s="149"/>
      <c r="H2" s="149"/>
      <c r="I2" s="149"/>
      <c r="J2" s="149"/>
      <c r="K2" s="149"/>
      <c r="L2" s="149"/>
      <c r="M2" s="149"/>
      <c r="N2" s="149" t="s">
        <v>149</v>
      </c>
    </row>
    <row r="3" spans="1:14" s="158" customFormat="1" ht="13.5" customHeight="1">
      <c r="A3" s="151" t="s">
        <v>150</v>
      </c>
      <c r="B3" s="152"/>
      <c r="C3" s="153" t="s">
        <v>59</v>
      </c>
      <c r="D3" s="154" t="s">
        <v>151</v>
      </c>
      <c r="E3" s="155"/>
      <c r="F3" s="153" t="s">
        <v>152</v>
      </c>
      <c r="G3" s="156" t="s">
        <v>153</v>
      </c>
      <c r="H3" s="156"/>
      <c r="I3" s="156"/>
      <c r="J3" s="156"/>
      <c r="K3" s="156"/>
      <c r="L3" s="156"/>
      <c r="M3" s="156"/>
      <c r="N3" s="157"/>
    </row>
    <row r="4" spans="1:14" s="158" customFormat="1" ht="13.5" customHeight="1">
      <c r="A4" s="159"/>
      <c r="B4" s="160"/>
      <c r="C4" s="161"/>
      <c r="D4" s="162"/>
      <c r="E4" s="161" t="s">
        <v>154</v>
      </c>
      <c r="F4" s="161"/>
      <c r="G4" s="161" t="s">
        <v>59</v>
      </c>
      <c r="H4" s="163" t="s">
        <v>155</v>
      </c>
      <c r="I4" s="164"/>
      <c r="J4" s="161" t="s">
        <v>156</v>
      </c>
      <c r="K4" s="161" t="s">
        <v>157</v>
      </c>
      <c r="L4" s="161" t="s">
        <v>158</v>
      </c>
      <c r="M4" s="161" t="s">
        <v>159</v>
      </c>
      <c r="N4" s="165" t="s">
        <v>160</v>
      </c>
    </row>
    <row r="5" spans="1:14" s="158" customFormat="1" ht="27" customHeight="1">
      <c r="A5" s="159"/>
      <c r="B5" s="160"/>
      <c r="C5" s="161"/>
      <c r="D5" s="162"/>
      <c r="E5" s="161"/>
      <c r="F5" s="161"/>
      <c r="G5" s="161"/>
      <c r="H5" s="166"/>
      <c r="I5" s="167" t="s">
        <v>154</v>
      </c>
      <c r="J5" s="161"/>
      <c r="K5" s="161"/>
      <c r="L5" s="161"/>
      <c r="M5" s="161"/>
      <c r="N5" s="165"/>
    </row>
    <row r="6" spans="1:14" s="171" customFormat="1" ht="11.25" customHeight="1">
      <c r="A6" s="168" t="s">
        <v>161</v>
      </c>
      <c r="B6" s="168"/>
      <c r="C6" s="169">
        <v>617400</v>
      </c>
      <c r="D6" s="170">
        <v>42900</v>
      </c>
      <c r="E6" s="170">
        <v>32300</v>
      </c>
      <c r="F6" s="170">
        <v>2900</v>
      </c>
      <c r="G6" s="170">
        <v>569300</v>
      </c>
      <c r="H6" s="170">
        <v>40500</v>
      </c>
      <c r="I6" s="170">
        <v>16300</v>
      </c>
      <c r="J6" s="170">
        <v>335200</v>
      </c>
      <c r="K6" s="170">
        <v>90600</v>
      </c>
      <c r="L6" s="170">
        <v>53400</v>
      </c>
      <c r="M6" s="170">
        <v>15500</v>
      </c>
      <c r="N6" s="170">
        <v>19000</v>
      </c>
    </row>
    <row r="7" spans="1:14" s="171" customFormat="1" ht="11.25" customHeight="1">
      <c r="A7" s="172" t="s">
        <v>162</v>
      </c>
      <c r="B7" s="173" t="s">
        <v>163</v>
      </c>
      <c r="C7" s="169">
        <v>3200</v>
      </c>
      <c r="D7" s="170">
        <v>2000</v>
      </c>
      <c r="E7" s="170">
        <v>500</v>
      </c>
      <c r="F7" s="170">
        <v>800</v>
      </c>
      <c r="G7" s="170">
        <v>400</v>
      </c>
      <c r="H7" s="174" t="s">
        <v>70</v>
      </c>
      <c r="I7" s="174" t="s">
        <v>70</v>
      </c>
      <c r="J7" s="170">
        <v>400</v>
      </c>
      <c r="K7" s="174" t="s">
        <v>70</v>
      </c>
      <c r="L7" s="174" t="s">
        <v>70</v>
      </c>
      <c r="M7" s="174" t="s">
        <v>70</v>
      </c>
      <c r="N7" s="174" t="s">
        <v>70</v>
      </c>
    </row>
    <row r="8" spans="1:14" ht="11.25" customHeight="1">
      <c r="A8" s="172" t="s">
        <v>164</v>
      </c>
      <c r="B8" s="173" t="s">
        <v>165</v>
      </c>
      <c r="C8" s="175" t="s">
        <v>70</v>
      </c>
      <c r="D8" s="174" t="s">
        <v>70</v>
      </c>
      <c r="E8" s="174" t="s">
        <v>70</v>
      </c>
      <c r="F8" s="174" t="s">
        <v>70</v>
      </c>
      <c r="G8" s="174" t="s">
        <v>70</v>
      </c>
      <c r="H8" s="174" t="s">
        <v>70</v>
      </c>
      <c r="I8" s="174" t="s">
        <v>70</v>
      </c>
      <c r="J8" s="174" t="s">
        <v>70</v>
      </c>
      <c r="K8" s="174" t="s">
        <v>70</v>
      </c>
      <c r="L8" s="174" t="s">
        <v>70</v>
      </c>
      <c r="M8" s="174" t="s">
        <v>70</v>
      </c>
      <c r="N8" s="174" t="s">
        <v>70</v>
      </c>
    </row>
    <row r="9" spans="1:14" ht="11.25" customHeight="1">
      <c r="A9" s="172" t="s">
        <v>166</v>
      </c>
      <c r="B9" s="173" t="s">
        <v>167</v>
      </c>
      <c r="C9" s="175" t="s">
        <v>70</v>
      </c>
      <c r="D9" s="174" t="s">
        <v>70</v>
      </c>
      <c r="E9" s="174" t="s">
        <v>70</v>
      </c>
      <c r="F9" s="174" t="s">
        <v>70</v>
      </c>
      <c r="G9" s="174" t="s">
        <v>70</v>
      </c>
      <c r="H9" s="174" t="s">
        <v>70</v>
      </c>
      <c r="I9" s="174" t="s">
        <v>70</v>
      </c>
      <c r="J9" s="174" t="s">
        <v>70</v>
      </c>
      <c r="K9" s="174" t="s">
        <v>70</v>
      </c>
      <c r="L9" s="174" t="s">
        <v>70</v>
      </c>
      <c r="M9" s="174" t="s">
        <v>70</v>
      </c>
      <c r="N9" s="174" t="s">
        <v>70</v>
      </c>
    </row>
    <row r="10" spans="1:14" ht="11.25" customHeight="1">
      <c r="A10" s="172" t="s">
        <v>168</v>
      </c>
      <c r="B10" s="173" t="s">
        <v>169</v>
      </c>
      <c r="C10" s="175" t="s">
        <v>70</v>
      </c>
      <c r="D10" s="174" t="s">
        <v>70</v>
      </c>
      <c r="E10" s="174" t="s">
        <v>70</v>
      </c>
      <c r="F10" s="174" t="s">
        <v>70</v>
      </c>
      <c r="G10" s="174" t="s">
        <v>70</v>
      </c>
      <c r="H10" s="174" t="s">
        <v>70</v>
      </c>
      <c r="I10" s="174" t="s">
        <v>70</v>
      </c>
      <c r="J10" s="174" t="s">
        <v>70</v>
      </c>
      <c r="K10" s="174" t="s">
        <v>70</v>
      </c>
      <c r="L10" s="174" t="s">
        <v>70</v>
      </c>
      <c r="M10" s="174" t="s">
        <v>70</v>
      </c>
      <c r="N10" s="174" t="s">
        <v>70</v>
      </c>
    </row>
    <row r="11" spans="1:14" ht="11.25" customHeight="1">
      <c r="A11" s="172" t="s">
        <v>170</v>
      </c>
      <c r="B11" s="173" t="s">
        <v>171</v>
      </c>
      <c r="C11" s="169">
        <v>45800</v>
      </c>
      <c r="D11" s="170">
        <v>7400</v>
      </c>
      <c r="E11" s="170">
        <v>6700</v>
      </c>
      <c r="F11" s="170">
        <v>200</v>
      </c>
      <c r="G11" s="170">
        <v>38100</v>
      </c>
      <c r="H11" s="170">
        <v>8600</v>
      </c>
      <c r="I11" s="170">
        <v>3400</v>
      </c>
      <c r="J11" s="170">
        <v>23000</v>
      </c>
      <c r="K11" s="170">
        <v>1700</v>
      </c>
      <c r="L11" s="170">
        <v>600</v>
      </c>
      <c r="M11" s="170">
        <v>800</v>
      </c>
      <c r="N11" s="170">
        <v>1100</v>
      </c>
    </row>
    <row r="12" spans="1:14" ht="11.25" customHeight="1">
      <c r="A12" s="172" t="s">
        <v>172</v>
      </c>
      <c r="B12" s="173" t="s">
        <v>173</v>
      </c>
      <c r="C12" s="169">
        <v>89500</v>
      </c>
      <c r="D12" s="170">
        <v>3200</v>
      </c>
      <c r="E12" s="170">
        <v>1700</v>
      </c>
      <c r="F12" s="174" t="s">
        <v>70</v>
      </c>
      <c r="G12" s="170">
        <v>86300</v>
      </c>
      <c r="H12" s="170">
        <v>4100</v>
      </c>
      <c r="I12" s="170">
        <v>1000</v>
      </c>
      <c r="J12" s="170">
        <v>65300</v>
      </c>
      <c r="K12" s="170">
        <v>9500</v>
      </c>
      <c r="L12" s="170">
        <v>3900</v>
      </c>
      <c r="M12" s="170">
        <v>1300</v>
      </c>
      <c r="N12" s="170">
        <v>1100</v>
      </c>
    </row>
    <row r="13" spans="1:14" ht="11.25" customHeight="1">
      <c r="A13" s="172" t="s">
        <v>174</v>
      </c>
      <c r="B13" s="173" t="s">
        <v>175</v>
      </c>
      <c r="C13" s="169">
        <v>1800</v>
      </c>
      <c r="D13" s="174" t="s">
        <v>70</v>
      </c>
      <c r="E13" s="174" t="s">
        <v>70</v>
      </c>
      <c r="F13" s="174" t="s">
        <v>70</v>
      </c>
      <c r="G13" s="170">
        <v>1800</v>
      </c>
      <c r="H13" s="174" t="s">
        <v>70</v>
      </c>
      <c r="I13" s="174" t="s">
        <v>70</v>
      </c>
      <c r="J13" s="170">
        <v>1800</v>
      </c>
      <c r="K13" s="174" t="s">
        <v>70</v>
      </c>
      <c r="L13" s="174" t="s">
        <v>70</v>
      </c>
      <c r="M13" s="174" t="s">
        <v>70</v>
      </c>
      <c r="N13" s="174" t="s">
        <v>70</v>
      </c>
    </row>
    <row r="14" spans="1:14" ht="11.25" customHeight="1">
      <c r="A14" s="172" t="s">
        <v>176</v>
      </c>
      <c r="B14" s="173" t="s">
        <v>177</v>
      </c>
      <c r="C14" s="169">
        <v>37300</v>
      </c>
      <c r="D14" s="170">
        <v>400</v>
      </c>
      <c r="E14" s="170">
        <v>400</v>
      </c>
      <c r="F14" s="174" t="s">
        <v>70</v>
      </c>
      <c r="G14" s="170">
        <v>36900</v>
      </c>
      <c r="H14" s="170">
        <v>1600</v>
      </c>
      <c r="I14" s="170">
        <v>1200</v>
      </c>
      <c r="J14" s="170">
        <v>26800</v>
      </c>
      <c r="K14" s="170">
        <v>2800</v>
      </c>
      <c r="L14" s="170">
        <v>1600</v>
      </c>
      <c r="M14" s="170">
        <v>1500</v>
      </c>
      <c r="N14" s="170">
        <v>1600</v>
      </c>
    </row>
    <row r="15" spans="1:14" ht="11.25" customHeight="1">
      <c r="A15" s="172" t="s">
        <v>178</v>
      </c>
      <c r="B15" s="173" t="s">
        <v>179</v>
      </c>
      <c r="C15" s="169">
        <v>29100</v>
      </c>
      <c r="D15" s="170">
        <v>1000</v>
      </c>
      <c r="E15" s="170">
        <v>500</v>
      </c>
      <c r="F15" s="170">
        <v>300</v>
      </c>
      <c r="G15" s="170">
        <v>27900</v>
      </c>
      <c r="H15" s="170">
        <v>600</v>
      </c>
      <c r="I15" s="170">
        <v>400</v>
      </c>
      <c r="J15" s="170">
        <v>17600</v>
      </c>
      <c r="K15" s="170">
        <v>5000</v>
      </c>
      <c r="L15" s="170">
        <v>2800</v>
      </c>
      <c r="M15" s="170">
        <v>1300</v>
      </c>
      <c r="N15" s="170">
        <v>400</v>
      </c>
    </row>
    <row r="16" spans="1:14" ht="11.25" customHeight="1">
      <c r="A16" s="172" t="s">
        <v>180</v>
      </c>
      <c r="B16" s="173" t="s">
        <v>181</v>
      </c>
      <c r="C16" s="169">
        <v>116000</v>
      </c>
      <c r="D16" s="170">
        <v>4900</v>
      </c>
      <c r="E16" s="170">
        <v>3300</v>
      </c>
      <c r="F16" s="170">
        <v>400</v>
      </c>
      <c r="G16" s="170">
        <v>110700</v>
      </c>
      <c r="H16" s="170">
        <v>10600</v>
      </c>
      <c r="I16" s="170">
        <v>5400</v>
      </c>
      <c r="J16" s="170">
        <v>50800</v>
      </c>
      <c r="K16" s="170">
        <v>25900</v>
      </c>
      <c r="L16" s="170">
        <v>15100</v>
      </c>
      <c r="M16" s="170">
        <v>1400</v>
      </c>
      <c r="N16" s="170">
        <v>5100</v>
      </c>
    </row>
    <row r="17" spans="1:14" ht="11.25" customHeight="1">
      <c r="A17" s="172" t="s">
        <v>182</v>
      </c>
      <c r="B17" s="173" t="s">
        <v>183</v>
      </c>
      <c r="C17" s="169">
        <v>25200</v>
      </c>
      <c r="D17" s="170">
        <v>500</v>
      </c>
      <c r="E17" s="170">
        <v>300</v>
      </c>
      <c r="F17" s="174" t="s">
        <v>70</v>
      </c>
      <c r="G17" s="170">
        <v>24700</v>
      </c>
      <c r="H17" s="170">
        <v>300</v>
      </c>
      <c r="I17" s="174" t="s">
        <v>70</v>
      </c>
      <c r="J17" s="170">
        <v>17200</v>
      </c>
      <c r="K17" s="170">
        <v>2700</v>
      </c>
      <c r="L17" s="170">
        <v>300</v>
      </c>
      <c r="M17" s="170">
        <v>1400</v>
      </c>
      <c r="N17" s="170">
        <v>1700</v>
      </c>
    </row>
    <row r="18" spans="1:14" ht="11.25" customHeight="1">
      <c r="A18" s="172" t="s">
        <v>184</v>
      </c>
      <c r="B18" s="173" t="s">
        <v>185</v>
      </c>
      <c r="C18" s="169">
        <v>14000</v>
      </c>
      <c r="D18" s="170">
        <v>1700</v>
      </c>
      <c r="E18" s="170">
        <v>800</v>
      </c>
      <c r="F18" s="174" t="s">
        <v>70</v>
      </c>
      <c r="G18" s="170">
        <v>12300</v>
      </c>
      <c r="H18" s="170">
        <v>2500</v>
      </c>
      <c r="I18" s="174" t="s">
        <v>70</v>
      </c>
      <c r="J18" s="170">
        <v>6700</v>
      </c>
      <c r="K18" s="170">
        <v>900</v>
      </c>
      <c r="L18" s="170">
        <v>1400</v>
      </c>
      <c r="M18" s="174" t="s">
        <v>70</v>
      </c>
      <c r="N18" s="170">
        <v>600</v>
      </c>
    </row>
    <row r="19" spans="1:14" ht="11.25" customHeight="1">
      <c r="A19" s="172" t="s">
        <v>186</v>
      </c>
      <c r="B19" s="173" t="s">
        <v>187</v>
      </c>
      <c r="C19" s="169">
        <v>29800</v>
      </c>
      <c r="D19" s="170">
        <v>1800</v>
      </c>
      <c r="E19" s="170">
        <v>1600</v>
      </c>
      <c r="F19" s="170">
        <v>800</v>
      </c>
      <c r="G19" s="170">
        <v>27100</v>
      </c>
      <c r="H19" s="170">
        <v>1600</v>
      </c>
      <c r="I19" s="170">
        <v>500</v>
      </c>
      <c r="J19" s="170">
        <v>6500</v>
      </c>
      <c r="K19" s="170">
        <v>7000</v>
      </c>
      <c r="L19" s="170">
        <v>11400</v>
      </c>
      <c r="M19" s="174" t="s">
        <v>70</v>
      </c>
      <c r="N19" s="170">
        <v>500</v>
      </c>
    </row>
    <row r="20" spans="1:14" ht="11.25" customHeight="1">
      <c r="A20" s="172" t="s">
        <v>188</v>
      </c>
      <c r="B20" s="173" t="s">
        <v>189</v>
      </c>
      <c r="C20" s="169">
        <v>45300</v>
      </c>
      <c r="D20" s="170">
        <v>2300</v>
      </c>
      <c r="E20" s="170">
        <v>2100</v>
      </c>
      <c r="F20" s="174" t="s">
        <v>70</v>
      </c>
      <c r="G20" s="170">
        <v>43100</v>
      </c>
      <c r="H20" s="170">
        <v>600</v>
      </c>
      <c r="I20" s="170">
        <v>300</v>
      </c>
      <c r="J20" s="170">
        <v>26100</v>
      </c>
      <c r="K20" s="170">
        <v>12500</v>
      </c>
      <c r="L20" s="170">
        <v>1900</v>
      </c>
      <c r="M20" s="170">
        <v>400</v>
      </c>
      <c r="N20" s="170">
        <v>400</v>
      </c>
    </row>
    <row r="21" spans="1:14" s="171" customFormat="1" ht="11.25" customHeight="1">
      <c r="A21" s="177" t="s">
        <v>190</v>
      </c>
      <c r="B21" s="178" t="s">
        <v>191</v>
      </c>
      <c r="C21" s="169">
        <v>36000</v>
      </c>
      <c r="D21" s="170">
        <v>4800</v>
      </c>
      <c r="E21" s="170">
        <v>3700</v>
      </c>
      <c r="F21" s="174" t="s">
        <v>70</v>
      </c>
      <c r="G21" s="170">
        <v>31200</v>
      </c>
      <c r="H21" s="170">
        <v>1200</v>
      </c>
      <c r="I21" s="170">
        <v>800</v>
      </c>
      <c r="J21" s="170">
        <v>20300</v>
      </c>
      <c r="K21" s="170">
        <v>2900</v>
      </c>
      <c r="L21" s="170">
        <v>3100</v>
      </c>
      <c r="M21" s="174" t="s">
        <v>70</v>
      </c>
      <c r="N21" s="170">
        <v>1500</v>
      </c>
    </row>
    <row r="22" spans="1:14" ht="11.25" customHeight="1">
      <c r="A22" s="177" t="s">
        <v>192</v>
      </c>
      <c r="B22" s="178" t="s">
        <v>193</v>
      </c>
      <c r="C22" s="169">
        <v>2200</v>
      </c>
      <c r="D22" s="174" t="s">
        <v>70</v>
      </c>
      <c r="E22" s="174" t="s">
        <v>70</v>
      </c>
      <c r="F22" s="174" t="s">
        <v>70</v>
      </c>
      <c r="G22" s="170">
        <v>2200</v>
      </c>
      <c r="H22" s="174" t="s">
        <v>70</v>
      </c>
      <c r="I22" s="174" t="s">
        <v>70</v>
      </c>
      <c r="J22" s="170">
        <v>2000</v>
      </c>
      <c r="K22" s="174" t="s">
        <v>70</v>
      </c>
      <c r="L22" s="170">
        <v>200</v>
      </c>
      <c r="M22" s="174" t="s">
        <v>70</v>
      </c>
      <c r="N22" s="174" t="s">
        <v>70</v>
      </c>
    </row>
    <row r="23" spans="1:14" ht="11.25" customHeight="1">
      <c r="A23" s="179" t="s">
        <v>194</v>
      </c>
      <c r="B23" s="178" t="s">
        <v>195</v>
      </c>
      <c r="C23" s="169">
        <v>95800</v>
      </c>
      <c r="D23" s="170">
        <v>12300</v>
      </c>
      <c r="E23" s="170">
        <v>10100</v>
      </c>
      <c r="F23" s="170">
        <v>200</v>
      </c>
      <c r="G23" s="170">
        <v>83300</v>
      </c>
      <c r="H23" s="170">
        <v>7900</v>
      </c>
      <c r="I23" s="170">
        <v>3400</v>
      </c>
      <c r="J23" s="170">
        <v>45100</v>
      </c>
      <c r="K23" s="170">
        <v>14600</v>
      </c>
      <c r="L23" s="170">
        <v>5900</v>
      </c>
      <c r="M23" s="170">
        <v>2800</v>
      </c>
      <c r="N23" s="170">
        <v>3800</v>
      </c>
    </row>
    <row r="24" spans="1:14" ht="11.25" customHeight="1">
      <c r="A24" s="172" t="s">
        <v>196</v>
      </c>
      <c r="B24" s="173" t="s">
        <v>197</v>
      </c>
      <c r="C24" s="169">
        <v>19100</v>
      </c>
      <c r="D24" s="174" t="s">
        <v>70</v>
      </c>
      <c r="E24" s="174" t="s">
        <v>70</v>
      </c>
      <c r="F24" s="174" t="s">
        <v>70</v>
      </c>
      <c r="G24" s="170">
        <v>19100</v>
      </c>
      <c r="H24" s="174" t="s">
        <v>70</v>
      </c>
      <c r="I24" s="174" t="s">
        <v>70</v>
      </c>
      <c r="J24" s="170">
        <v>16200</v>
      </c>
      <c r="K24" s="170">
        <v>1100</v>
      </c>
      <c r="L24" s="170">
        <v>1300</v>
      </c>
      <c r="M24" s="174" t="s">
        <v>70</v>
      </c>
      <c r="N24" s="174" t="s">
        <v>70</v>
      </c>
    </row>
    <row r="25" spans="1:14" ht="11.25" customHeight="1">
      <c r="A25" s="172" t="s">
        <v>198</v>
      </c>
      <c r="B25" s="173" t="s">
        <v>199</v>
      </c>
      <c r="C25" s="169">
        <v>27600</v>
      </c>
      <c r="D25" s="170">
        <v>700</v>
      </c>
      <c r="E25" s="170">
        <v>700</v>
      </c>
      <c r="F25" s="170">
        <v>200</v>
      </c>
      <c r="G25" s="170">
        <v>24300</v>
      </c>
      <c r="H25" s="170">
        <v>900</v>
      </c>
      <c r="I25" s="174" t="s">
        <v>70</v>
      </c>
      <c r="J25" s="170">
        <v>9300</v>
      </c>
      <c r="K25" s="170">
        <v>4000</v>
      </c>
      <c r="L25" s="170">
        <v>3700</v>
      </c>
      <c r="M25" s="170">
        <v>4500</v>
      </c>
      <c r="N25" s="170">
        <v>1200</v>
      </c>
    </row>
    <row r="26" spans="1:14" ht="11.25" customHeight="1">
      <c r="A26" s="180" t="s">
        <v>200</v>
      </c>
      <c r="B26" s="180"/>
      <c r="C26" s="169">
        <v>368600</v>
      </c>
      <c r="D26" s="170">
        <v>28600</v>
      </c>
      <c r="E26" s="170">
        <v>23500</v>
      </c>
      <c r="F26" s="170">
        <v>300</v>
      </c>
      <c r="G26" s="170">
        <v>338900</v>
      </c>
      <c r="H26" s="170">
        <v>32300</v>
      </c>
      <c r="I26" s="170">
        <v>14000</v>
      </c>
      <c r="J26" s="170">
        <v>246200</v>
      </c>
      <c r="K26" s="170">
        <v>8400</v>
      </c>
      <c r="L26" s="170">
        <v>29500</v>
      </c>
      <c r="M26" s="170">
        <v>3300</v>
      </c>
      <c r="N26" s="170">
        <v>9300</v>
      </c>
    </row>
    <row r="27" spans="1:14" ht="11.25" customHeight="1">
      <c r="A27" s="172" t="s">
        <v>201</v>
      </c>
      <c r="B27" s="173" t="s">
        <v>202</v>
      </c>
      <c r="C27" s="169">
        <v>1500</v>
      </c>
      <c r="D27" s="170">
        <v>1500</v>
      </c>
      <c r="E27" s="170">
        <v>200</v>
      </c>
      <c r="F27" s="174" t="s">
        <v>70</v>
      </c>
      <c r="G27" s="174" t="s">
        <v>70</v>
      </c>
      <c r="H27" s="174" t="s">
        <v>70</v>
      </c>
      <c r="I27" s="174" t="s">
        <v>70</v>
      </c>
      <c r="J27" s="174" t="s">
        <v>70</v>
      </c>
      <c r="K27" s="174" t="s">
        <v>70</v>
      </c>
      <c r="L27" s="174" t="s">
        <v>70</v>
      </c>
      <c r="M27" s="174" t="s">
        <v>70</v>
      </c>
      <c r="N27" s="174" t="s">
        <v>70</v>
      </c>
    </row>
    <row r="28" spans="1:14" ht="11.25" customHeight="1">
      <c r="A28" s="172" t="s">
        <v>203</v>
      </c>
      <c r="B28" s="173" t="s">
        <v>204</v>
      </c>
      <c r="C28" s="175" t="s">
        <v>70</v>
      </c>
      <c r="D28" s="174" t="s">
        <v>70</v>
      </c>
      <c r="E28" s="174" t="s">
        <v>70</v>
      </c>
      <c r="F28" s="174" t="s">
        <v>70</v>
      </c>
      <c r="G28" s="174" t="s">
        <v>70</v>
      </c>
      <c r="H28" s="174" t="s">
        <v>70</v>
      </c>
      <c r="I28" s="174" t="s">
        <v>70</v>
      </c>
      <c r="J28" s="174" t="s">
        <v>70</v>
      </c>
      <c r="K28" s="174" t="s">
        <v>70</v>
      </c>
      <c r="L28" s="174" t="s">
        <v>70</v>
      </c>
      <c r="M28" s="174" t="s">
        <v>70</v>
      </c>
      <c r="N28" s="174" t="s">
        <v>70</v>
      </c>
    </row>
    <row r="29" spans="1:14" ht="11.25" customHeight="1">
      <c r="A29" s="172" t="s">
        <v>205</v>
      </c>
      <c r="B29" s="173" t="s">
        <v>206</v>
      </c>
      <c r="C29" s="175" t="s">
        <v>70</v>
      </c>
      <c r="D29" s="174" t="s">
        <v>70</v>
      </c>
      <c r="E29" s="174" t="s">
        <v>70</v>
      </c>
      <c r="F29" s="174" t="s">
        <v>70</v>
      </c>
      <c r="G29" s="174" t="s">
        <v>70</v>
      </c>
      <c r="H29" s="174" t="s">
        <v>70</v>
      </c>
      <c r="I29" s="174" t="s">
        <v>70</v>
      </c>
      <c r="J29" s="174" t="s">
        <v>70</v>
      </c>
      <c r="K29" s="174" t="s">
        <v>70</v>
      </c>
      <c r="L29" s="174" t="s">
        <v>70</v>
      </c>
      <c r="M29" s="174" t="s">
        <v>70</v>
      </c>
      <c r="N29" s="174" t="s">
        <v>70</v>
      </c>
    </row>
    <row r="30" spans="1:14" ht="11.25" customHeight="1">
      <c r="A30" s="172" t="s">
        <v>207</v>
      </c>
      <c r="B30" s="173" t="s">
        <v>208</v>
      </c>
      <c r="C30" s="175" t="s">
        <v>70</v>
      </c>
      <c r="D30" s="174" t="s">
        <v>70</v>
      </c>
      <c r="E30" s="174" t="s">
        <v>70</v>
      </c>
      <c r="F30" s="174" t="s">
        <v>70</v>
      </c>
      <c r="G30" s="174" t="s">
        <v>70</v>
      </c>
      <c r="H30" s="174" t="s">
        <v>70</v>
      </c>
      <c r="I30" s="174" t="s">
        <v>70</v>
      </c>
      <c r="J30" s="174" t="s">
        <v>70</v>
      </c>
      <c r="K30" s="174" t="s">
        <v>70</v>
      </c>
      <c r="L30" s="174" t="s">
        <v>70</v>
      </c>
      <c r="M30" s="174" t="s">
        <v>70</v>
      </c>
      <c r="N30" s="174" t="s">
        <v>70</v>
      </c>
    </row>
    <row r="31" spans="1:14" ht="11.25" customHeight="1">
      <c r="A31" s="172" t="s">
        <v>209</v>
      </c>
      <c r="B31" s="173" t="s">
        <v>210</v>
      </c>
      <c r="C31" s="169">
        <v>39400</v>
      </c>
      <c r="D31" s="170">
        <v>7400</v>
      </c>
      <c r="E31" s="170">
        <v>6700</v>
      </c>
      <c r="F31" s="174" t="s">
        <v>70</v>
      </c>
      <c r="G31" s="170">
        <v>32000</v>
      </c>
      <c r="H31" s="170">
        <v>7400</v>
      </c>
      <c r="I31" s="170">
        <v>3400</v>
      </c>
      <c r="J31" s="170">
        <v>19900</v>
      </c>
      <c r="K31" s="170">
        <v>700</v>
      </c>
      <c r="L31" s="170">
        <v>600</v>
      </c>
      <c r="M31" s="170">
        <v>400</v>
      </c>
      <c r="N31" s="170">
        <v>600</v>
      </c>
    </row>
    <row r="32" spans="1:14" ht="11.25" customHeight="1">
      <c r="A32" s="172" t="s">
        <v>211</v>
      </c>
      <c r="B32" s="173" t="s">
        <v>212</v>
      </c>
      <c r="C32" s="169">
        <v>64400</v>
      </c>
      <c r="D32" s="170">
        <v>1800</v>
      </c>
      <c r="E32" s="170">
        <v>1500</v>
      </c>
      <c r="F32" s="174" t="s">
        <v>70</v>
      </c>
      <c r="G32" s="170">
        <v>62600</v>
      </c>
      <c r="H32" s="170">
        <v>3800</v>
      </c>
      <c r="I32" s="170">
        <v>700</v>
      </c>
      <c r="J32" s="170">
        <v>53100</v>
      </c>
      <c r="K32" s="170">
        <v>1300</v>
      </c>
      <c r="L32" s="170">
        <v>2500</v>
      </c>
      <c r="M32" s="170">
        <v>200</v>
      </c>
      <c r="N32" s="170">
        <v>900</v>
      </c>
    </row>
    <row r="33" spans="1:14" ht="11.25" customHeight="1">
      <c r="A33" s="172" t="s">
        <v>213</v>
      </c>
      <c r="B33" s="173" t="s">
        <v>214</v>
      </c>
      <c r="C33" s="169">
        <v>1400</v>
      </c>
      <c r="D33" s="174" t="s">
        <v>70</v>
      </c>
      <c r="E33" s="174" t="s">
        <v>70</v>
      </c>
      <c r="F33" s="174" t="s">
        <v>70</v>
      </c>
      <c r="G33" s="170">
        <v>1400</v>
      </c>
      <c r="H33" s="174" t="s">
        <v>70</v>
      </c>
      <c r="I33" s="174" t="s">
        <v>70</v>
      </c>
      <c r="J33" s="170">
        <v>1400</v>
      </c>
      <c r="K33" s="174" t="s">
        <v>70</v>
      </c>
      <c r="L33" s="174" t="s">
        <v>70</v>
      </c>
      <c r="M33" s="174" t="s">
        <v>70</v>
      </c>
      <c r="N33" s="174" t="s">
        <v>70</v>
      </c>
    </row>
    <row r="34" spans="1:14" ht="11.25" customHeight="1">
      <c r="A34" s="172" t="s">
        <v>215</v>
      </c>
      <c r="B34" s="173" t="s">
        <v>177</v>
      </c>
      <c r="C34" s="169">
        <v>28000</v>
      </c>
      <c r="D34" s="174" t="s">
        <v>70</v>
      </c>
      <c r="E34" s="174" t="s">
        <v>70</v>
      </c>
      <c r="F34" s="174" t="s">
        <v>70</v>
      </c>
      <c r="G34" s="170">
        <v>28000</v>
      </c>
      <c r="H34" s="170">
        <v>1600</v>
      </c>
      <c r="I34" s="170">
        <v>1200</v>
      </c>
      <c r="J34" s="170">
        <v>23400</v>
      </c>
      <c r="K34" s="174" t="s">
        <v>70</v>
      </c>
      <c r="L34" s="170">
        <v>700</v>
      </c>
      <c r="M34" s="170">
        <v>800</v>
      </c>
      <c r="N34" s="170">
        <v>500</v>
      </c>
    </row>
    <row r="35" spans="1:14" ht="11.25" customHeight="1">
      <c r="A35" s="172" t="s">
        <v>178</v>
      </c>
      <c r="B35" s="173" t="s">
        <v>179</v>
      </c>
      <c r="C35" s="169">
        <v>21200</v>
      </c>
      <c r="D35" s="170">
        <v>1000</v>
      </c>
      <c r="E35" s="170">
        <v>500</v>
      </c>
      <c r="F35" s="174" t="s">
        <v>70</v>
      </c>
      <c r="G35" s="170">
        <v>20300</v>
      </c>
      <c r="H35" s="170">
        <v>400</v>
      </c>
      <c r="I35" s="170">
        <v>200</v>
      </c>
      <c r="J35" s="170">
        <v>16000</v>
      </c>
      <c r="K35" s="170">
        <v>200</v>
      </c>
      <c r="L35" s="170">
        <v>1900</v>
      </c>
      <c r="M35" s="170">
        <v>1100</v>
      </c>
      <c r="N35" s="170">
        <v>400</v>
      </c>
    </row>
    <row r="36" spans="1:14" s="171" customFormat="1" ht="11.25" customHeight="1">
      <c r="A36" s="172" t="s">
        <v>180</v>
      </c>
      <c r="B36" s="173" t="s">
        <v>181</v>
      </c>
      <c r="C36" s="169">
        <v>61400</v>
      </c>
      <c r="D36" s="170">
        <v>3600</v>
      </c>
      <c r="E36" s="170">
        <v>2900</v>
      </c>
      <c r="F36" s="174" t="s">
        <v>70</v>
      </c>
      <c r="G36" s="170">
        <v>57800</v>
      </c>
      <c r="H36" s="170">
        <v>8500</v>
      </c>
      <c r="I36" s="170">
        <v>4700</v>
      </c>
      <c r="J36" s="170">
        <v>36100</v>
      </c>
      <c r="K36" s="170">
        <v>1500</v>
      </c>
      <c r="L36" s="170">
        <v>8700</v>
      </c>
      <c r="M36" s="174" t="s">
        <v>70</v>
      </c>
      <c r="N36" s="170">
        <v>1700</v>
      </c>
    </row>
    <row r="37" spans="1:14" ht="11.25" customHeight="1">
      <c r="A37" s="172" t="s">
        <v>182</v>
      </c>
      <c r="B37" s="173" t="s">
        <v>183</v>
      </c>
      <c r="C37" s="169">
        <v>14100</v>
      </c>
      <c r="D37" s="170">
        <v>300</v>
      </c>
      <c r="E37" s="170">
        <v>300</v>
      </c>
      <c r="F37" s="174" t="s">
        <v>70</v>
      </c>
      <c r="G37" s="170">
        <v>13800</v>
      </c>
      <c r="H37" s="170">
        <v>300</v>
      </c>
      <c r="I37" s="174" t="s">
        <v>70</v>
      </c>
      <c r="J37" s="170">
        <v>12400</v>
      </c>
      <c r="K37" s="174" t="s">
        <v>70</v>
      </c>
      <c r="L37" s="174" t="s">
        <v>70</v>
      </c>
      <c r="M37" s="174" t="s">
        <v>70</v>
      </c>
      <c r="N37" s="170">
        <v>700</v>
      </c>
    </row>
    <row r="38" spans="1:14" ht="11.25" customHeight="1">
      <c r="A38" s="172" t="s">
        <v>184</v>
      </c>
      <c r="B38" s="173" t="s">
        <v>185</v>
      </c>
      <c r="C38" s="169">
        <v>8500</v>
      </c>
      <c r="D38" s="170">
        <v>800</v>
      </c>
      <c r="E38" s="170">
        <v>400</v>
      </c>
      <c r="F38" s="174" t="s">
        <v>70</v>
      </c>
      <c r="G38" s="170">
        <v>7700</v>
      </c>
      <c r="H38" s="170">
        <v>1000</v>
      </c>
      <c r="I38" s="174" t="s">
        <v>70</v>
      </c>
      <c r="J38" s="170">
        <v>4800</v>
      </c>
      <c r="K38" s="170">
        <v>200</v>
      </c>
      <c r="L38" s="170">
        <v>1100</v>
      </c>
      <c r="M38" s="174" t="s">
        <v>70</v>
      </c>
      <c r="N38" s="170">
        <v>400</v>
      </c>
    </row>
    <row r="39" spans="1:14" ht="11.25" customHeight="1">
      <c r="A39" s="172" t="s">
        <v>186</v>
      </c>
      <c r="B39" s="173" t="s">
        <v>187</v>
      </c>
      <c r="C39" s="169">
        <v>14700</v>
      </c>
      <c r="D39" s="170">
        <v>1000</v>
      </c>
      <c r="E39" s="170">
        <v>800</v>
      </c>
      <c r="F39" s="170">
        <v>300</v>
      </c>
      <c r="G39" s="170">
        <v>13500</v>
      </c>
      <c r="H39" s="170">
        <v>700</v>
      </c>
      <c r="I39" s="174" t="s">
        <v>70</v>
      </c>
      <c r="J39" s="170">
        <v>5900</v>
      </c>
      <c r="K39" s="170">
        <v>200</v>
      </c>
      <c r="L39" s="170">
        <v>6100</v>
      </c>
      <c r="M39" s="174" t="s">
        <v>70</v>
      </c>
      <c r="N39" s="170">
        <v>500</v>
      </c>
    </row>
    <row r="40" spans="1:14" ht="11.25" customHeight="1">
      <c r="A40" s="172" t="s">
        <v>188</v>
      </c>
      <c r="B40" s="173" t="s">
        <v>189</v>
      </c>
      <c r="C40" s="169">
        <v>10500</v>
      </c>
      <c r="D40" s="170">
        <v>1900</v>
      </c>
      <c r="E40" s="170">
        <v>1700</v>
      </c>
      <c r="F40" s="174" t="s">
        <v>70</v>
      </c>
      <c r="G40" s="170">
        <v>8600</v>
      </c>
      <c r="H40" s="174" t="s">
        <v>70</v>
      </c>
      <c r="I40" s="174" t="s">
        <v>70</v>
      </c>
      <c r="J40" s="170">
        <v>6200</v>
      </c>
      <c r="K40" s="170">
        <v>1100</v>
      </c>
      <c r="L40" s="170">
        <v>900</v>
      </c>
      <c r="M40" s="170">
        <v>200</v>
      </c>
      <c r="N40" s="170">
        <v>200</v>
      </c>
    </row>
    <row r="41" spans="1:14" ht="11.25" customHeight="1">
      <c r="A41" s="177" t="s">
        <v>190</v>
      </c>
      <c r="B41" s="178" t="s">
        <v>191</v>
      </c>
      <c r="C41" s="169">
        <v>16400</v>
      </c>
      <c r="D41" s="170">
        <v>1200</v>
      </c>
      <c r="E41" s="170">
        <v>1200</v>
      </c>
      <c r="F41" s="174" t="s">
        <v>70</v>
      </c>
      <c r="G41" s="170">
        <v>15200</v>
      </c>
      <c r="H41" s="170">
        <v>800</v>
      </c>
      <c r="I41" s="170">
        <v>600</v>
      </c>
      <c r="J41" s="170">
        <v>10800</v>
      </c>
      <c r="K41" s="170">
        <v>300</v>
      </c>
      <c r="L41" s="170">
        <v>2100</v>
      </c>
      <c r="M41" s="174" t="s">
        <v>70</v>
      </c>
      <c r="N41" s="170">
        <v>700</v>
      </c>
    </row>
    <row r="42" spans="1:14" ht="11.25" customHeight="1">
      <c r="A42" s="177" t="s">
        <v>192</v>
      </c>
      <c r="B42" s="178" t="s">
        <v>193</v>
      </c>
      <c r="C42" s="169">
        <v>1700</v>
      </c>
      <c r="D42" s="174" t="s">
        <v>70</v>
      </c>
      <c r="E42" s="174" t="s">
        <v>70</v>
      </c>
      <c r="F42" s="174" t="s">
        <v>70</v>
      </c>
      <c r="G42" s="170">
        <v>1700</v>
      </c>
      <c r="H42" s="174" t="s">
        <v>70</v>
      </c>
      <c r="I42" s="174" t="s">
        <v>70</v>
      </c>
      <c r="J42" s="170">
        <v>1700</v>
      </c>
      <c r="K42" s="174" t="s">
        <v>70</v>
      </c>
      <c r="L42" s="174" t="s">
        <v>70</v>
      </c>
      <c r="M42" s="174" t="s">
        <v>70</v>
      </c>
      <c r="N42" s="174" t="s">
        <v>70</v>
      </c>
    </row>
    <row r="43" spans="1:14" ht="11.25" customHeight="1">
      <c r="A43" s="179" t="s">
        <v>194</v>
      </c>
      <c r="B43" s="178" t="s">
        <v>195</v>
      </c>
      <c r="C43" s="169">
        <v>57000</v>
      </c>
      <c r="D43" s="170">
        <v>8000</v>
      </c>
      <c r="E43" s="170">
        <v>7200</v>
      </c>
      <c r="F43" s="174" t="s">
        <v>70</v>
      </c>
      <c r="G43" s="170">
        <v>49000</v>
      </c>
      <c r="H43" s="170">
        <v>6800</v>
      </c>
      <c r="I43" s="170">
        <v>3200</v>
      </c>
      <c r="J43" s="170">
        <v>31900</v>
      </c>
      <c r="K43" s="170">
        <v>2200</v>
      </c>
      <c r="L43" s="170">
        <v>3100</v>
      </c>
      <c r="M43" s="170">
        <v>500</v>
      </c>
      <c r="N43" s="170">
        <v>2200</v>
      </c>
    </row>
    <row r="44" spans="1:14" ht="11.25" customHeight="1">
      <c r="A44" s="172" t="s">
        <v>196</v>
      </c>
      <c r="B44" s="173" t="s">
        <v>197</v>
      </c>
      <c r="C44" s="169">
        <v>14800</v>
      </c>
      <c r="D44" s="174" t="s">
        <v>70</v>
      </c>
      <c r="E44" s="174" t="s">
        <v>70</v>
      </c>
      <c r="F44" s="174" t="s">
        <v>70</v>
      </c>
      <c r="G44" s="170">
        <v>14800</v>
      </c>
      <c r="H44" s="174" t="s">
        <v>70</v>
      </c>
      <c r="I44" s="174" t="s">
        <v>70</v>
      </c>
      <c r="J44" s="170">
        <v>14400</v>
      </c>
      <c r="K44" s="170">
        <v>200</v>
      </c>
      <c r="L44" s="174" t="s">
        <v>70</v>
      </c>
      <c r="M44" s="174" t="s">
        <v>70</v>
      </c>
      <c r="N44" s="174" t="s">
        <v>70</v>
      </c>
    </row>
    <row r="45" spans="1:14" ht="11.25" customHeight="1">
      <c r="A45" s="172" t="s">
        <v>198</v>
      </c>
      <c r="B45" s="173" t="s">
        <v>199</v>
      </c>
      <c r="C45" s="169">
        <v>13400</v>
      </c>
      <c r="D45" s="170">
        <v>200</v>
      </c>
      <c r="E45" s="170">
        <v>200</v>
      </c>
      <c r="F45" s="174" t="s">
        <v>70</v>
      </c>
      <c r="G45" s="170">
        <v>12500</v>
      </c>
      <c r="H45" s="170">
        <v>900</v>
      </c>
      <c r="I45" s="174" t="s">
        <v>70</v>
      </c>
      <c r="J45" s="170">
        <v>8200</v>
      </c>
      <c r="K45" s="170">
        <v>600</v>
      </c>
      <c r="L45" s="170">
        <v>1600</v>
      </c>
      <c r="M45" s="170">
        <v>200</v>
      </c>
      <c r="N45" s="170">
        <v>500</v>
      </c>
    </row>
    <row r="46" spans="1:14" ht="11.25" customHeight="1">
      <c r="A46" s="180" t="s">
        <v>216</v>
      </c>
      <c r="B46" s="180"/>
      <c r="C46" s="169">
        <v>248900</v>
      </c>
      <c r="D46" s="170">
        <v>14200</v>
      </c>
      <c r="E46" s="170">
        <v>8800</v>
      </c>
      <c r="F46" s="170">
        <v>2600</v>
      </c>
      <c r="G46" s="170">
        <v>230300</v>
      </c>
      <c r="H46" s="170">
        <v>8200</v>
      </c>
      <c r="I46" s="170">
        <v>2300</v>
      </c>
      <c r="J46" s="170">
        <v>89000</v>
      </c>
      <c r="K46" s="170">
        <v>82200</v>
      </c>
      <c r="L46" s="170">
        <v>23900</v>
      </c>
      <c r="M46" s="170">
        <v>12200</v>
      </c>
      <c r="N46" s="170">
        <v>9700</v>
      </c>
    </row>
    <row r="47" spans="1:14" ht="11.25" customHeight="1">
      <c r="A47" s="172" t="s">
        <v>201</v>
      </c>
      <c r="B47" s="173" t="s">
        <v>202</v>
      </c>
      <c r="C47" s="169">
        <v>1600</v>
      </c>
      <c r="D47" s="170">
        <v>500</v>
      </c>
      <c r="E47" s="170">
        <v>300</v>
      </c>
      <c r="F47" s="170">
        <v>800</v>
      </c>
      <c r="G47" s="170">
        <v>400</v>
      </c>
      <c r="H47" s="174" t="s">
        <v>70</v>
      </c>
      <c r="I47" s="174" t="s">
        <v>70</v>
      </c>
      <c r="J47" s="170">
        <v>400</v>
      </c>
      <c r="K47" s="174" t="s">
        <v>70</v>
      </c>
      <c r="L47" s="174" t="s">
        <v>70</v>
      </c>
      <c r="M47" s="174" t="s">
        <v>70</v>
      </c>
      <c r="N47" s="174" t="s">
        <v>70</v>
      </c>
    </row>
    <row r="48" spans="1:14" ht="11.25" customHeight="1">
      <c r="A48" s="172" t="s">
        <v>203</v>
      </c>
      <c r="B48" s="173" t="s">
        <v>204</v>
      </c>
      <c r="C48" s="175" t="s">
        <v>70</v>
      </c>
      <c r="D48" s="174" t="s">
        <v>70</v>
      </c>
      <c r="E48" s="174" t="s">
        <v>70</v>
      </c>
      <c r="F48" s="174" t="s">
        <v>70</v>
      </c>
      <c r="G48" s="174" t="s">
        <v>70</v>
      </c>
      <c r="H48" s="174" t="s">
        <v>70</v>
      </c>
      <c r="I48" s="174" t="s">
        <v>70</v>
      </c>
      <c r="J48" s="174" t="s">
        <v>70</v>
      </c>
      <c r="K48" s="174" t="s">
        <v>70</v>
      </c>
      <c r="L48" s="174" t="s">
        <v>70</v>
      </c>
      <c r="M48" s="174" t="s">
        <v>70</v>
      </c>
      <c r="N48" s="174" t="s">
        <v>70</v>
      </c>
    </row>
    <row r="49" spans="1:14" ht="11.25" customHeight="1">
      <c r="A49" s="172" t="s">
        <v>205</v>
      </c>
      <c r="B49" s="173" t="s">
        <v>206</v>
      </c>
      <c r="C49" s="175" t="s">
        <v>70</v>
      </c>
      <c r="D49" s="174" t="s">
        <v>70</v>
      </c>
      <c r="E49" s="174" t="s">
        <v>70</v>
      </c>
      <c r="F49" s="174" t="s">
        <v>70</v>
      </c>
      <c r="G49" s="174" t="s">
        <v>70</v>
      </c>
      <c r="H49" s="174" t="s">
        <v>70</v>
      </c>
      <c r="I49" s="174" t="s">
        <v>70</v>
      </c>
      <c r="J49" s="174" t="s">
        <v>70</v>
      </c>
      <c r="K49" s="174" t="s">
        <v>70</v>
      </c>
      <c r="L49" s="174" t="s">
        <v>70</v>
      </c>
      <c r="M49" s="174" t="s">
        <v>70</v>
      </c>
      <c r="N49" s="174" t="s">
        <v>70</v>
      </c>
    </row>
    <row r="50" spans="1:14" ht="11.25" customHeight="1">
      <c r="A50" s="172" t="s">
        <v>207</v>
      </c>
      <c r="B50" s="173" t="s">
        <v>208</v>
      </c>
      <c r="C50" s="175" t="s">
        <v>70</v>
      </c>
      <c r="D50" s="174" t="s">
        <v>70</v>
      </c>
      <c r="E50" s="174" t="s">
        <v>70</v>
      </c>
      <c r="F50" s="174" t="s">
        <v>70</v>
      </c>
      <c r="G50" s="174" t="s">
        <v>70</v>
      </c>
      <c r="H50" s="174" t="s">
        <v>70</v>
      </c>
      <c r="I50" s="174" t="s">
        <v>70</v>
      </c>
      <c r="J50" s="174" t="s">
        <v>70</v>
      </c>
      <c r="K50" s="174" t="s">
        <v>70</v>
      </c>
      <c r="L50" s="174" t="s">
        <v>70</v>
      </c>
      <c r="M50" s="174" t="s">
        <v>70</v>
      </c>
      <c r="N50" s="174" t="s">
        <v>70</v>
      </c>
    </row>
    <row r="51" spans="1:14" s="171" customFormat="1" ht="11.25" customHeight="1">
      <c r="A51" s="172" t="s">
        <v>209</v>
      </c>
      <c r="B51" s="173" t="s">
        <v>210</v>
      </c>
      <c r="C51" s="169">
        <v>6400</v>
      </c>
      <c r="D51" s="174" t="s">
        <v>70</v>
      </c>
      <c r="E51" s="174" t="s">
        <v>70</v>
      </c>
      <c r="F51" s="170">
        <v>200</v>
      </c>
      <c r="G51" s="170">
        <v>6200</v>
      </c>
      <c r="H51" s="170">
        <v>1200</v>
      </c>
      <c r="I51" s="174" t="s">
        <v>70</v>
      </c>
      <c r="J51" s="170">
        <v>3000</v>
      </c>
      <c r="K51" s="170">
        <v>1000</v>
      </c>
      <c r="L51" s="174" t="s">
        <v>70</v>
      </c>
      <c r="M51" s="170">
        <v>500</v>
      </c>
      <c r="N51" s="170">
        <v>500</v>
      </c>
    </row>
    <row r="52" spans="1:14" ht="11.25" customHeight="1">
      <c r="A52" s="172" t="s">
        <v>211</v>
      </c>
      <c r="B52" s="173" t="s">
        <v>212</v>
      </c>
      <c r="C52" s="169">
        <v>25100</v>
      </c>
      <c r="D52" s="170">
        <v>1400</v>
      </c>
      <c r="E52" s="170">
        <v>200</v>
      </c>
      <c r="F52" s="174" t="s">
        <v>70</v>
      </c>
      <c r="G52" s="170">
        <v>23600</v>
      </c>
      <c r="H52" s="170">
        <v>200</v>
      </c>
      <c r="I52" s="170">
        <v>200</v>
      </c>
      <c r="J52" s="170">
        <v>12300</v>
      </c>
      <c r="K52" s="170">
        <v>8200</v>
      </c>
      <c r="L52" s="170">
        <v>1400</v>
      </c>
      <c r="M52" s="170">
        <v>1100</v>
      </c>
      <c r="N52" s="170">
        <v>200</v>
      </c>
    </row>
    <row r="53" spans="1:14" ht="11.25" customHeight="1">
      <c r="A53" s="172" t="s">
        <v>213</v>
      </c>
      <c r="B53" s="173" t="s">
        <v>214</v>
      </c>
      <c r="C53" s="169">
        <v>400</v>
      </c>
      <c r="D53" s="174" t="s">
        <v>70</v>
      </c>
      <c r="E53" s="174" t="s">
        <v>70</v>
      </c>
      <c r="F53" s="174" t="s">
        <v>70</v>
      </c>
      <c r="G53" s="170">
        <v>400</v>
      </c>
      <c r="H53" s="174" t="s">
        <v>70</v>
      </c>
      <c r="I53" s="174" t="s">
        <v>70</v>
      </c>
      <c r="J53" s="170">
        <v>400</v>
      </c>
      <c r="K53" s="174" t="s">
        <v>70</v>
      </c>
      <c r="L53" s="174" t="s">
        <v>70</v>
      </c>
      <c r="M53" s="174" t="s">
        <v>70</v>
      </c>
      <c r="N53" s="174" t="s">
        <v>70</v>
      </c>
    </row>
    <row r="54" spans="1:14" ht="11.25" customHeight="1">
      <c r="A54" s="172" t="s">
        <v>215</v>
      </c>
      <c r="B54" s="173" t="s">
        <v>177</v>
      </c>
      <c r="C54" s="169">
        <v>9200</v>
      </c>
      <c r="D54" s="170">
        <v>400</v>
      </c>
      <c r="E54" s="170">
        <v>400</v>
      </c>
      <c r="F54" s="174" t="s">
        <v>70</v>
      </c>
      <c r="G54" s="170">
        <v>8900</v>
      </c>
      <c r="H54" s="174" t="s">
        <v>70</v>
      </c>
      <c r="I54" s="174" t="s">
        <v>70</v>
      </c>
      <c r="J54" s="170">
        <v>3500</v>
      </c>
      <c r="K54" s="170">
        <v>2800</v>
      </c>
      <c r="L54" s="170">
        <v>900</v>
      </c>
      <c r="M54" s="170">
        <v>700</v>
      </c>
      <c r="N54" s="170">
        <v>1100</v>
      </c>
    </row>
    <row r="55" spans="1:14" ht="11.25" customHeight="1">
      <c r="A55" s="172" t="s">
        <v>178</v>
      </c>
      <c r="B55" s="173" t="s">
        <v>179</v>
      </c>
      <c r="C55" s="169">
        <v>7900</v>
      </c>
      <c r="D55" s="174" t="s">
        <v>70</v>
      </c>
      <c r="E55" s="174" t="s">
        <v>70</v>
      </c>
      <c r="F55" s="170">
        <v>300</v>
      </c>
      <c r="G55" s="170">
        <v>7600</v>
      </c>
      <c r="H55" s="170">
        <v>200</v>
      </c>
      <c r="I55" s="170">
        <v>200</v>
      </c>
      <c r="J55" s="170">
        <v>1500</v>
      </c>
      <c r="K55" s="170">
        <v>4800</v>
      </c>
      <c r="L55" s="170">
        <v>900</v>
      </c>
      <c r="M55" s="170">
        <v>200</v>
      </c>
      <c r="N55" s="174" t="s">
        <v>70</v>
      </c>
    </row>
    <row r="56" spans="1:14" ht="11.25" customHeight="1">
      <c r="A56" s="172" t="s">
        <v>180</v>
      </c>
      <c r="B56" s="173" t="s">
        <v>181</v>
      </c>
      <c r="C56" s="169">
        <v>54600</v>
      </c>
      <c r="D56" s="170">
        <v>1200</v>
      </c>
      <c r="E56" s="170">
        <v>400</v>
      </c>
      <c r="F56" s="170">
        <v>400</v>
      </c>
      <c r="G56" s="170">
        <v>52900</v>
      </c>
      <c r="H56" s="170">
        <v>2100</v>
      </c>
      <c r="I56" s="170">
        <v>800</v>
      </c>
      <c r="J56" s="170">
        <v>14700</v>
      </c>
      <c r="K56" s="170">
        <v>24400</v>
      </c>
      <c r="L56" s="170">
        <v>6400</v>
      </c>
      <c r="M56" s="170">
        <v>1400</v>
      </c>
      <c r="N56" s="170">
        <v>3500</v>
      </c>
    </row>
    <row r="57" spans="1:14" ht="11.25" customHeight="1">
      <c r="A57" s="172" t="s">
        <v>182</v>
      </c>
      <c r="B57" s="173" t="s">
        <v>183</v>
      </c>
      <c r="C57" s="169">
        <v>11100</v>
      </c>
      <c r="D57" s="170">
        <v>200</v>
      </c>
      <c r="E57" s="174" t="s">
        <v>70</v>
      </c>
      <c r="F57" s="174" t="s">
        <v>70</v>
      </c>
      <c r="G57" s="170">
        <v>10900</v>
      </c>
      <c r="H57" s="174" t="s">
        <v>70</v>
      </c>
      <c r="I57" s="174" t="s">
        <v>70</v>
      </c>
      <c r="J57" s="170">
        <v>4800</v>
      </c>
      <c r="K57" s="170">
        <v>2700</v>
      </c>
      <c r="L57" s="170">
        <v>300</v>
      </c>
      <c r="M57" s="170">
        <v>1400</v>
      </c>
      <c r="N57" s="170">
        <v>1000</v>
      </c>
    </row>
    <row r="58" spans="1:14" ht="11.25" customHeight="1">
      <c r="A58" s="172" t="s">
        <v>184</v>
      </c>
      <c r="B58" s="173" t="s">
        <v>185</v>
      </c>
      <c r="C58" s="169">
        <v>5500</v>
      </c>
      <c r="D58" s="170">
        <v>900</v>
      </c>
      <c r="E58" s="170">
        <v>500</v>
      </c>
      <c r="F58" s="174" t="s">
        <v>70</v>
      </c>
      <c r="G58" s="170">
        <v>4600</v>
      </c>
      <c r="H58" s="170">
        <v>1500</v>
      </c>
      <c r="I58" s="174" t="s">
        <v>70</v>
      </c>
      <c r="J58" s="170">
        <v>1900</v>
      </c>
      <c r="K58" s="170">
        <v>700</v>
      </c>
      <c r="L58" s="170">
        <v>300</v>
      </c>
      <c r="M58" s="174" t="s">
        <v>70</v>
      </c>
      <c r="N58" s="170">
        <v>200</v>
      </c>
    </row>
    <row r="59" spans="1:14" ht="11.25" customHeight="1">
      <c r="A59" s="172" t="s">
        <v>186</v>
      </c>
      <c r="B59" s="173" t="s">
        <v>187</v>
      </c>
      <c r="C59" s="169">
        <v>15000</v>
      </c>
      <c r="D59" s="170">
        <v>800</v>
      </c>
      <c r="E59" s="170">
        <v>800</v>
      </c>
      <c r="F59" s="170">
        <v>600</v>
      </c>
      <c r="G59" s="170">
        <v>13600</v>
      </c>
      <c r="H59" s="170">
        <v>900</v>
      </c>
      <c r="I59" s="170">
        <v>500</v>
      </c>
      <c r="J59" s="170">
        <v>600</v>
      </c>
      <c r="K59" s="170">
        <v>6800</v>
      </c>
      <c r="L59" s="170">
        <v>5300</v>
      </c>
      <c r="M59" s="174" t="s">
        <v>70</v>
      </c>
      <c r="N59" s="174" t="s">
        <v>70</v>
      </c>
    </row>
    <row r="60" spans="1:14" ht="11.25" customHeight="1">
      <c r="A60" s="172" t="s">
        <v>188</v>
      </c>
      <c r="B60" s="173" t="s">
        <v>189</v>
      </c>
      <c r="C60" s="169">
        <v>34800</v>
      </c>
      <c r="D60" s="170">
        <v>400</v>
      </c>
      <c r="E60" s="170">
        <v>400</v>
      </c>
      <c r="F60" s="174" t="s">
        <v>70</v>
      </c>
      <c r="G60" s="170">
        <v>34400</v>
      </c>
      <c r="H60" s="170">
        <v>600</v>
      </c>
      <c r="I60" s="170">
        <v>300</v>
      </c>
      <c r="J60" s="170">
        <v>19900</v>
      </c>
      <c r="K60" s="170">
        <v>11300</v>
      </c>
      <c r="L60" s="170">
        <v>1000</v>
      </c>
      <c r="M60" s="170">
        <v>200</v>
      </c>
      <c r="N60" s="170">
        <v>200</v>
      </c>
    </row>
    <row r="61" spans="1:14" ht="11.25" customHeight="1">
      <c r="A61" s="177" t="s">
        <v>190</v>
      </c>
      <c r="B61" s="178" t="s">
        <v>191</v>
      </c>
      <c r="C61" s="169">
        <v>19700</v>
      </c>
      <c r="D61" s="170">
        <v>3600</v>
      </c>
      <c r="E61" s="170">
        <v>2600</v>
      </c>
      <c r="F61" s="174" t="s">
        <v>70</v>
      </c>
      <c r="G61" s="170">
        <v>16000</v>
      </c>
      <c r="H61" s="170">
        <v>300</v>
      </c>
      <c r="I61" s="170">
        <v>200</v>
      </c>
      <c r="J61" s="170">
        <v>9500</v>
      </c>
      <c r="K61" s="170">
        <v>2700</v>
      </c>
      <c r="L61" s="170">
        <v>1000</v>
      </c>
      <c r="M61" s="174" t="s">
        <v>70</v>
      </c>
      <c r="N61" s="170">
        <v>800</v>
      </c>
    </row>
    <row r="62" spans="1:14" ht="11.25" customHeight="1">
      <c r="A62" s="177" t="s">
        <v>192</v>
      </c>
      <c r="B62" s="178" t="s">
        <v>193</v>
      </c>
      <c r="C62" s="169">
        <v>400</v>
      </c>
      <c r="D62" s="174" t="s">
        <v>70</v>
      </c>
      <c r="E62" s="174" t="s">
        <v>70</v>
      </c>
      <c r="F62" s="174" t="s">
        <v>70</v>
      </c>
      <c r="G62" s="170">
        <v>400</v>
      </c>
      <c r="H62" s="174" t="s">
        <v>70</v>
      </c>
      <c r="I62" s="174" t="s">
        <v>70</v>
      </c>
      <c r="J62" s="170">
        <v>200</v>
      </c>
      <c r="K62" s="174" t="s">
        <v>70</v>
      </c>
      <c r="L62" s="170">
        <v>200</v>
      </c>
      <c r="M62" s="174" t="s">
        <v>70</v>
      </c>
      <c r="N62" s="174" t="s">
        <v>70</v>
      </c>
    </row>
    <row r="63" spans="1:14" ht="11.25" customHeight="1">
      <c r="A63" s="179" t="s">
        <v>194</v>
      </c>
      <c r="B63" s="178" t="s">
        <v>195</v>
      </c>
      <c r="C63" s="169">
        <v>38800</v>
      </c>
      <c r="D63" s="170">
        <v>4300</v>
      </c>
      <c r="E63" s="170">
        <v>2800</v>
      </c>
      <c r="F63" s="170">
        <v>200</v>
      </c>
      <c r="G63" s="170">
        <v>34300</v>
      </c>
      <c r="H63" s="170">
        <v>1200</v>
      </c>
      <c r="I63" s="170">
        <v>200</v>
      </c>
      <c r="J63" s="170">
        <v>13300</v>
      </c>
      <c r="K63" s="170">
        <v>12400</v>
      </c>
      <c r="L63" s="170">
        <v>2800</v>
      </c>
      <c r="M63" s="170">
        <v>2400</v>
      </c>
      <c r="N63" s="170">
        <v>1600</v>
      </c>
    </row>
    <row r="64" spans="1:14" ht="11.25" customHeight="1">
      <c r="A64" s="172" t="s">
        <v>196</v>
      </c>
      <c r="B64" s="173" t="s">
        <v>197</v>
      </c>
      <c r="C64" s="169">
        <v>4300</v>
      </c>
      <c r="D64" s="174" t="s">
        <v>70</v>
      </c>
      <c r="E64" s="174" t="s">
        <v>70</v>
      </c>
      <c r="F64" s="174" t="s">
        <v>70</v>
      </c>
      <c r="G64" s="170">
        <v>4300</v>
      </c>
      <c r="H64" s="174" t="s">
        <v>70</v>
      </c>
      <c r="I64" s="174" t="s">
        <v>70</v>
      </c>
      <c r="J64" s="170">
        <v>1800</v>
      </c>
      <c r="K64" s="170">
        <v>900</v>
      </c>
      <c r="L64" s="170">
        <v>1300</v>
      </c>
      <c r="M64" s="174" t="s">
        <v>70</v>
      </c>
      <c r="N64" s="174" t="s">
        <v>70</v>
      </c>
    </row>
    <row r="65" spans="1:14" ht="11.25" customHeight="1" thickBot="1">
      <c r="A65" s="181" t="s">
        <v>198</v>
      </c>
      <c r="B65" s="182" t="s">
        <v>199</v>
      </c>
      <c r="C65" s="183">
        <v>14200</v>
      </c>
      <c r="D65" s="184">
        <v>500</v>
      </c>
      <c r="E65" s="184">
        <v>500</v>
      </c>
      <c r="F65" s="184">
        <v>200</v>
      </c>
      <c r="G65" s="184">
        <v>11800</v>
      </c>
      <c r="H65" s="185" t="s">
        <v>70</v>
      </c>
      <c r="I65" s="185" t="s">
        <v>70</v>
      </c>
      <c r="J65" s="184">
        <v>1200</v>
      </c>
      <c r="K65" s="184">
        <v>3400</v>
      </c>
      <c r="L65" s="184">
        <v>2200</v>
      </c>
      <c r="M65" s="184">
        <v>4200</v>
      </c>
      <c r="N65" s="184">
        <v>700</v>
      </c>
    </row>
    <row r="66" ht="13.5" customHeight="1">
      <c r="A66" s="186" t="s">
        <v>120</v>
      </c>
    </row>
  </sheetData>
  <mergeCells count="17">
    <mergeCell ref="F3:F5"/>
    <mergeCell ref="H4:H5"/>
    <mergeCell ref="A1:N1"/>
    <mergeCell ref="G3:N3"/>
    <mergeCell ref="N4:N5"/>
    <mergeCell ref="G4:G5"/>
    <mergeCell ref="E4:E5"/>
    <mergeCell ref="J4:J5"/>
    <mergeCell ref="K4:K5"/>
    <mergeCell ref="A3:B5"/>
    <mergeCell ref="L4:L5"/>
    <mergeCell ref="M4:M5"/>
    <mergeCell ref="A26:B26"/>
    <mergeCell ref="D3:D5"/>
    <mergeCell ref="C3:C5"/>
    <mergeCell ref="A46:B46"/>
    <mergeCell ref="A6:B6"/>
  </mergeCells>
  <printOptions/>
  <pageMargins left="0.5905511811023623" right="0" top="0.7874015748031497" bottom="0" header="0.5118110236220472" footer="0.5118110236220472"/>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N39"/>
  <sheetViews>
    <sheetView showGridLines="0" zoomScaleSheetLayoutView="75" workbookViewId="0" topLeftCell="A1">
      <pane ySplit="5" topLeftCell="BM6" activePane="bottomLeft" state="frozen"/>
      <selection pane="topLeft" activeCell="A1" sqref="A1"/>
      <selection pane="bottomLeft" activeCell="A1" sqref="A1:N1"/>
    </sheetView>
  </sheetViews>
  <sheetFormatPr defaultColWidth="9.00390625" defaultRowHeight="13.5" customHeight="1"/>
  <cols>
    <col min="1" max="1" width="2.50390625" style="213" customWidth="1"/>
    <col min="2" max="2" width="21.75390625" style="213" customWidth="1"/>
    <col min="3" max="3" width="7.125" style="213" customWidth="1"/>
    <col min="4" max="6" width="6.125" style="213" customWidth="1"/>
    <col min="7" max="7" width="7.125" style="213" customWidth="1"/>
    <col min="8" max="9" width="6.125" style="213" customWidth="1"/>
    <col min="10" max="10" width="7.00390625" style="213" customWidth="1"/>
    <col min="11" max="12" width="6.125" style="213" customWidth="1"/>
    <col min="13" max="13" width="7.00390625" style="213" customWidth="1"/>
    <col min="14" max="14" width="6.125" style="213" customWidth="1"/>
    <col min="15" max="16384" width="9.125" style="213" customWidth="1"/>
  </cols>
  <sheetData>
    <row r="1" spans="1:14" s="190" customFormat="1" ht="18.75" customHeight="1">
      <c r="A1" s="189" t="s">
        <v>217</v>
      </c>
      <c r="B1" s="189"/>
      <c r="C1" s="189"/>
      <c r="D1" s="189"/>
      <c r="E1" s="189"/>
      <c r="F1" s="189"/>
      <c r="G1" s="189"/>
      <c r="H1" s="189"/>
      <c r="I1" s="189"/>
      <c r="J1" s="189"/>
      <c r="K1" s="189"/>
      <c r="L1" s="189"/>
      <c r="M1" s="189"/>
      <c r="N1" s="189"/>
    </row>
    <row r="2" spans="1:14" s="194" customFormat="1" ht="13.5" customHeight="1" thickBot="1">
      <c r="A2" s="191"/>
      <c r="B2" s="192"/>
      <c r="C2" s="193"/>
      <c r="D2" s="193"/>
      <c r="E2" s="193"/>
      <c r="F2" s="193"/>
      <c r="G2" s="193"/>
      <c r="H2" s="193"/>
      <c r="I2" s="193"/>
      <c r="J2" s="193"/>
      <c r="K2" s="193"/>
      <c r="L2" s="193"/>
      <c r="M2" s="193"/>
      <c r="N2" s="193" t="s">
        <v>149</v>
      </c>
    </row>
    <row r="3" spans="1:14" s="202" customFormat="1" ht="13.5" customHeight="1">
      <c r="A3" s="195" t="s">
        <v>218</v>
      </c>
      <c r="B3" s="196"/>
      <c r="C3" s="197" t="s">
        <v>59</v>
      </c>
      <c r="D3" s="198" t="s">
        <v>151</v>
      </c>
      <c r="E3" s="199"/>
      <c r="F3" s="197" t="s">
        <v>152</v>
      </c>
      <c r="G3" s="200" t="s">
        <v>153</v>
      </c>
      <c r="H3" s="200"/>
      <c r="I3" s="200"/>
      <c r="J3" s="200"/>
      <c r="K3" s="200"/>
      <c r="L3" s="200"/>
      <c r="M3" s="200"/>
      <c r="N3" s="201"/>
    </row>
    <row r="4" spans="1:14" s="202" customFormat="1" ht="13.5" customHeight="1">
      <c r="A4" s="203"/>
      <c r="B4" s="204"/>
      <c r="C4" s="205"/>
      <c r="D4" s="206"/>
      <c r="E4" s="205" t="s">
        <v>154</v>
      </c>
      <c r="F4" s="205"/>
      <c r="G4" s="205" t="s">
        <v>59</v>
      </c>
      <c r="H4" s="163" t="s">
        <v>155</v>
      </c>
      <c r="I4" s="207"/>
      <c r="J4" s="205" t="s">
        <v>156</v>
      </c>
      <c r="K4" s="205" t="s">
        <v>157</v>
      </c>
      <c r="L4" s="205" t="s">
        <v>158</v>
      </c>
      <c r="M4" s="205" t="s">
        <v>159</v>
      </c>
      <c r="N4" s="208" t="s">
        <v>160</v>
      </c>
    </row>
    <row r="5" spans="1:14" s="202" customFormat="1" ht="27" customHeight="1">
      <c r="A5" s="203"/>
      <c r="B5" s="204"/>
      <c r="C5" s="205"/>
      <c r="D5" s="206"/>
      <c r="E5" s="205"/>
      <c r="F5" s="205"/>
      <c r="G5" s="205"/>
      <c r="H5" s="166"/>
      <c r="I5" s="209" t="s">
        <v>154</v>
      </c>
      <c r="J5" s="205"/>
      <c r="K5" s="205"/>
      <c r="L5" s="205"/>
      <c r="M5" s="205"/>
      <c r="N5" s="208"/>
    </row>
    <row r="6" spans="1:14" ht="19.5" customHeight="1">
      <c r="A6" s="210" t="s">
        <v>161</v>
      </c>
      <c r="B6" s="210"/>
      <c r="C6" s="211">
        <v>617400</v>
      </c>
      <c r="D6" s="212">
        <v>42900</v>
      </c>
      <c r="E6" s="212">
        <v>32300</v>
      </c>
      <c r="F6" s="212">
        <v>2900</v>
      </c>
      <c r="G6" s="212">
        <v>569300</v>
      </c>
      <c r="H6" s="212">
        <v>40500</v>
      </c>
      <c r="I6" s="212">
        <v>16300</v>
      </c>
      <c r="J6" s="212">
        <v>335200</v>
      </c>
      <c r="K6" s="212">
        <v>90600</v>
      </c>
      <c r="L6" s="212">
        <v>53400</v>
      </c>
      <c r="M6" s="212">
        <v>15500</v>
      </c>
      <c r="N6" s="212">
        <v>19000</v>
      </c>
    </row>
    <row r="7" spans="1:14" ht="19.5" customHeight="1">
      <c r="A7" s="214" t="s">
        <v>162</v>
      </c>
      <c r="B7" s="215" t="s">
        <v>219</v>
      </c>
      <c r="C7" s="211">
        <v>101500</v>
      </c>
      <c r="D7" s="212">
        <v>14100</v>
      </c>
      <c r="E7" s="212">
        <v>12800</v>
      </c>
      <c r="F7" s="216" t="s">
        <v>70</v>
      </c>
      <c r="G7" s="212">
        <v>87400</v>
      </c>
      <c r="H7" s="212">
        <v>2700</v>
      </c>
      <c r="I7" s="212">
        <v>1300</v>
      </c>
      <c r="J7" s="212">
        <v>66700</v>
      </c>
      <c r="K7" s="212">
        <v>6800</v>
      </c>
      <c r="L7" s="212">
        <v>4000</v>
      </c>
      <c r="M7" s="212">
        <v>700</v>
      </c>
      <c r="N7" s="212">
        <v>1900</v>
      </c>
    </row>
    <row r="8" spans="1:14" ht="19.5" customHeight="1">
      <c r="A8" s="214" t="s">
        <v>220</v>
      </c>
      <c r="B8" s="215" t="s">
        <v>221</v>
      </c>
      <c r="C8" s="211">
        <v>17700</v>
      </c>
      <c r="D8" s="212">
        <v>300</v>
      </c>
      <c r="E8" s="212">
        <v>300</v>
      </c>
      <c r="F8" s="216" t="s">
        <v>70</v>
      </c>
      <c r="G8" s="212">
        <v>17400</v>
      </c>
      <c r="H8" s="212">
        <v>11600</v>
      </c>
      <c r="I8" s="212">
        <v>4900</v>
      </c>
      <c r="J8" s="212">
        <v>5500</v>
      </c>
      <c r="K8" s="216" t="s">
        <v>70</v>
      </c>
      <c r="L8" s="216" t="s">
        <v>70</v>
      </c>
      <c r="M8" s="216" t="s">
        <v>70</v>
      </c>
      <c r="N8" s="216" t="s">
        <v>70</v>
      </c>
    </row>
    <row r="9" spans="1:14" ht="19.5" customHeight="1">
      <c r="A9" s="214" t="s">
        <v>222</v>
      </c>
      <c r="B9" s="215" t="s">
        <v>223</v>
      </c>
      <c r="C9" s="211">
        <v>160900</v>
      </c>
      <c r="D9" s="212">
        <v>1300</v>
      </c>
      <c r="E9" s="212">
        <v>500</v>
      </c>
      <c r="F9" s="212">
        <v>200</v>
      </c>
      <c r="G9" s="212">
        <v>159300</v>
      </c>
      <c r="H9" s="212">
        <v>7100</v>
      </c>
      <c r="I9" s="212">
        <v>1400</v>
      </c>
      <c r="J9" s="212">
        <v>103300</v>
      </c>
      <c r="K9" s="212">
        <v>24900</v>
      </c>
      <c r="L9" s="212">
        <v>7500</v>
      </c>
      <c r="M9" s="212">
        <v>7300</v>
      </c>
      <c r="N9" s="212">
        <v>5800</v>
      </c>
    </row>
    <row r="10" spans="1:14" ht="19.5" customHeight="1">
      <c r="A10" s="214" t="s">
        <v>224</v>
      </c>
      <c r="B10" s="215" t="s">
        <v>225</v>
      </c>
      <c r="C10" s="211">
        <v>104800</v>
      </c>
      <c r="D10" s="212">
        <v>7000</v>
      </c>
      <c r="E10" s="212">
        <v>4300</v>
      </c>
      <c r="F10" s="212">
        <v>400</v>
      </c>
      <c r="G10" s="212">
        <v>97400</v>
      </c>
      <c r="H10" s="212">
        <v>8200</v>
      </c>
      <c r="I10" s="212">
        <v>3500</v>
      </c>
      <c r="J10" s="212">
        <v>58900</v>
      </c>
      <c r="K10" s="212">
        <v>12000</v>
      </c>
      <c r="L10" s="212">
        <v>12200</v>
      </c>
      <c r="M10" s="212">
        <v>1200</v>
      </c>
      <c r="N10" s="212">
        <v>3800</v>
      </c>
    </row>
    <row r="11" spans="1:14" ht="19.5" customHeight="1">
      <c r="A11" s="214" t="s">
        <v>226</v>
      </c>
      <c r="B11" s="215" t="s">
        <v>227</v>
      </c>
      <c r="C11" s="211">
        <v>58100</v>
      </c>
      <c r="D11" s="212">
        <v>4700</v>
      </c>
      <c r="E11" s="212">
        <v>3100</v>
      </c>
      <c r="F11" s="212">
        <v>1000</v>
      </c>
      <c r="G11" s="212">
        <v>52400</v>
      </c>
      <c r="H11" s="212">
        <v>2000</v>
      </c>
      <c r="I11" s="212">
        <v>600</v>
      </c>
      <c r="J11" s="212">
        <v>15600</v>
      </c>
      <c r="K11" s="212">
        <v>16200</v>
      </c>
      <c r="L11" s="212">
        <v>14900</v>
      </c>
      <c r="M11" s="212">
        <v>600</v>
      </c>
      <c r="N11" s="212">
        <v>2200</v>
      </c>
    </row>
    <row r="12" spans="1:14" ht="19.5" customHeight="1">
      <c r="A12" s="214" t="s">
        <v>228</v>
      </c>
      <c r="B12" s="215" t="s">
        <v>229</v>
      </c>
      <c r="C12" s="211">
        <v>8300</v>
      </c>
      <c r="D12" s="216" t="s">
        <v>70</v>
      </c>
      <c r="E12" s="216" t="s">
        <v>70</v>
      </c>
      <c r="F12" s="216" t="s">
        <v>70</v>
      </c>
      <c r="G12" s="212">
        <v>8300</v>
      </c>
      <c r="H12" s="216" t="s">
        <v>70</v>
      </c>
      <c r="I12" s="216" t="s">
        <v>70</v>
      </c>
      <c r="J12" s="212">
        <v>5600</v>
      </c>
      <c r="K12" s="212">
        <v>900</v>
      </c>
      <c r="L12" s="212">
        <v>1000</v>
      </c>
      <c r="M12" s="216" t="s">
        <v>70</v>
      </c>
      <c r="N12" s="212">
        <v>900</v>
      </c>
    </row>
    <row r="13" spans="1:14" ht="19.5" customHeight="1">
      <c r="A13" s="214" t="s">
        <v>230</v>
      </c>
      <c r="B13" s="215" t="s">
        <v>231</v>
      </c>
      <c r="C13" s="211">
        <v>3800</v>
      </c>
      <c r="D13" s="212">
        <v>2200</v>
      </c>
      <c r="E13" s="212">
        <v>700</v>
      </c>
      <c r="F13" s="212">
        <v>800</v>
      </c>
      <c r="G13" s="212">
        <v>800</v>
      </c>
      <c r="H13" s="212">
        <v>200</v>
      </c>
      <c r="I13" s="212">
        <v>200</v>
      </c>
      <c r="J13" s="212">
        <v>600</v>
      </c>
      <c r="K13" s="216" t="s">
        <v>70</v>
      </c>
      <c r="L13" s="216" t="s">
        <v>70</v>
      </c>
      <c r="M13" s="216" t="s">
        <v>70</v>
      </c>
      <c r="N13" s="216" t="s">
        <v>70</v>
      </c>
    </row>
    <row r="14" spans="1:14" ht="19.5" customHeight="1">
      <c r="A14" s="214" t="s">
        <v>232</v>
      </c>
      <c r="B14" s="215" t="s">
        <v>233</v>
      </c>
      <c r="C14" s="211">
        <v>16800</v>
      </c>
      <c r="D14" s="212">
        <v>800</v>
      </c>
      <c r="E14" s="212">
        <v>300</v>
      </c>
      <c r="F14" s="212">
        <v>300</v>
      </c>
      <c r="G14" s="212">
        <v>15700</v>
      </c>
      <c r="H14" s="216" t="s">
        <v>70</v>
      </c>
      <c r="I14" s="216" t="s">
        <v>70</v>
      </c>
      <c r="J14" s="212">
        <v>10500</v>
      </c>
      <c r="K14" s="212">
        <v>1000</v>
      </c>
      <c r="L14" s="212">
        <v>2500</v>
      </c>
      <c r="M14" s="212">
        <v>500</v>
      </c>
      <c r="N14" s="212">
        <v>800</v>
      </c>
    </row>
    <row r="15" spans="1:14" ht="19.5" customHeight="1">
      <c r="A15" s="214" t="s">
        <v>234</v>
      </c>
      <c r="B15" s="215" t="s">
        <v>235</v>
      </c>
      <c r="C15" s="211">
        <v>121500</v>
      </c>
      <c r="D15" s="212">
        <v>11700</v>
      </c>
      <c r="E15" s="212">
        <v>9600</v>
      </c>
      <c r="F15" s="216" t="s">
        <v>70</v>
      </c>
      <c r="G15" s="212">
        <v>109800</v>
      </c>
      <c r="H15" s="212">
        <v>7900</v>
      </c>
      <c r="I15" s="212">
        <v>4500</v>
      </c>
      <c r="J15" s="212">
        <v>59200</v>
      </c>
      <c r="K15" s="212">
        <v>25300</v>
      </c>
      <c r="L15" s="212">
        <v>7600</v>
      </c>
      <c r="M15" s="212">
        <v>3000</v>
      </c>
      <c r="N15" s="212">
        <v>3200</v>
      </c>
    </row>
    <row r="16" spans="1:14" ht="19.5" customHeight="1">
      <c r="A16" s="214" t="s">
        <v>236</v>
      </c>
      <c r="B16" s="215" t="s">
        <v>237</v>
      </c>
      <c r="C16" s="211">
        <v>24000</v>
      </c>
      <c r="D16" s="212">
        <v>700</v>
      </c>
      <c r="E16" s="212">
        <v>700</v>
      </c>
      <c r="F16" s="212">
        <v>200</v>
      </c>
      <c r="G16" s="212">
        <v>20700</v>
      </c>
      <c r="H16" s="212">
        <v>900</v>
      </c>
      <c r="I16" s="216" t="s">
        <v>70</v>
      </c>
      <c r="J16" s="212">
        <v>9200</v>
      </c>
      <c r="K16" s="212">
        <v>3500</v>
      </c>
      <c r="L16" s="212">
        <v>3700</v>
      </c>
      <c r="M16" s="212">
        <v>2100</v>
      </c>
      <c r="N16" s="212">
        <v>400</v>
      </c>
    </row>
    <row r="17" spans="1:14" ht="19.5" customHeight="1">
      <c r="A17" s="217" t="s">
        <v>200</v>
      </c>
      <c r="B17" s="218"/>
      <c r="C17" s="211">
        <v>368600</v>
      </c>
      <c r="D17" s="212">
        <v>28600</v>
      </c>
      <c r="E17" s="212">
        <v>23500</v>
      </c>
      <c r="F17" s="212">
        <v>300</v>
      </c>
      <c r="G17" s="212">
        <v>338900</v>
      </c>
      <c r="H17" s="212">
        <v>32300</v>
      </c>
      <c r="I17" s="212">
        <v>14000</v>
      </c>
      <c r="J17" s="212">
        <v>246200</v>
      </c>
      <c r="K17" s="212">
        <v>8400</v>
      </c>
      <c r="L17" s="212">
        <v>29500</v>
      </c>
      <c r="M17" s="212">
        <v>3300</v>
      </c>
      <c r="N17" s="212">
        <v>9300</v>
      </c>
    </row>
    <row r="18" spans="1:14" ht="19.5" customHeight="1">
      <c r="A18" s="214" t="s">
        <v>201</v>
      </c>
      <c r="B18" s="215" t="s">
        <v>219</v>
      </c>
      <c r="C18" s="211">
        <v>59100</v>
      </c>
      <c r="D18" s="212">
        <v>8000</v>
      </c>
      <c r="E18" s="212">
        <v>7800</v>
      </c>
      <c r="F18" s="216" t="s">
        <v>70</v>
      </c>
      <c r="G18" s="212">
        <v>51100</v>
      </c>
      <c r="H18" s="212">
        <v>2400</v>
      </c>
      <c r="I18" s="212">
        <v>1300</v>
      </c>
      <c r="J18" s="212">
        <v>42800</v>
      </c>
      <c r="K18" s="212">
        <v>500</v>
      </c>
      <c r="L18" s="212">
        <v>2500</v>
      </c>
      <c r="M18" s="212">
        <v>600</v>
      </c>
      <c r="N18" s="212">
        <v>900</v>
      </c>
    </row>
    <row r="19" spans="1:14" ht="19.5" customHeight="1">
      <c r="A19" s="214" t="s">
        <v>220</v>
      </c>
      <c r="B19" s="215" t="s">
        <v>221</v>
      </c>
      <c r="C19" s="211">
        <v>16400</v>
      </c>
      <c r="D19" s="212">
        <v>300</v>
      </c>
      <c r="E19" s="212">
        <v>300</v>
      </c>
      <c r="F19" s="216" t="s">
        <v>70</v>
      </c>
      <c r="G19" s="212">
        <v>16000</v>
      </c>
      <c r="H19" s="212">
        <v>10200</v>
      </c>
      <c r="I19" s="212">
        <v>4300</v>
      </c>
      <c r="J19" s="212">
        <v>5500</v>
      </c>
      <c r="K19" s="216" t="s">
        <v>70</v>
      </c>
      <c r="L19" s="216" t="s">
        <v>70</v>
      </c>
      <c r="M19" s="216" t="s">
        <v>70</v>
      </c>
      <c r="N19" s="216" t="s">
        <v>70</v>
      </c>
    </row>
    <row r="20" spans="1:14" ht="19.5" customHeight="1">
      <c r="A20" s="214" t="s">
        <v>222</v>
      </c>
      <c r="B20" s="215" t="s">
        <v>223</v>
      </c>
      <c r="C20" s="211">
        <v>72000</v>
      </c>
      <c r="D20" s="212">
        <v>800</v>
      </c>
      <c r="E20" s="212">
        <v>300</v>
      </c>
      <c r="F20" s="216" t="s">
        <v>70</v>
      </c>
      <c r="G20" s="212">
        <v>71200</v>
      </c>
      <c r="H20" s="212">
        <v>2500</v>
      </c>
      <c r="I20" s="212">
        <v>800</v>
      </c>
      <c r="J20" s="212">
        <v>61100</v>
      </c>
      <c r="K20" s="212">
        <v>800</v>
      </c>
      <c r="L20" s="212">
        <v>2700</v>
      </c>
      <c r="M20" s="216" t="s">
        <v>70</v>
      </c>
      <c r="N20" s="212">
        <v>2100</v>
      </c>
    </row>
    <row r="21" spans="1:14" ht="19.5" customHeight="1">
      <c r="A21" s="214" t="s">
        <v>224</v>
      </c>
      <c r="B21" s="215" t="s">
        <v>225</v>
      </c>
      <c r="C21" s="211">
        <v>71100</v>
      </c>
      <c r="D21" s="212">
        <v>4000</v>
      </c>
      <c r="E21" s="212">
        <v>2800</v>
      </c>
      <c r="F21" s="216" t="s">
        <v>70</v>
      </c>
      <c r="G21" s="212">
        <v>67200</v>
      </c>
      <c r="H21" s="212">
        <v>7200</v>
      </c>
      <c r="I21" s="212">
        <v>2700</v>
      </c>
      <c r="J21" s="212">
        <v>51000</v>
      </c>
      <c r="K21" s="212">
        <v>900</v>
      </c>
      <c r="L21" s="212">
        <v>5600</v>
      </c>
      <c r="M21" s="212">
        <v>200</v>
      </c>
      <c r="N21" s="212">
        <v>1100</v>
      </c>
    </row>
    <row r="22" spans="1:14" ht="19.5" customHeight="1">
      <c r="A22" s="214" t="s">
        <v>226</v>
      </c>
      <c r="B22" s="215" t="s">
        <v>227</v>
      </c>
      <c r="C22" s="211">
        <v>22800</v>
      </c>
      <c r="D22" s="212">
        <v>2800</v>
      </c>
      <c r="E22" s="212">
        <v>2200</v>
      </c>
      <c r="F22" s="212">
        <v>300</v>
      </c>
      <c r="G22" s="212">
        <v>19700</v>
      </c>
      <c r="H22" s="212">
        <v>1000</v>
      </c>
      <c r="I22" s="212">
        <v>300</v>
      </c>
      <c r="J22" s="212">
        <v>7600</v>
      </c>
      <c r="K22" s="212">
        <v>1400</v>
      </c>
      <c r="L22" s="212">
        <v>8100</v>
      </c>
      <c r="M22" s="216" t="s">
        <v>70</v>
      </c>
      <c r="N22" s="212">
        <v>1100</v>
      </c>
    </row>
    <row r="23" spans="1:14" ht="19.5" customHeight="1">
      <c r="A23" s="214" t="s">
        <v>228</v>
      </c>
      <c r="B23" s="215" t="s">
        <v>229</v>
      </c>
      <c r="C23" s="211">
        <v>8100</v>
      </c>
      <c r="D23" s="216" t="s">
        <v>70</v>
      </c>
      <c r="E23" s="216" t="s">
        <v>70</v>
      </c>
      <c r="F23" s="216" t="s">
        <v>70</v>
      </c>
      <c r="G23" s="212">
        <v>8100</v>
      </c>
      <c r="H23" s="216" t="s">
        <v>70</v>
      </c>
      <c r="I23" s="216" t="s">
        <v>70</v>
      </c>
      <c r="J23" s="212">
        <v>5600</v>
      </c>
      <c r="K23" s="212">
        <v>700</v>
      </c>
      <c r="L23" s="212">
        <v>1000</v>
      </c>
      <c r="M23" s="216" t="s">
        <v>70</v>
      </c>
      <c r="N23" s="212">
        <v>900</v>
      </c>
    </row>
    <row r="24" spans="1:14" ht="19.5" customHeight="1">
      <c r="A24" s="214" t="s">
        <v>230</v>
      </c>
      <c r="B24" s="215" t="s">
        <v>231</v>
      </c>
      <c r="C24" s="211">
        <v>2100</v>
      </c>
      <c r="D24" s="212">
        <v>1700</v>
      </c>
      <c r="E24" s="212">
        <v>400</v>
      </c>
      <c r="F24" s="216" t="s">
        <v>70</v>
      </c>
      <c r="G24" s="212">
        <v>400</v>
      </c>
      <c r="H24" s="212">
        <v>200</v>
      </c>
      <c r="I24" s="212">
        <v>200</v>
      </c>
      <c r="J24" s="212">
        <v>200</v>
      </c>
      <c r="K24" s="216" t="s">
        <v>70</v>
      </c>
      <c r="L24" s="216" t="s">
        <v>70</v>
      </c>
      <c r="M24" s="216" t="s">
        <v>70</v>
      </c>
      <c r="N24" s="216" t="s">
        <v>70</v>
      </c>
    </row>
    <row r="25" spans="1:14" ht="19.5" customHeight="1">
      <c r="A25" s="214" t="s">
        <v>232</v>
      </c>
      <c r="B25" s="215" t="s">
        <v>233</v>
      </c>
      <c r="C25" s="211">
        <v>15600</v>
      </c>
      <c r="D25" s="212">
        <v>800</v>
      </c>
      <c r="E25" s="212">
        <v>300</v>
      </c>
      <c r="F25" s="216" t="s">
        <v>70</v>
      </c>
      <c r="G25" s="212">
        <v>14900</v>
      </c>
      <c r="H25" s="216" t="s">
        <v>70</v>
      </c>
      <c r="I25" s="216" t="s">
        <v>70</v>
      </c>
      <c r="J25" s="212">
        <v>10200</v>
      </c>
      <c r="K25" s="212">
        <v>800</v>
      </c>
      <c r="L25" s="212">
        <v>2300</v>
      </c>
      <c r="M25" s="212">
        <v>500</v>
      </c>
      <c r="N25" s="212">
        <v>500</v>
      </c>
    </row>
    <row r="26" spans="1:14" ht="19.5" customHeight="1">
      <c r="A26" s="214" t="s">
        <v>234</v>
      </c>
      <c r="B26" s="215" t="s">
        <v>235</v>
      </c>
      <c r="C26" s="211">
        <v>88200</v>
      </c>
      <c r="D26" s="212">
        <v>10000</v>
      </c>
      <c r="E26" s="212">
        <v>9100</v>
      </c>
      <c r="F26" s="216" t="s">
        <v>70</v>
      </c>
      <c r="G26" s="212">
        <v>78200</v>
      </c>
      <c r="H26" s="212">
        <v>7900</v>
      </c>
      <c r="I26" s="212">
        <v>4500</v>
      </c>
      <c r="J26" s="212">
        <v>54100</v>
      </c>
      <c r="K26" s="212">
        <v>2800</v>
      </c>
      <c r="L26" s="212">
        <v>5600</v>
      </c>
      <c r="M26" s="212">
        <v>1700</v>
      </c>
      <c r="N26" s="212">
        <v>2500</v>
      </c>
    </row>
    <row r="27" spans="1:14" ht="19.5" customHeight="1">
      <c r="A27" s="214" t="s">
        <v>236</v>
      </c>
      <c r="B27" s="215" t="s">
        <v>237</v>
      </c>
      <c r="C27" s="211">
        <v>13100</v>
      </c>
      <c r="D27" s="212">
        <v>200</v>
      </c>
      <c r="E27" s="212">
        <v>200</v>
      </c>
      <c r="F27" s="216" t="s">
        <v>70</v>
      </c>
      <c r="G27" s="212">
        <v>12100</v>
      </c>
      <c r="H27" s="212">
        <v>900</v>
      </c>
      <c r="I27" s="216" t="s">
        <v>70</v>
      </c>
      <c r="J27" s="212">
        <v>8100</v>
      </c>
      <c r="K27" s="212">
        <v>600</v>
      </c>
      <c r="L27" s="212">
        <v>1600</v>
      </c>
      <c r="M27" s="212">
        <v>200</v>
      </c>
      <c r="N27" s="212">
        <v>200</v>
      </c>
    </row>
    <row r="28" spans="1:14" ht="19.5" customHeight="1">
      <c r="A28" s="217" t="s">
        <v>216</v>
      </c>
      <c r="B28" s="218"/>
      <c r="C28" s="211">
        <v>248900</v>
      </c>
      <c r="D28" s="212">
        <v>14200</v>
      </c>
      <c r="E28" s="212">
        <v>8800</v>
      </c>
      <c r="F28" s="212">
        <v>2600</v>
      </c>
      <c r="G28" s="212">
        <v>230300</v>
      </c>
      <c r="H28" s="212">
        <v>8200</v>
      </c>
      <c r="I28" s="212">
        <v>2300</v>
      </c>
      <c r="J28" s="212">
        <v>89000</v>
      </c>
      <c r="K28" s="212">
        <v>82200</v>
      </c>
      <c r="L28" s="212">
        <v>23900</v>
      </c>
      <c r="M28" s="212">
        <v>12200</v>
      </c>
      <c r="N28" s="212">
        <v>9700</v>
      </c>
    </row>
    <row r="29" spans="1:14" ht="19.5" customHeight="1">
      <c r="A29" s="214" t="s">
        <v>201</v>
      </c>
      <c r="B29" s="215" t="s">
        <v>219</v>
      </c>
      <c r="C29" s="211">
        <v>42400</v>
      </c>
      <c r="D29" s="212">
        <v>6100</v>
      </c>
      <c r="E29" s="212">
        <v>5000</v>
      </c>
      <c r="F29" s="216" t="s">
        <v>70</v>
      </c>
      <c r="G29" s="212">
        <v>36300</v>
      </c>
      <c r="H29" s="212">
        <v>300</v>
      </c>
      <c r="I29" s="216" t="s">
        <v>70</v>
      </c>
      <c r="J29" s="212">
        <v>23900</v>
      </c>
      <c r="K29" s="212">
        <v>6300</v>
      </c>
      <c r="L29" s="212">
        <v>1500</v>
      </c>
      <c r="M29" s="212">
        <v>200</v>
      </c>
      <c r="N29" s="212">
        <v>1000</v>
      </c>
    </row>
    <row r="30" spans="1:14" ht="19.5" customHeight="1">
      <c r="A30" s="214" t="s">
        <v>220</v>
      </c>
      <c r="B30" s="215" t="s">
        <v>221</v>
      </c>
      <c r="C30" s="211">
        <v>1300</v>
      </c>
      <c r="D30" s="216" t="s">
        <v>70</v>
      </c>
      <c r="E30" s="216" t="s">
        <v>70</v>
      </c>
      <c r="F30" s="216" t="s">
        <v>70</v>
      </c>
      <c r="G30" s="212">
        <v>1300</v>
      </c>
      <c r="H30" s="212">
        <v>1300</v>
      </c>
      <c r="I30" s="212">
        <v>600</v>
      </c>
      <c r="J30" s="216" t="s">
        <v>70</v>
      </c>
      <c r="K30" s="216" t="s">
        <v>70</v>
      </c>
      <c r="L30" s="216" t="s">
        <v>70</v>
      </c>
      <c r="M30" s="216" t="s">
        <v>70</v>
      </c>
      <c r="N30" s="216" t="s">
        <v>70</v>
      </c>
    </row>
    <row r="31" spans="1:14" ht="19.5" customHeight="1">
      <c r="A31" s="214" t="s">
        <v>222</v>
      </c>
      <c r="B31" s="215" t="s">
        <v>223</v>
      </c>
      <c r="C31" s="211">
        <v>89000</v>
      </c>
      <c r="D31" s="212">
        <v>600</v>
      </c>
      <c r="E31" s="212">
        <v>200</v>
      </c>
      <c r="F31" s="212">
        <v>200</v>
      </c>
      <c r="G31" s="212">
        <v>88100</v>
      </c>
      <c r="H31" s="212">
        <v>4700</v>
      </c>
      <c r="I31" s="212">
        <v>600</v>
      </c>
      <c r="J31" s="212">
        <v>42200</v>
      </c>
      <c r="K31" s="212">
        <v>24200</v>
      </c>
      <c r="L31" s="212">
        <v>4800</v>
      </c>
      <c r="M31" s="212">
        <v>7300</v>
      </c>
      <c r="N31" s="212">
        <v>3700</v>
      </c>
    </row>
    <row r="32" spans="1:14" ht="19.5" customHeight="1">
      <c r="A32" s="214" t="s">
        <v>224</v>
      </c>
      <c r="B32" s="215" t="s">
        <v>225</v>
      </c>
      <c r="C32" s="211">
        <v>33700</v>
      </c>
      <c r="D32" s="212">
        <v>3000</v>
      </c>
      <c r="E32" s="212">
        <v>1500</v>
      </c>
      <c r="F32" s="212">
        <v>400</v>
      </c>
      <c r="G32" s="212">
        <v>30200</v>
      </c>
      <c r="H32" s="212">
        <v>1000</v>
      </c>
      <c r="I32" s="212">
        <v>700</v>
      </c>
      <c r="J32" s="212">
        <v>7900</v>
      </c>
      <c r="K32" s="212">
        <v>11100</v>
      </c>
      <c r="L32" s="212">
        <v>6500</v>
      </c>
      <c r="M32" s="212">
        <v>1000</v>
      </c>
      <c r="N32" s="212">
        <v>2600</v>
      </c>
    </row>
    <row r="33" spans="1:14" ht="19.5" customHeight="1">
      <c r="A33" s="214" t="s">
        <v>226</v>
      </c>
      <c r="B33" s="215" t="s">
        <v>227</v>
      </c>
      <c r="C33" s="211">
        <v>35300</v>
      </c>
      <c r="D33" s="212">
        <v>1800</v>
      </c>
      <c r="E33" s="212">
        <v>900</v>
      </c>
      <c r="F33" s="212">
        <v>700</v>
      </c>
      <c r="G33" s="212">
        <v>32700</v>
      </c>
      <c r="H33" s="212">
        <v>1000</v>
      </c>
      <c r="I33" s="212">
        <v>300</v>
      </c>
      <c r="J33" s="212">
        <v>8000</v>
      </c>
      <c r="K33" s="212">
        <v>14800</v>
      </c>
      <c r="L33" s="212">
        <v>6700</v>
      </c>
      <c r="M33" s="212">
        <v>600</v>
      </c>
      <c r="N33" s="212">
        <v>1100</v>
      </c>
    </row>
    <row r="34" spans="1:14" ht="19.5" customHeight="1">
      <c r="A34" s="214" t="s">
        <v>228</v>
      </c>
      <c r="B34" s="215" t="s">
        <v>229</v>
      </c>
      <c r="C34" s="211">
        <v>200</v>
      </c>
      <c r="D34" s="216" t="s">
        <v>70</v>
      </c>
      <c r="E34" s="216" t="s">
        <v>70</v>
      </c>
      <c r="F34" s="216" t="s">
        <v>70</v>
      </c>
      <c r="G34" s="212">
        <v>200</v>
      </c>
      <c r="H34" s="216" t="s">
        <v>70</v>
      </c>
      <c r="I34" s="216" t="s">
        <v>70</v>
      </c>
      <c r="J34" s="216" t="s">
        <v>70</v>
      </c>
      <c r="K34" s="212">
        <v>200</v>
      </c>
      <c r="L34" s="216" t="s">
        <v>70</v>
      </c>
      <c r="M34" s="216" t="s">
        <v>70</v>
      </c>
      <c r="N34" s="216" t="s">
        <v>70</v>
      </c>
    </row>
    <row r="35" spans="1:14" ht="19.5" customHeight="1">
      <c r="A35" s="214" t="s">
        <v>230</v>
      </c>
      <c r="B35" s="215" t="s">
        <v>231</v>
      </c>
      <c r="C35" s="211">
        <v>1600</v>
      </c>
      <c r="D35" s="212">
        <v>500</v>
      </c>
      <c r="E35" s="212">
        <v>300</v>
      </c>
      <c r="F35" s="212">
        <v>800</v>
      </c>
      <c r="G35" s="212">
        <v>400</v>
      </c>
      <c r="H35" s="216" t="s">
        <v>70</v>
      </c>
      <c r="I35" s="216" t="s">
        <v>70</v>
      </c>
      <c r="J35" s="212">
        <v>400</v>
      </c>
      <c r="K35" s="216" t="s">
        <v>70</v>
      </c>
      <c r="L35" s="216" t="s">
        <v>70</v>
      </c>
      <c r="M35" s="216" t="s">
        <v>70</v>
      </c>
      <c r="N35" s="216" t="s">
        <v>70</v>
      </c>
    </row>
    <row r="36" spans="1:14" ht="19.5" customHeight="1">
      <c r="A36" s="214" t="s">
        <v>232</v>
      </c>
      <c r="B36" s="215" t="s">
        <v>233</v>
      </c>
      <c r="C36" s="211">
        <v>1200</v>
      </c>
      <c r="D36" s="216" t="s">
        <v>70</v>
      </c>
      <c r="E36" s="216" t="s">
        <v>70</v>
      </c>
      <c r="F36" s="212">
        <v>300</v>
      </c>
      <c r="G36" s="212">
        <v>900</v>
      </c>
      <c r="H36" s="216" t="s">
        <v>70</v>
      </c>
      <c r="I36" s="216" t="s">
        <v>70</v>
      </c>
      <c r="J36" s="212">
        <v>300</v>
      </c>
      <c r="K36" s="212">
        <v>200</v>
      </c>
      <c r="L36" s="212">
        <v>200</v>
      </c>
      <c r="M36" s="216" t="s">
        <v>70</v>
      </c>
      <c r="N36" s="212">
        <v>300</v>
      </c>
    </row>
    <row r="37" spans="1:14" ht="19.5" customHeight="1">
      <c r="A37" s="214" t="s">
        <v>234</v>
      </c>
      <c r="B37" s="215" t="s">
        <v>235</v>
      </c>
      <c r="C37" s="211">
        <v>33400</v>
      </c>
      <c r="D37" s="212">
        <v>1700</v>
      </c>
      <c r="E37" s="212">
        <v>500</v>
      </c>
      <c r="F37" s="216" t="s">
        <v>70</v>
      </c>
      <c r="G37" s="212">
        <v>31600</v>
      </c>
      <c r="H37" s="216" t="s">
        <v>70</v>
      </c>
      <c r="I37" s="216" t="s">
        <v>70</v>
      </c>
      <c r="J37" s="212">
        <v>5100</v>
      </c>
      <c r="K37" s="212">
        <v>22500</v>
      </c>
      <c r="L37" s="212">
        <v>2100</v>
      </c>
      <c r="M37" s="212">
        <v>1300</v>
      </c>
      <c r="N37" s="212">
        <v>700</v>
      </c>
    </row>
    <row r="38" spans="1:14" ht="19.5" customHeight="1" thickBot="1">
      <c r="A38" s="219" t="s">
        <v>236</v>
      </c>
      <c r="B38" s="220" t="s">
        <v>237</v>
      </c>
      <c r="C38" s="221">
        <v>10900</v>
      </c>
      <c r="D38" s="222">
        <v>500</v>
      </c>
      <c r="E38" s="222">
        <v>500</v>
      </c>
      <c r="F38" s="222">
        <v>200</v>
      </c>
      <c r="G38" s="222">
        <v>8600</v>
      </c>
      <c r="H38" s="223" t="s">
        <v>70</v>
      </c>
      <c r="I38" s="223" t="s">
        <v>70</v>
      </c>
      <c r="J38" s="222">
        <v>1200</v>
      </c>
      <c r="K38" s="222">
        <v>3000</v>
      </c>
      <c r="L38" s="222">
        <v>2200</v>
      </c>
      <c r="M38" s="222">
        <v>1800</v>
      </c>
      <c r="N38" s="222">
        <v>300</v>
      </c>
    </row>
    <row r="39" spans="1:2" s="194" customFormat="1" ht="13.5" customHeight="1">
      <c r="A39" s="224" t="s">
        <v>120</v>
      </c>
      <c r="B39" s="192"/>
    </row>
  </sheetData>
  <mergeCells count="17">
    <mergeCell ref="A1:N1"/>
    <mergeCell ref="H4:H5"/>
    <mergeCell ref="J4:J5"/>
    <mergeCell ref="K4:K5"/>
    <mergeCell ref="L4:L5"/>
    <mergeCell ref="M4:M5"/>
    <mergeCell ref="N4:N5"/>
    <mergeCell ref="F3:F5"/>
    <mergeCell ref="G3:N3"/>
    <mergeCell ref="E4:E5"/>
    <mergeCell ref="G4:G5"/>
    <mergeCell ref="A28:B28"/>
    <mergeCell ref="A17:B17"/>
    <mergeCell ref="C3:C5"/>
    <mergeCell ref="D3:D5"/>
    <mergeCell ref="A6:B6"/>
    <mergeCell ref="A3:B5"/>
  </mergeCells>
  <printOptions/>
  <pageMargins left="0.5905511811023623" right="0" top="0.7874015748031497" bottom="0" header="0.5118110236220472" footer="0.5118110236220472"/>
  <pageSetup horizontalDpi="600" verticalDpi="600" orientation="portrait" pageOrder="overThenDown" paperSize="9" scale="65" r:id="rId1"/>
  <rowBreaks count="1" manualBreakCount="1">
    <brk id="20" max="255" man="1"/>
  </rowBreaks>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AE39"/>
  <sheetViews>
    <sheetView showGridLines="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P1"/>
    </sheetView>
  </sheetViews>
  <sheetFormatPr defaultColWidth="9.00390625" defaultRowHeight="13.5" customHeight="1"/>
  <cols>
    <col min="1" max="3" width="2.50390625" style="265" customWidth="1"/>
    <col min="4" max="4" width="9.00390625" style="265" customWidth="1"/>
    <col min="5" max="5" width="7.50390625" style="241" customWidth="1"/>
    <col min="6" max="6" width="7.00390625" style="241" customWidth="1"/>
    <col min="7" max="7" width="7.50390625" style="241" customWidth="1"/>
    <col min="8" max="9" width="7.00390625" style="241" customWidth="1"/>
    <col min="10" max="10" width="6.875" style="241" customWidth="1"/>
    <col min="11" max="11" width="7.375" style="241" customWidth="1"/>
    <col min="12" max="14" width="7.00390625" style="241" customWidth="1"/>
    <col min="15" max="16" width="6.875" style="241" customWidth="1"/>
    <col min="17" max="17" width="0.5" style="241" customWidth="1"/>
    <col min="18" max="18" width="7.375" style="241" customWidth="1"/>
    <col min="19" max="19" width="7.25390625" style="241" customWidth="1"/>
    <col min="20" max="20" width="7.375" style="241" customWidth="1"/>
    <col min="21" max="23" width="7.25390625" style="241" customWidth="1"/>
    <col min="24" max="24" width="7.375" style="241" customWidth="1"/>
    <col min="25" max="31" width="7.25390625" style="241" customWidth="1"/>
    <col min="32" max="35" width="6.625" style="241" customWidth="1"/>
    <col min="36" max="16384" width="9.125" style="241" customWidth="1"/>
  </cols>
  <sheetData>
    <row r="1" spans="1:31" s="228" customFormat="1" ht="19.5" customHeight="1">
      <c r="A1" s="225" t="s">
        <v>238</v>
      </c>
      <c r="B1" s="225"/>
      <c r="C1" s="225"/>
      <c r="D1" s="225"/>
      <c r="E1" s="225"/>
      <c r="F1" s="225"/>
      <c r="G1" s="225"/>
      <c r="H1" s="225"/>
      <c r="I1" s="225"/>
      <c r="J1" s="225"/>
      <c r="K1" s="225"/>
      <c r="L1" s="225"/>
      <c r="M1" s="225"/>
      <c r="N1" s="225"/>
      <c r="O1" s="225"/>
      <c r="P1" s="225"/>
      <c r="Q1" s="226"/>
      <c r="R1" s="227" t="s">
        <v>239</v>
      </c>
      <c r="S1" s="227"/>
      <c r="T1" s="227"/>
      <c r="U1" s="227"/>
      <c r="V1" s="227"/>
      <c r="W1" s="227"/>
      <c r="X1" s="227"/>
      <c r="Y1" s="227"/>
      <c r="Z1" s="227"/>
      <c r="AA1" s="227"/>
      <c r="AB1" s="227"/>
      <c r="AC1" s="227"/>
      <c r="AD1" s="227"/>
      <c r="AE1" s="227"/>
    </row>
    <row r="2" spans="1:31" s="230" customFormat="1" ht="13.5" customHeight="1" thickBot="1">
      <c r="A2" s="229"/>
      <c r="B2" s="229"/>
      <c r="C2" s="229"/>
      <c r="D2" s="229"/>
      <c r="AE2" s="231" t="s">
        <v>89</v>
      </c>
    </row>
    <row r="3" spans="1:31" ht="13.5" customHeight="1">
      <c r="A3" s="232" t="s">
        <v>240</v>
      </c>
      <c r="B3" s="233"/>
      <c r="C3" s="233"/>
      <c r="D3" s="233"/>
      <c r="E3" s="234" t="s">
        <v>241</v>
      </c>
      <c r="F3" s="234" t="s">
        <v>242</v>
      </c>
      <c r="G3" s="235"/>
      <c r="H3" s="236"/>
      <c r="I3" s="237" t="s">
        <v>243</v>
      </c>
      <c r="J3" s="237"/>
      <c r="K3" s="237"/>
      <c r="L3" s="237"/>
      <c r="M3" s="237"/>
      <c r="N3" s="237"/>
      <c r="O3" s="237"/>
      <c r="P3" s="237"/>
      <c r="Q3" s="238"/>
      <c r="R3" s="237"/>
      <c r="S3" s="239"/>
      <c r="T3" s="233" t="s">
        <v>244</v>
      </c>
      <c r="U3" s="233"/>
      <c r="V3" s="233"/>
      <c r="W3" s="233"/>
      <c r="X3" s="233"/>
      <c r="Y3" s="233"/>
      <c r="Z3" s="233"/>
      <c r="AA3" s="233"/>
      <c r="AB3" s="233"/>
      <c r="AC3" s="233"/>
      <c r="AD3" s="233"/>
      <c r="AE3" s="240"/>
    </row>
    <row r="4" spans="1:31" ht="13.5" customHeight="1">
      <c r="A4" s="242"/>
      <c r="B4" s="243"/>
      <c r="C4" s="243"/>
      <c r="D4" s="243"/>
      <c r="E4" s="243"/>
      <c r="F4" s="243"/>
      <c r="G4" s="243" t="s">
        <v>245</v>
      </c>
      <c r="H4" s="244" t="s">
        <v>246</v>
      </c>
      <c r="I4" s="245"/>
      <c r="J4" s="246" t="s">
        <v>247</v>
      </c>
      <c r="K4" s="247"/>
      <c r="L4" s="248"/>
      <c r="M4" s="249" t="s">
        <v>248</v>
      </c>
      <c r="N4" s="249"/>
      <c r="O4" s="249"/>
      <c r="P4" s="249"/>
      <c r="Q4" s="250"/>
      <c r="R4" s="248"/>
      <c r="S4" s="251"/>
      <c r="T4" s="243" t="s">
        <v>245</v>
      </c>
      <c r="U4" s="244" t="s">
        <v>246</v>
      </c>
      <c r="V4" s="245"/>
      <c r="W4" s="246" t="s">
        <v>247</v>
      </c>
      <c r="X4" s="243" t="s">
        <v>153</v>
      </c>
      <c r="Y4" s="243"/>
      <c r="Z4" s="243"/>
      <c r="AA4" s="243"/>
      <c r="AB4" s="243"/>
      <c r="AC4" s="243"/>
      <c r="AD4" s="243"/>
      <c r="AE4" s="244"/>
    </row>
    <row r="5" spans="1:31" ht="13.5" customHeight="1">
      <c r="A5" s="242"/>
      <c r="B5" s="243"/>
      <c r="C5" s="243"/>
      <c r="D5" s="243"/>
      <c r="E5" s="243"/>
      <c r="F5" s="243"/>
      <c r="G5" s="243"/>
      <c r="H5" s="243"/>
      <c r="I5" s="246" t="s">
        <v>249</v>
      </c>
      <c r="J5" s="243"/>
      <c r="K5" s="243" t="s">
        <v>245</v>
      </c>
      <c r="L5" s="252" t="s">
        <v>250</v>
      </c>
      <c r="M5" s="245"/>
      <c r="N5" s="246" t="s">
        <v>251</v>
      </c>
      <c r="O5" s="243" t="s">
        <v>252</v>
      </c>
      <c r="P5" s="246" t="s">
        <v>253</v>
      </c>
      <c r="Q5" s="253"/>
      <c r="R5" s="254" t="s">
        <v>254</v>
      </c>
      <c r="S5" s="246" t="s">
        <v>160</v>
      </c>
      <c r="T5" s="243"/>
      <c r="U5" s="243"/>
      <c r="V5" s="246" t="s">
        <v>249</v>
      </c>
      <c r="W5" s="243"/>
      <c r="X5" s="243" t="s">
        <v>245</v>
      </c>
      <c r="Y5" s="252" t="s">
        <v>250</v>
      </c>
      <c r="Z5" s="245"/>
      <c r="AA5" s="246" t="s">
        <v>251</v>
      </c>
      <c r="AB5" s="243" t="s">
        <v>252</v>
      </c>
      <c r="AC5" s="246" t="s">
        <v>253</v>
      </c>
      <c r="AD5" s="246" t="s">
        <v>254</v>
      </c>
      <c r="AE5" s="252" t="s">
        <v>160</v>
      </c>
    </row>
    <row r="6" spans="1:31" ht="27" customHeight="1">
      <c r="A6" s="242"/>
      <c r="B6" s="243"/>
      <c r="C6" s="243"/>
      <c r="D6" s="243"/>
      <c r="E6" s="243"/>
      <c r="F6" s="243"/>
      <c r="G6" s="243"/>
      <c r="H6" s="243"/>
      <c r="I6" s="243"/>
      <c r="J6" s="243"/>
      <c r="K6" s="243"/>
      <c r="L6" s="243"/>
      <c r="M6" s="255" t="s">
        <v>255</v>
      </c>
      <c r="N6" s="243"/>
      <c r="O6" s="243"/>
      <c r="P6" s="243"/>
      <c r="Q6" s="256"/>
      <c r="R6" s="257"/>
      <c r="S6" s="243"/>
      <c r="T6" s="243"/>
      <c r="U6" s="243"/>
      <c r="V6" s="243"/>
      <c r="W6" s="243"/>
      <c r="X6" s="243"/>
      <c r="Y6" s="243"/>
      <c r="Z6" s="255" t="s">
        <v>255</v>
      </c>
      <c r="AA6" s="243"/>
      <c r="AB6" s="243"/>
      <c r="AC6" s="243"/>
      <c r="AD6" s="243"/>
      <c r="AE6" s="244"/>
    </row>
    <row r="7" spans="1:31" ht="18.75" customHeight="1">
      <c r="A7" s="258" t="s">
        <v>256</v>
      </c>
      <c r="B7" s="258"/>
      <c r="C7" s="258"/>
      <c r="D7" s="258"/>
      <c r="E7" s="259">
        <v>617400</v>
      </c>
      <c r="F7" s="260">
        <v>3200</v>
      </c>
      <c r="G7" s="260">
        <v>135200</v>
      </c>
      <c r="H7" s="260">
        <v>10600</v>
      </c>
      <c r="I7" s="260">
        <v>8500</v>
      </c>
      <c r="J7" s="260">
        <v>200</v>
      </c>
      <c r="K7" s="260">
        <v>124400</v>
      </c>
      <c r="L7" s="260">
        <v>12600</v>
      </c>
      <c r="M7" s="260">
        <v>4400</v>
      </c>
      <c r="N7" s="260">
        <v>88300</v>
      </c>
      <c r="O7" s="260">
        <v>11200</v>
      </c>
      <c r="P7" s="260">
        <v>4600</v>
      </c>
      <c r="Q7" s="260"/>
      <c r="R7" s="260">
        <v>2100</v>
      </c>
      <c r="S7" s="260">
        <v>2300</v>
      </c>
      <c r="T7" s="260">
        <v>451400</v>
      </c>
      <c r="U7" s="260">
        <v>29500</v>
      </c>
      <c r="V7" s="260">
        <v>22700</v>
      </c>
      <c r="W7" s="260">
        <v>1700</v>
      </c>
      <c r="X7" s="260">
        <v>420200</v>
      </c>
      <c r="Y7" s="260">
        <v>26900</v>
      </c>
      <c r="Z7" s="260">
        <v>12000</v>
      </c>
      <c r="AA7" s="260">
        <v>237200</v>
      </c>
      <c r="AB7" s="260">
        <v>75300</v>
      </c>
      <c r="AC7" s="260">
        <v>45100</v>
      </c>
      <c r="AD7" s="260">
        <v>8900</v>
      </c>
      <c r="AE7" s="260">
        <v>15600</v>
      </c>
    </row>
    <row r="8" spans="1:31" ht="18.75" customHeight="1">
      <c r="A8" s="261"/>
      <c r="B8" s="258" t="s">
        <v>257</v>
      </c>
      <c r="C8" s="258"/>
      <c r="D8" s="258"/>
      <c r="E8" s="262">
        <v>139900</v>
      </c>
      <c r="F8" s="263">
        <v>900</v>
      </c>
      <c r="G8" s="263">
        <v>22900</v>
      </c>
      <c r="H8" s="263">
        <v>4400</v>
      </c>
      <c r="I8" s="263">
        <v>3300</v>
      </c>
      <c r="J8" s="264" t="s">
        <v>70</v>
      </c>
      <c r="K8" s="263">
        <v>18500</v>
      </c>
      <c r="L8" s="263">
        <v>1900</v>
      </c>
      <c r="M8" s="263">
        <v>800</v>
      </c>
      <c r="N8" s="263">
        <v>6600</v>
      </c>
      <c r="O8" s="263">
        <v>6200</v>
      </c>
      <c r="P8" s="263">
        <v>1500</v>
      </c>
      <c r="Q8" s="263"/>
      <c r="R8" s="263">
        <v>600</v>
      </c>
      <c r="S8" s="263">
        <v>700</v>
      </c>
      <c r="T8" s="263">
        <v>110100</v>
      </c>
      <c r="U8" s="263">
        <v>10200</v>
      </c>
      <c r="V8" s="263">
        <v>7900</v>
      </c>
      <c r="W8" s="263">
        <v>700</v>
      </c>
      <c r="X8" s="263">
        <v>99200</v>
      </c>
      <c r="Y8" s="263">
        <v>5100</v>
      </c>
      <c r="Z8" s="263">
        <v>2100</v>
      </c>
      <c r="AA8" s="263">
        <v>12000</v>
      </c>
      <c r="AB8" s="263">
        <v>42200</v>
      </c>
      <c r="AC8" s="263">
        <v>30800</v>
      </c>
      <c r="AD8" s="263">
        <v>2200</v>
      </c>
      <c r="AE8" s="263">
        <v>2100</v>
      </c>
    </row>
    <row r="9" spans="1:31" ht="18.75" customHeight="1">
      <c r="A9" s="261"/>
      <c r="B9" s="261"/>
      <c r="C9" s="258" t="s">
        <v>258</v>
      </c>
      <c r="D9" s="258"/>
      <c r="E9" s="262">
        <v>103000</v>
      </c>
      <c r="F9" s="263">
        <v>400</v>
      </c>
      <c r="G9" s="263">
        <v>12800</v>
      </c>
      <c r="H9" s="263">
        <v>200</v>
      </c>
      <c r="I9" s="264" t="s">
        <v>70</v>
      </c>
      <c r="J9" s="264" t="s">
        <v>70</v>
      </c>
      <c r="K9" s="263">
        <v>12600</v>
      </c>
      <c r="L9" s="263">
        <v>1600</v>
      </c>
      <c r="M9" s="263">
        <v>500</v>
      </c>
      <c r="N9" s="263">
        <v>3600</v>
      </c>
      <c r="O9" s="263">
        <v>4600</v>
      </c>
      <c r="P9" s="263">
        <v>1500</v>
      </c>
      <c r="Q9" s="263"/>
      <c r="R9" s="263">
        <v>200</v>
      </c>
      <c r="S9" s="263">
        <v>700</v>
      </c>
      <c r="T9" s="263">
        <v>86600</v>
      </c>
      <c r="U9" s="263">
        <v>5400</v>
      </c>
      <c r="V9" s="263">
        <v>4200</v>
      </c>
      <c r="W9" s="263">
        <v>700</v>
      </c>
      <c r="X9" s="263">
        <v>80600</v>
      </c>
      <c r="Y9" s="263">
        <v>4300</v>
      </c>
      <c r="Z9" s="263">
        <v>1600</v>
      </c>
      <c r="AA9" s="263">
        <v>9000</v>
      </c>
      <c r="AB9" s="263">
        <v>38400</v>
      </c>
      <c r="AC9" s="263">
        <v>22200</v>
      </c>
      <c r="AD9" s="263">
        <v>800</v>
      </c>
      <c r="AE9" s="263">
        <v>2100</v>
      </c>
    </row>
    <row r="10" spans="1:31" ht="18.75" customHeight="1">
      <c r="A10" s="261"/>
      <c r="B10" s="261"/>
      <c r="D10" s="261" t="s">
        <v>259</v>
      </c>
      <c r="E10" s="262">
        <v>81800</v>
      </c>
      <c r="F10" s="263">
        <v>400</v>
      </c>
      <c r="G10" s="263">
        <v>7100</v>
      </c>
      <c r="H10" s="263">
        <v>200</v>
      </c>
      <c r="I10" s="264" t="s">
        <v>70</v>
      </c>
      <c r="J10" s="264" t="s">
        <v>70</v>
      </c>
      <c r="K10" s="263">
        <v>6900</v>
      </c>
      <c r="L10" s="263">
        <v>400</v>
      </c>
      <c r="M10" s="264" t="s">
        <v>70</v>
      </c>
      <c r="N10" s="263">
        <v>600</v>
      </c>
      <c r="O10" s="263">
        <v>4300</v>
      </c>
      <c r="P10" s="263">
        <v>1000</v>
      </c>
      <c r="Q10" s="263"/>
      <c r="R10" s="263">
        <v>200</v>
      </c>
      <c r="S10" s="263">
        <v>200</v>
      </c>
      <c r="T10" s="263">
        <v>73000</v>
      </c>
      <c r="U10" s="263">
        <v>5000</v>
      </c>
      <c r="V10" s="263">
        <v>3800</v>
      </c>
      <c r="W10" s="263">
        <v>300</v>
      </c>
      <c r="X10" s="263">
        <v>67700</v>
      </c>
      <c r="Y10" s="263">
        <v>1900</v>
      </c>
      <c r="Z10" s="263">
        <v>200</v>
      </c>
      <c r="AA10" s="263">
        <v>1800</v>
      </c>
      <c r="AB10" s="263">
        <v>37200</v>
      </c>
      <c r="AC10" s="263">
        <v>21200</v>
      </c>
      <c r="AD10" s="263">
        <v>600</v>
      </c>
      <c r="AE10" s="263">
        <v>1500</v>
      </c>
    </row>
    <row r="11" spans="1:31" ht="18.75" customHeight="1">
      <c r="A11" s="261"/>
      <c r="B11" s="261"/>
      <c r="D11" s="261" t="s">
        <v>260</v>
      </c>
      <c r="E11" s="262">
        <v>20400</v>
      </c>
      <c r="F11" s="264" t="s">
        <v>70</v>
      </c>
      <c r="G11" s="263">
        <v>5700</v>
      </c>
      <c r="H11" s="264" t="s">
        <v>70</v>
      </c>
      <c r="I11" s="264" t="s">
        <v>70</v>
      </c>
      <c r="J11" s="264" t="s">
        <v>70</v>
      </c>
      <c r="K11" s="263">
        <v>5700</v>
      </c>
      <c r="L11" s="263">
        <v>1200</v>
      </c>
      <c r="M11" s="263">
        <v>500</v>
      </c>
      <c r="N11" s="263">
        <v>3000</v>
      </c>
      <c r="O11" s="263">
        <v>300</v>
      </c>
      <c r="P11" s="263">
        <v>500</v>
      </c>
      <c r="Q11" s="263"/>
      <c r="R11" s="264" t="s">
        <v>70</v>
      </c>
      <c r="S11" s="263">
        <v>500</v>
      </c>
      <c r="T11" s="263">
        <v>12900</v>
      </c>
      <c r="U11" s="263">
        <v>400</v>
      </c>
      <c r="V11" s="263">
        <v>400</v>
      </c>
      <c r="W11" s="263">
        <v>400</v>
      </c>
      <c r="X11" s="263">
        <v>12000</v>
      </c>
      <c r="Y11" s="263">
        <v>2400</v>
      </c>
      <c r="Z11" s="263">
        <v>1400</v>
      </c>
      <c r="AA11" s="263">
        <v>7200</v>
      </c>
      <c r="AB11" s="263">
        <v>800</v>
      </c>
      <c r="AC11" s="263">
        <v>600</v>
      </c>
      <c r="AD11" s="263">
        <v>200</v>
      </c>
      <c r="AE11" s="263">
        <v>600</v>
      </c>
    </row>
    <row r="12" spans="1:31" ht="18.75" customHeight="1">
      <c r="A12" s="261"/>
      <c r="B12" s="261"/>
      <c r="C12" s="258" t="s">
        <v>261</v>
      </c>
      <c r="D12" s="258"/>
      <c r="E12" s="262">
        <v>34800</v>
      </c>
      <c r="F12" s="263">
        <v>300</v>
      </c>
      <c r="G12" s="263">
        <v>9700</v>
      </c>
      <c r="H12" s="263">
        <v>4200</v>
      </c>
      <c r="I12" s="263">
        <v>3300</v>
      </c>
      <c r="J12" s="264" t="s">
        <v>70</v>
      </c>
      <c r="K12" s="263">
        <v>5500</v>
      </c>
      <c r="L12" s="263">
        <v>300</v>
      </c>
      <c r="M12" s="263">
        <v>300</v>
      </c>
      <c r="N12" s="263">
        <v>3000</v>
      </c>
      <c r="O12" s="263">
        <v>1200</v>
      </c>
      <c r="P12" s="264" t="s">
        <v>70</v>
      </c>
      <c r="Q12" s="264"/>
      <c r="R12" s="263">
        <v>400</v>
      </c>
      <c r="S12" s="264" t="s">
        <v>70</v>
      </c>
      <c r="T12" s="263">
        <v>22100</v>
      </c>
      <c r="U12" s="263">
        <v>4800</v>
      </c>
      <c r="V12" s="263">
        <v>3700</v>
      </c>
      <c r="W12" s="264" t="s">
        <v>70</v>
      </c>
      <c r="X12" s="263">
        <v>17300</v>
      </c>
      <c r="Y12" s="263">
        <v>800</v>
      </c>
      <c r="Z12" s="263">
        <v>500</v>
      </c>
      <c r="AA12" s="263">
        <v>3000</v>
      </c>
      <c r="AB12" s="263">
        <v>3300</v>
      </c>
      <c r="AC12" s="263">
        <v>8000</v>
      </c>
      <c r="AD12" s="263">
        <v>1400</v>
      </c>
      <c r="AE12" s="264" t="s">
        <v>70</v>
      </c>
    </row>
    <row r="13" spans="1:31" ht="18.75" customHeight="1">
      <c r="A13" s="261"/>
      <c r="B13" s="261"/>
      <c r="C13" s="258" t="s">
        <v>262</v>
      </c>
      <c r="D13" s="258"/>
      <c r="E13" s="262">
        <v>2100</v>
      </c>
      <c r="F13" s="263">
        <v>200</v>
      </c>
      <c r="G13" s="263">
        <v>400</v>
      </c>
      <c r="H13" s="264" t="s">
        <v>70</v>
      </c>
      <c r="I13" s="264" t="s">
        <v>70</v>
      </c>
      <c r="J13" s="264" t="s">
        <v>70</v>
      </c>
      <c r="K13" s="263">
        <v>400</v>
      </c>
      <c r="L13" s="264" t="s">
        <v>70</v>
      </c>
      <c r="M13" s="264" t="s">
        <v>70</v>
      </c>
      <c r="N13" s="264" t="s">
        <v>70</v>
      </c>
      <c r="O13" s="263">
        <v>400</v>
      </c>
      <c r="P13" s="264" t="s">
        <v>70</v>
      </c>
      <c r="Q13" s="264"/>
      <c r="R13" s="264" t="s">
        <v>70</v>
      </c>
      <c r="S13" s="264" t="s">
        <v>70</v>
      </c>
      <c r="T13" s="263">
        <v>1300</v>
      </c>
      <c r="U13" s="264" t="s">
        <v>70</v>
      </c>
      <c r="V13" s="264" t="s">
        <v>70</v>
      </c>
      <c r="W13" s="264" t="s">
        <v>70</v>
      </c>
      <c r="X13" s="263">
        <v>1300</v>
      </c>
      <c r="Y13" s="264" t="s">
        <v>70</v>
      </c>
      <c r="Z13" s="264" t="s">
        <v>70</v>
      </c>
      <c r="AA13" s="264" t="s">
        <v>70</v>
      </c>
      <c r="AB13" s="263">
        <v>500</v>
      </c>
      <c r="AC13" s="263">
        <v>600</v>
      </c>
      <c r="AD13" s="264" t="s">
        <v>70</v>
      </c>
      <c r="AE13" s="264" t="s">
        <v>70</v>
      </c>
    </row>
    <row r="14" spans="1:31" ht="18.75" customHeight="1">
      <c r="A14" s="261"/>
      <c r="B14" s="258" t="s">
        <v>263</v>
      </c>
      <c r="C14" s="258"/>
      <c r="D14" s="258"/>
      <c r="E14" s="262">
        <v>217200</v>
      </c>
      <c r="F14" s="263">
        <v>1600</v>
      </c>
      <c r="G14" s="263">
        <v>47600</v>
      </c>
      <c r="H14" s="263">
        <v>1400</v>
      </c>
      <c r="I14" s="263">
        <v>1000</v>
      </c>
      <c r="J14" s="264" t="s">
        <v>70</v>
      </c>
      <c r="K14" s="263">
        <v>46200</v>
      </c>
      <c r="L14" s="263">
        <v>3300</v>
      </c>
      <c r="M14" s="263">
        <v>1000</v>
      </c>
      <c r="N14" s="263">
        <v>36000</v>
      </c>
      <c r="O14" s="263">
        <v>2400</v>
      </c>
      <c r="P14" s="263">
        <v>1700</v>
      </c>
      <c r="Q14" s="263"/>
      <c r="R14" s="263">
        <v>800</v>
      </c>
      <c r="S14" s="263">
        <v>800</v>
      </c>
      <c r="T14" s="263">
        <v>158000</v>
      </c>
      <c r="U14" s="263">
        <v>5000</v>
      </c>
      <c r="V14" s="263">
        <v>3500</v>
      </c>
      <c r="W14" s="263">
        <v>500</v>
      </c>
      <c r="X14" s="263">
        <v>152500</v>
      </c>
      <c r="Y14" s="263">
        <v>5800</v>
      </c>
      <c r="Z14" s="263">
        <v>3000</v>
      </c>
      <c r="AA14" s="263">
        <v>100400</v>
      </c>
      <c r="AB14" s="263">
        <v>24100</v>
      </c>
      <c r="AC14" s="263">
        <v>8300</v>
      </c>
      <c r="AD14" s="263">
        <v>4100</v>
      </c>
      <c r="AE14" s="263">
        <v>6500</v>
      </c>
    </row>
    <row r="15" spans="1:31" ht="18.75" customHeight="1">
      <c r="A15" s="261"/>
      <c r="B15" s="261"/>
      <c r="C15" s="258" t="s">
        <v>259</v>
      </c>
      <c r="D15" s="258"/>
      <c r="E15" s="262">
        <v>38800</v>
      </c>
      <c r="F15" s="263">
        <v>1000</v>
      </c>
      <c r="G15" s="263">
        <v>5400</v>
      </c>
      <c r="H15" s="263">
        <v>400</v>
      </c>
      <c r="I15" s="263">
        <v>200</v>
      </c>
      <c r="J15" s="264" t="s">
        <v>70</v>
      </c>
      <c r="K15" s="263">
        <v>5000</v>
      </c>
      <c r="L15" s="263">
        <v>900</v>
      </c>
      <c r="M15" s="263">
        <v>400</v>
      </c>
      <c r="N15" s="263">
        <v>1200</v>
      </c>
      <c r="O15" s="263">
        <v>1600</v>
      </c>
      <c r="P15" s="263">
        <v>1200</v>
      </c>
      <c r="Q15" s="263"/>
      <c r="R15" s="264" t="s">
        <v>70</v>
      </c>
      <c r="S15" s="264" t="s">
        <v>70</v>
      </c>
      <c r="T15" s="263">
        <v>31200</v>
      </c>
      <c r="U15" s="263">
        <v>1200</v>
      </c>
      <c r="V15" s="264" t="s">
        <v>70</v>
      </c>
      <c r="W15" s="263">
        <v>300</v>
      </c>
      <c r="X15" s="263">
        <v>29800</v>
      </c>
      <c r="Y15" s="263">
        <v>1200</v>
      </c>
      <c r="Z15" s="264" t="s">
        <v>70</v>
      </c>
      <c r="AA15" s="263">
        <v>1400</v>
      </c>
      <c r="AB15" s="263">
        <v>18800</v>
      </c>
      <c r="AC15" s="263">
        <v>5300</v>
      </c>
      <c r="AD15" s="263">
        <v>900</v>
      </c>
      <c r="AE15" s="263">
        <v>1500</v>
      </c>
    </row>
    <row r="16" spans="1:31" ht="18.75" customHeight="1">
      <c r="A16" s="261"/>
      <c r="B16" s="261"/>
      <c r="C16" s="258" t="s">
        <v>264</v>
      </c>
      <c r="D16" s="258"/>
      <c r="E16" s="262">
        <v>75300</v>
      </c>
      <c r="F16" s="263">
        <v>200</v>
      </c>
      <c r="G16" s="263">
        <v>15200</v>
      </c>
      <c r="H16" s="263">
        <v>800</v>
      </c>
      <c r="I16" s="263">
        <v>600</v>
      </c>
      <c r="J16" s="264" t="s">
        <v>70</v>
      </c>
      <c r="K16" s="263">
        <v>14400</v>
      </c>
      <c r="L16" s="263">
        <v>1100</v>
      </c>
      <c r="M16" s="263">
        <v>200</v>
      </c>
      <c r="N16" s="263">
        <v>10700</v>
      </c>
      <c r="O16" s="263">
        <v>400</v>
      </c>
      <c r="P16" s="263">
        <v>500</v>
      </c>
      <c r="Q16" s="263"/>
      <c r="R16" s="263">
        <v>700</v>
      </c>
      <c r="S16" s="263">
        <v>500</v>
      </c>
      <c r="T16" s="263">
        <v>54800</v>
      </c>
      <c r="U16" s="263">
        <v>1600</v>
      </c>
      <c r="V16" s="263">
        <v>1600</v>
      </c>
      <c r="W16" s="264" t="s">
        <v>70</v>
      </c>
      <c r="X16" s="263">
        <v>53200</v>
      </c>
      <c r="Y16" s="263">
        <v>2400</v>
      </c>
      <c r="Z16" s="263">
        <v>1400</v>
      </c>
      <c r="AA16" s="263">
        <v>38700</v>
      </c>
      <c r="AB16" s="263">
        <v>4500</v>
      </c>
      <c r="AC16" s="263">
        <v>900</v>
      </c>
      <c r="AD16" s="263">
        <v>1700</v>
      </c>
      <c r="AE16" s="263">
        <v>2600</v>
      </c>
    </row>
    <row r="17" spans="1:31" ht="18.75" customHeight="1">
      <c r="A17" s="261"/>
      <c r="B17" s="261"/>
      <c r="C17" s="258" t="s">
        <v>265</v>
      </c>
      <c r="D17" s="258"/>
      <c r="E17" s="262">
        <v>27000</v>
      </c>
      <c r="F17" s="264" t="s">
        <v>70</v>
      </c>
      <c r="G17" s="263">
        <v>6200</v>
      </c>
      <c r="H17" s="264" t="s">
        <v>70</v>
      </c>
      <c r="I17" s="264" t="s">
        <v>70</v>
      </c>
      <c r="J17" s="264" t="s">
        <v>70</v>
      </c>
      <c r="K17" s="263">
        <v>6200</v>
      </c>
      <c r="L17" s="263">
        <v>800</v>
      </c>
      <c r="M17" s="263">
        <v>400</v>
      </c>
      <c r="N17" s="263">
        <v>4700</v>
      </c>
      <c r="O17" s="264" t="s">
        <v>70</v>
      </c>
      <c r="P17" s="264" t="s">
        <v>70</v>
      </c>
      <c r="Q17" s="264"/>
      <c r="R17" s="263">
        <v>200</v>
      </c>
      <c r="S17" s="263">
        <v>300</v>
      </c>
      <c r="T17" s="263">
        <v>19500</v>
      </c>
      <c r="U17" s="263">
        <v>1500</v>
      </c>
      <c r="V17" s="263">
        <v>1500</v>
      </c>
      <c r="W17" s="263">
        <v>300</v>
      </c>
      <c r="X17" s="263">
        <v>17700</v>
      </c>
      <c r="Y17" s="263">
        <v>1100</v>
      </c>
      <c r="Z17" s="263">
        <v>900</v>
      </c>
      <c r="AA17" s="263">
        <v>13900</v>
      </c>
      <c r="AB17" s="263">
        <v>200</v>
      </c>
      <c r="AC17" s="263">
        <v>1400</v>
      </c>
      <c r="AD17" s="263">
        <v>400</v>
      </c>
      <c r="AE17" s="263">
        <v>500</v>
      </c>
    </row>
    <row r="18" spans="1:31" ht="18.75" customHeight="1">
      <c r="A18" s="261"/>
      <c r="B18" s="261"/>
      <c r="C18" s="258" t="s">
        <v>266</v>
      </c>
      <c r="D18" s="258"/>
      <c r="E18" s="262">
        <v>24100</v>
      </c>
      <c r="F18" s="263">
        <v>400</v>
      </c>
      <c r="G18" s="263">
        <v>6000</v>
      </c>
      <c r="H18" s="263">
        <v>200</v>
      </c>
      <c r="I18" s="263">
        <v>200</v>
      </c>
      <c r="J18" s="264" t="s">
        <v>70</v>
      </c>
      <c r="K18" s="263">
        <v>5700</v>
      </c>
      <c r="L18" s="263">
        <v>300</v>
      </c>
      <c r="M18" s="264" t="s">
        <v>70</v>
      </c>
      <c r="N18" s="263">
        <v>5200</v>
      </c>
      <c r="O18" s="264" t="s">
        <v>70</v>
      </c>
      <c r="P18" s="264" t="s">
        <v>70</v>
      </c>
      <c r="Q18" s="264"/>
      <c r="R18" s="264" t="s">
        <v>70</v>
      </c>
      <c r="S18" s="264" t="s">
        <v>70</v>
      </c>
      <c r="T18" s="263">
        <v>17300</v>
      </c>
      <c r="U18" s="263">
        <v>300</v>
      </c>
      <c r="V18" s="263">
        <v>300</v>
      </c>
      <c r="W18" s="264" t="s">
        <v>70</v>
      </c>
      <c r="X18" s="263">
        <v>17100</v>
      </c>
      <c r="Y18" s="264" t="s">
        <v>70</v>
      </c>
      <c r="Z18" s="264" t="s">
        <v>70</v>
      </c>
      <c r="AA18" s="263">
        <v>14700</v>
      </c>
      <c r="AB18" s="263">
        <v>400</v>
      </c>
      <c r="AC18" s="263">
        <v>700</v>
      </c>
      <c r="AD18" s="263">
        <v>200</v>
      </c>
      <c r="AE18" s="263">
        <v>1000</v>
      </c>
    </row>
    <row r="19" spans="1:31" ht="18.75" customHeight="1">
      <c r="A19" s="261"/>
      <c r="B19" s="261"/>
      <c r="C19" s="258" t="s">
        <v>267</v>
      </c>
      <c r="D19" s="258"/>
      <c r="E19" s="262">
        <v>34600</v>
      </c>
      <c r="F19" s="264" t="s">
        <v>70</v>
      </c>
      <c r="G19" s="263">
        <v>7900</v>
      </c>
      <c r="H19" s="264" t="s">
        <v>70</v>
      </c>
      <c r="I19" s="264" t="s">
        <v>70</v>
      </c>
      <c r="J19" s="264" t="s">
        <v>70</v>
      </c>
      <c r="K19" s="263">
        <v>7900</v>
      </c>
      <c r="L19" s="263">
        <v>200</v>
      </c>
      <c r="M19" s="264" t="s">
        <v>70</v>
      </c>
      <c r="N19" s="263">
        <v>7400</v>
      </c>
      <c r="O19" s="263">
        <v>200</v>
      </c>
      <c r="P19" s="264" t="s">
        <v>70</v>
      </c>
      <c r="Q19" s="264"/>
      <c r="R19" s="264" t="s">
        <v>70</v>
      </c>
      <c r="S19" s="264" t="s">
        <v>70</v>
      </c>
      <c r="T19" s="263">
        <v>25700</v>
      </c>
      <c r="U19" s="263">
        <v>100</v>
      </c>
      <c r="V19" s="263">
        <v>100</v>
      </c>
      <c r="W19" s="264" t="s">
        <v>70</v>
      </c>
      <c r="X19" s="263">
        <v>25500</v>
      </c>
      <c r="Y19" s="263">
        <v>900</v>
      </c>
      <c r="Z19" s="263">
        <v>600</v>
      </c>
      <c r="AA19" s="263">
        <v>23100</v>
      </c>
      <c r="AB19" s="264" t="s">
        <v>70</v>
      </c>
      <c r="AC19" s="264" t="s">
        <v>70</v>
      </c>
      <c r="AD19" s="263">
        <v>800</v>
      </c>
      <c r="AE19" s="263">
        <v>700</v>
      </c>
    </row>
    <row r="20" spans="1:31" ht="18.75" customHeight="1">
      <c r="A20" s="261"/>
      <c r="B20" s="261"/>
      <c r="C20" s="258" t="s">
        <v>268</v>
      </c>
      <c r="D20" s="258"/>
      <c r="E20" s="262">
        <v>13600</v>
      </c>
      <c r="F20" s="264" t="s">
        <v>70</v>
      </c>
      <c r="G20" s="263">
        <v>5400</v>
      </c>
      <c r="H20" s="264" t="s">
        <v>70</v>
      </c>
      <c r="I20" s="264" t="s">
        <v>70</v>
      </c>
      <c r="J20" s="264" t="s">
        <v>70</v>
      </c>
      <c r="K20" s="263">
        <v>5400</v>
      </c>
      <c r="L20" s="264" t="s">
        <v>70</v>
      </c>
      <c r="M20" s="264" t="s">
        <v>70</v>
      </c>
      <c r="N20" s="263">
        <v>5400</v>
      </c>
      <c r="O20" s="264" t="s">
        <v>70</v>
      </c>
      <c r="P20" s="264" t="s">
        <v>70</v>
      </c>
      <c r="Q20" s="264"/>
      <c r="R20" s="264" t="s">
        <v>70</v>
      </c>
      <c r="S20" s="264" t="s">
        <v>70</v>
      </c>
      <c r="T20" s="263">
        <v>7500</v>
      </c>
      <c r="U20" s="263">
        <v>300</v>
      </c>
      <c r="V20" s="264" t="s">
        <v>70</v>
      </c>
      <c r="W20" s="264" t="s">
        <v>70</v>
      </c>
      <c r="X20" s="263">
        <v>7200</v>
      </c>
      <c r="Y20" s="264" t="s">
        <v>70</v>
      </c>
      <c r="Z20" s="264" t="s">
        <v>70</v>
      </c>
      <c r="AA20" s="263">
        <v>6700</v>
      </c>
      <c r="AB20" s="263">
        <v>200</v>
      </c>
      <c r="AC20" s="264" t="s">
        <v>70</v>
      </c>
      <c r="AD20" s="264" t="s">
        <v>70</v>
      </c>
      <c r="AE20" s="263">
        <v>200</v>
      </c>
    </row>
    <row r="21" spans="1:31" ht="18.75" customHeight="1">
      <c r="A21" s="261"/>
      <c r="B21" s="261"/>
      <c r="C21" s="258" t="s">
        <v>269</v>
      </c>
      <c r="D21" s="258"/>
      <c r="E21" s="262">
        <v>3300</v>
      </c>
      <c r="F21" s="264" t="s">
        <v>70</v>
      </c>
      <c r="G21" s="263">
        <v>1500</v>
      </c>
      <c r="H21" s="264" t="s">
        <v>70</v>
      </c>
      <c r="I21" s="264" t="s">
        <v>70</v>
      </c>
      <c r="J21" s="264" t="s">
        <v>70</v>
      </c>
      <c r="K21" s="263">
        <v>1500</v>
      </c>
      <c r="L21" s="264" t="s">
        <v>70</v>
      </c>
      <c r="M21" s="264" t="s">
        <v>70</v>
      </c>
      <c r="N21" s="263">
        <v>1500</v>
      </c>
      <c r="O21" s="264" t="s">
        <v>70</v>
      </c>
      <c r="P21" s="264" t="s">
        <v>70</v>
      </c>
      <c r="Q21" s="264"/>
      <c r="R21" s="264" t="s">
        <v>70</v>
      </c>
      <c r="S21" s="264" t="s">
        <v>70</v>
      </c>
      <c r="T21" s="263">
        <v>1600</v>
      </c>
      <c r="U21" s="264" t="s">
        <v>70</v>
      </c>
      <c r="V21" s="264" t="s">
        <v>70</v>
      </c>
      <c r="W21" s="264" t="s">
        <v>70</v>
      </c>
      <c r="X21" s="263">
        <v>1600</v>
      </c>
      <c r="Y21" s="264" t="s">
        <v>70</v>
      </c>
      <c r="Z21" s="264" t="s">
        <v>70</v>
      </c>
      <c r="AA21" s="263">
        <v>1600</v>
      </c>
      <c r="AB21" s="264" t="s">
        <v>70</v>
      </c>
      <c r="AC21" s="264" t="s">
        <v>70</v>
      </c>
      <c r="AD21" s="264" t="s">
        <v>70</v>
      </c>
      <c r="AE21" s="264" t="s">
        <v>70</v>
      </c>
    </row>
    <row r="22" spans="1:31" ht="18.75" customHeight="1">
      <c r="A22" s="261"/>
      <c r="B22" s="258" t="s">
        <v>270</v>
      </c>
      <c r="C22" s="258"/>
      <c r="D22" s="258"/>
      <c r="E22" s="262">
        <v>212800</v>
      </c>
      <c r="F22" s="263">
        <v>200</v>
      </c>
      <c r="G22" s="263">
        <v>57900</v>
      </c>
      <c r="H22" s="263">
        <v>3900</v>
      </c>
      <c r="I22" s="263">
        <v>3500</v>
      </c>
      <c r="J22" s="263">
        <v>200</v>
      </c>
      <c r="K22" s="263">
        <v>53800</v>
      </c>
      <c r="L22" s="263">
        <v>6100</v>
      </c>
      <c r="M22" s="263">
        <v>1600</v>
      </c>
      <c r="N22" s="263">
        <v>41900</v>
      </c>
      <c r="O22" s="263">
        <v>2200</v>
      </c>
      <c r="P22" s="263">
        <v>1100</v>
      </c>
      <c r="Q22" s="263"/>
      <c r="R22" s="263">
        <v>700</v>
      </c>
      <c r="S22" s="263">
        <v>700</v>
      </c>
      <c r="T22" s="263">
        <v>149500</v>
      </c>
      <c r="U22" s="263">
        <v>9300</v>
      </c>
      <c r="V22" s="263">
        <v>7300</v>
      </c>
      <c r="W22" s="263">
        <v>500</v>
      </c>
      <c r="X22" s="263">
        <v>139700</v>
      </c>
      <c r="Y22" s="263">
        <v>11600</v>
      </c>
      <c r="Z22" s="263">
        <v>4800</v>
      </c>
      <c r="AA22" s="263">
        <v>104400</v>
      </c>
      <c r="AB22" s="263">
        <v>6900</v>
      </c>
      <c r="AC22" s="263">
        <v>5500</v>
      </c>
      <c r="AD22" s="263">
        <v>2600</v>
      </c>
      <c r="AE22" s="263">
        <v>6900</v>
      </c>
    </row>
    <row r="23" spans="1:31" ht="18.75" customHeight="1">
      <c r="A23" s="261"/>
      <c r="B23" s="261"/>
      <c r="C23" s="258" t="s">
        <v>259</v>
      </c>
      <c r="D23" s="258"/>
      <c r="E23" s="262">
        <v>11800</v>
      </c>
      <c r="F23" s="264" t="s">
        <v>70</v>
      </c>
      <c r="G23" s="263">
        <v>2100</v>
      </c>
      <c r="H23" s="264" t="s">
        <v>70</v>
      </c>
      <c r="I23" s="264" t="s">
        <v>70</v>
      </c>
      <c r="J23" s="264" t="s">
        <v>70</v>
      </c>
      <c r="K23" s="263">
        <v>2100</v>
      </c>
      <c r="L23" s="263">
        <v>600</v>
      </c>
      <c r="M23" s="263">
        <v>200</v>
      </c>
      <c r="N23" s="263">
        <v>600</v>
      </c>
      <c r="O23" s="263">
        <v>700</v>
      </c>
      <c r="P23" s="263">
        <v>200</v>
      </c>
      <c r="Q23" s="263"/>
      <c r="R23" s="264" t="s">
        <v>70</v>
      </c>
      <c r="S23" s="264" t="s">
        <v>70</v>
      </c>
      <c r="T23" s="263">
        <v>9300</v>
      </c>
      <c r="U23" s="263">
        <v>800</v>
      </c>
      <c r="V23" s="263">
        <v>600</v>
      </c>
      <c r="W23" s="264" t="s">
        <v>70</v>
      </c>
      <c r="X23" s="263">
        <v>8500</v>
      </c>
      <c r="Y23" s="263">
        <v>500</v>
      </c>
      <c r="Z23" s="263">
        <v>500</v>
      </c>
      <c r="AA23" s="263">
        <v>2000</v>
      </c>
      <c r="AB23" s="263">
        <v>4100</v>
      </c>
      <c r="AC23" s="263">
        <v>1500</v>
      </c>
      <c r="AD23" s="263">
        <v>300</v>
      </c>
      <c r="AE23" s="264" t="s">
        <v>70</v>
      </c>
    </row>
    <row r="24" spans="1:31" ht="18.75" customHeight="1">
      <c r="A24" s="261"/>
      <c r="B24" s="261"/>
      <c r="C24" s="258" t="s">
        <v>264</v>
      </c>
      <c r="D24" s="258"/>
      <c r="E24" s="262">
        <v>48900</v>
      </c>
      <c r="F24" s="264" t="s">
        <v>70</v>
      </c>
      <c r="G24" s="263">
        <v>14800</v>
      </c>
      <c r="H24" s="263">
        <v>1100</v>
      </c>
      <c r="I24" s="263">
        <v>1100</v>
      </c>
      <c r="J24" s="264" t="s">
        <v>70</v>
      </c>
      <c r="K24" s="263">
        <v>13700</v>
      </c>
      <c r="L24" s="263">
        <v>1300</v>
      </c>
      <c r="M24" s="263">
        <v>900</v>
      </c>
      <c r="N24" s="263">
        <v>10600</v>
      </c>
      <c r="O24" s="263">
        <v>1300</v>
      </c>
      <c r="P24" s="264" t="s">
        <v>70</v>
      </c>
      <c r="Q24" s="264"/>
      <c r="R24" s="263">
        <v>400</v>
      </c>
      <c r="S24" s="264" t="s">
        <v>70</v>
      </c>
      <c r="T24" s="263">
        <v>33000</v>
      </c>
      <c r="U24" s="263">
        <v>1000</v>
      </c>
      <c r="V24" s="263">
        <v>1000</v>
      </c>
      <c r="W24" s="264" t="s">
        <v>70</v>
      </c>
      <c r="X24" s="263">
        <v>32000</v>
      </c>
      <c r="Y24" s="263">
        <v>4100</v>
      </c>
      <c r="Z24" s="263">
        <v>1600</v>
      </c>
      <c r="AA24" s="263">
        <v>20400</v>
      </c>
      <c r="AB24" s="263">
        <v>1800</v>
      </c>
      <c r="AC24" s="263">
        <v>1800</v>
      </c>
      <c r="AD24" s="263">
        <v>700</v>
      </c>
      <c r="AE24" s="263">
        <v>2700</v>
      </c>
    </row>
    <row r="25" spans="1:31" ht="18.75" customHeight="1">
      <c r="A25" s="261"/>
      <c r="B25" s="261"/>
      <c r="C25" s="258" t="s">
        <v>265</v>
      </c>
      <c r="D25" s="258"/>
      <c r="E25" s="262">
        <v>26100</v>
      </c>
      <c r="F25" s="263">
        <v>200</v>
      </c>
      <c r="G25" s="263">
        <v>6100</v>
      </c>
      <c r="H25" s="263">
        <v>400</v>
      </c>
      <c r="I25" s="263">
        <v>400</v>
      </c>
      <c r="J25" s="264" t="s">
        <v>70</v>
      </c>
      <c r="K25" s="263">
        <v>5700</v>
      </c>
      <c r="L25" s="263">
        <v>900</v>
      </c>
      <c r="M25" s="264" t="s">
        <v>70</v>
      </c>
      <c r="N25" s="263">
        <v>4400</v>
      </c>
      <c r="O25" s="264" t="s">
        <v>70</v>
      </c>
      <c r="P25" s="264" t="s">
        <v>70</v>
      </c>
      <c r="Q25" s="264"/>
      <c r="R25" s="263">
        <v>200</v>
      </c>
      <c r="S25" s="263">
        <v>200</v>
      </c>
      <c r="T25" s="263">
        <v>19600</v>
      </c>
      <c r="U25" s="263">
        <v>1300</v>
      </c>
      <c r="V25" s="263">
        <v>1100</v>
      </c>
      <c r="W25" s="263">
        <v>300</v>
      </c>
      <c r="X25" s="263">
        <v>18000</v>
      </c>
      <c r="Y25" s="263">
        <v>800</v>
      </c>
      <c r="Z25" s="263">
        <v>300</v>
      </c>
      <c r="AA25" s="263">
        <v>14900</v>
      </c>
      <c r="AB25" s="264" t="s">
        <v>70</v>
      </c>
      <c r="AC25" s="263">
        <v>500</v>
      </c>
      <c r="AD25" s="263">
        <v>500</v>
      </c>
      <c r="AE25" s="263">
        <v>800</v>
      </c>
    </row>
    <row r="26" spans="1:31" ht="18.75" customHeight="1">
      <c r="A26" s="261"/>
      <c r="B26" s="261"/>
      <c r="C26" s="258" t="s">
        <v>266</v>
      </c>
      <c r="D26" s="258"/>
      <c r="E26" s="262">
        <v>33100</v>
      </c>
      <c r="F26" s="264" t="s">
        <v>70</v>
      </c>
      <c r="G26" s="263">
        <v>11800</v>
      </c>
      <c r="H26" s="263">
        <v>1000</v>
      </c>
      <c r="I26" s="263">
        <v>1000</v>
      </c>
      <c r="J26" s="263">
        <v>200</v>
      </c>
      <c r="K26" s="263">
        <v>10500</v>
      </c>
      <c r="L26" s="263">
        <v>700</v>
      </c>
      <c r="M26" s="264" t="s">
        <v>70</v>
      </c>
      <c r="N26" s="263">
        <v>8600</v>
      </c>
      <c r="O26" s="264" t="s">
        <v>70</v>
      </c>
      <c r="P26" s="263">
        <v>200</v>
      </c>
      <c r="Q26" s="263"/>
      <c r="R26" s="264" t="s">
        <v>70</v>
      </c>
      <c r="S26" s="263">
        <v>200</v>
      </c>
      <c r="T26" s="263">
        <v>21000</v>
      </c>
      <c r="U26" s="263">
        <v>800</v>
      </c>
      <c r="V26" s="263">
        <v>800</v>
      </c>
      <c r="W26" s="264" t="s">
        <v>70</v>
      </c>
      <c r="X26" s="263">
        <v>20200</v>
      </c>
      <c r="Y26" s="263">
        <v>1500</v>
      </c>
      <c r="Z26" s="263">
        <v>700</v>
      </c>
      <c r="AA26" s="263">
        <v>14800</v>
      </c>
      <c r="AB26" s="263">
        <v>800</v>
      </c>
      <c r="AC26" s="263">
        <v>1100</v>
      </c>
      <c r="AD26" s="263">
        <v>600</v>
      </c>
      <c r="AE26" s="263">
        <v>1100</v>
      </c>
    </row>
    <row r="27" spans="1:31" ht="18.75" customHeight="1">
      <c r="A27" s="261"/>
      <c r="B27" s="261"/>
      <c r="C27" s="258" t="s">
        <v>267</v>
      </c>
      <c r="D27" s="258"/>
      <c r="E27" s="262">
        <v>49900</v>
      </c>
      <c r="F27" s="264" t="s">
        <v>70</v>
      </c>
      <c r="G27" s="263">
        <v>13600</v>
      </c>
      <c r="H27" s="263">
        <v>200</v>
      </c>
      <c r="I27" s="264" t="s">
        <v>70</v>
      </c>
      <c r="J27" s="264" t="s">
        <v>70</v>
      </c>
      <c r="K27" s="263">
        <v>13500</v>
      </c>
      <c r="L27" s="263">
        <v>1200</v>
      </c>
      <c r="M27" s="263">
        <v>200</v>
      </c>
      <c r="N27" s="263">
        <v>10800</v>
      </c>
      <c r="O27" s="263">
        <v>200</v>
      </c>
      <c r="P27" s="263">
        <v>600</v>
      </c>
      <c r="Q27" s="263"/>
      <c r="R27" s="264" t="s">
        <v>70</v>
      </c>
      <c r="S27" s="263">
        <v>300</v>
      </c>
      <c r="T27" s="263">
        <v>34500</v>
      </c>
      <c r="U27" s="263">
        <v>1800</v>
      </c>
      <c r="V27" s="263">
        <v>1200</v>
      </c>
      <c r="W27" s="264" t="s">
        <v>70</v>
      </c>
      <c r="X27" s="263">
        <v>32800</v>
      </c>
      <c r="Y27" s="263">
        <v>2200</v>
      </c>
      <c r="Z27" s="263">
        <v>800</v>
      </c>
      <c r="AA27" s="263">
        <v>28300</v>
      </c>
      <c r="AB27" s="263">
        <v>200</v>
      </c>
      <c r="AC27" s="263">
        <v>500</v>
      </c>
      <c r="AD27" s="264" t="s">
        <v>70</v>
      </c>
      <c r="AE27" s="263">
        <v>1600</v>
      </c>
    </row>
    <row r="28" spans="1:31" ht="18.75" customHeight="1">
      <c r="A28" s="261"/>
      <c r="B28" s="261"/>
      <c r="C28" s="258" t="s">
        <v>268</v>
      </c>
      <c r="D28" s="258"/>
      <c r="E28" s="262">
        <v>26100</v>
      </c>
      <c r="F28" s="264" t="s">
        <v>70</v>
      </c>
      <c r="G28" s="263">
        <v>6800</v>
      </c>
      <c r="H28" s="263">
        <v>900</v>
      </c>
      <c r="I28" s="263">
        <v>900</v>
      </c>
      <c r="J28" s="264" t="s">
        <v>70</v>
      </c>
      <c r="K28" s="263">
        <v>5900</v>
      </c>
      <c r="L28" s="263">
        <v>1000</v>
      </c>
      <c r="M28" s="263">
        <v>300</v>
      </c>
      <c r="N28" s="263">
        <v>4900</v>
      </c>
      <c r="O28" s="264" t="s">
        <v>70</v>
      </c>
      <c r="P28" s="264" t="s">
        <v>70</v>
      </c>
      <c r="Q28" s="264"/>
      <c r="R28" s="264" t="s">
        <v>70</v>
      </c>
      <c r="S28" s="264" t="s">
        <v>70</v>
      </c>
      <c r="T28" s="263">
        <v>18700</v>
      </c>
      <c r="U28" s="263">
        <v>1500</v>
      </c>
      <c r="V28" s="263">
        <v>800</v>
      </c>
      <c r="W28" s="264" t="s">
        <v>70</v>
      </c>
      <c r="X28" s="263">
        <v>17300</v>
      </c>
      <c r="Y28" s="263">
        <v>1500</v>
      </c>
      <c r="Z28" s="263">
        <v>400</v>
      </c>
      <c r="AA28" s="263">
        <v>14300</v>
      </c>
      <c r="AB28" s="264" t="s">
        <v>70</v>
      </c>
      <c r="AC28" s="263">
        <v>200</v>
      </c>
      <c r="AD28" s="263">
        <v>500</v>
      </c>
      <c r="AE28" s="263">
        <v>700</v>
      </c>
    </row>
    <row r="29" spans="1:31" ht="18.75" customHeight="1">
      <c r="A29" s="261"/>
      <c r="B29" s="261"/>
      <c r="C29" s="258" t="s">
        <v>269</v>
      </c>
      <c r="D29" s="258"/>
      <c r="E29" s="262">
        <v>16500</v>
      </c>
      <c r="F29" s="264" t="s">
        <v>70</v>
      </c>
      <c r="G29" s="263">
        <v>2700</v>
      </c>
      <c r="H29" s="263">
        <v>300</v>
      </c>
      <c r="I29" s="264" t="s">
        <v>70</v>
      </c>
      <c r="J29" s="264" t="s">
        <v>70</v>
      </c>
      <c r="K29" s="263">
        <v>2400</v>
      </c>
      <c r="L29" s="263">
        <v>600</v>
      </c>
      <c r="M29" s="264" t="s">
        <v>70</v>
      </c>
      <c r="N29" s="263">
        <v>1800</v>
      </c>
      <c r="O29" s="264" t="s">
        <v>70</v>
      </c>
      <c r="P29" s="264" t="s">
        <v>70</v>
      </c>
      <c r="Q29" s="264"/>
      <c r="R29" s="264" t="s">
        <v>70</v>
      </c>
      <c r="S29" s="264" t="s">
        <v>70</v>
      </c>
      <c r="T29" s="263">
        <v>13000</v>
      </c>
      <c r="U29" s="263">
        <v>2200</v>
      </c>
      <c r="V29" s="263">
        <v>1900</v>
      </c>
      <c r="W29" s="263">
        <v>200</v>
      </c>
      <c r="X29" s="263">
        <v>10600</v>
      </c>
      <c r="Y29" s="263">
        <v>1000</v>
      </c>
      <c r="Z29" s="263">
        <v>600</v>
      </c>
      <c r="AA29" s="263">
        <v>9300</v>
      </c>
      <c r="AB29" s="264" t="s">
        <v>70</v>
      </c>
      <c r="AC29" s="264" t="s">
        <v>70</v>
      </c>
      <c r="AD29" s="264" t="s">
        <v>70</v>
      </c>
      <c r="AE29" s="264" t="s">
        <v>70</v>
      </c>
    </row>
    <row r="30" spans="1:31" ht="18.75" customHeight="1">
      <c r="A30" s="261"/>
      <c r="B30" s="258" t="s">
        <v>271</v>
      </c>
      <c r="C30" s="258"/>
      <c r="D30" s="258"/>
      <c r="E30" s="262">
        <v>41400</v>
      </c>
      <c r="F30" s="263">
        <v>500</v>
      </c>
      <c r="G30" s="263">
        <v>6300</v>
      </c>
      <c r="H30" s="263">
        <v>900</v>
      </c>
      <c r="I30" s="263">
        <v>600</v>
      </c>
      <c r="J30" s="264" t="s">
        <v>70</v>
      </c>
      <c r="K30" s="263">
        <v>5400</v>
      </c>
      <c r="L30" s="263">
        <v>1300</v>
      </c>
      <c r="M30" s="263">
        <v>900</v>
      </c>
      <c r="N30" s="263">
        <v>3700</v>
      </c>
      <c r="O30" s="263">
        <v>400</v>
      </c>
      <c r="P30" s="264" t="s">
        <v>70</v>
      </c>
      <c r="Q30" s="264"/>
      <c r="R30" s="264" t="s">
        <v>70</v>
      </c>
      <c r="S30" s="264" t="s">
        <v>70</v>
      </c>
      <c r="T30" s="263">
        <v>32200</v>
      </c>
      <c r="U30" s="263">
        <v>4800</v>
      </c>
      <c r="V30" s="263">
        <v>4000</v>
      </c>
      <c r="W30" s="264" t="s">
        <v>70</v>
      </c>
      <c r="X30" s="263">
        <v>27300</v>
      </c>
      <c r="Y30" s="263">
        <v>4400</v>
      </c>
      <c r="Z30" s="263">
        <v>2200</v>
      </c>
      <c r="AA30" s="263">
        <v>19600</v>
      </c>
      <c r="AB30" s="263">
        <v>1500</v>
      </c>
      <c r="AC30" s="263">
        <v>500</v>
      </c>
      <c r="AD30" s="264" t="s">
        <v>70</v>
      </c>
      <c r="AE30" s="263">
        <v>200</v>
      </c>
    </row>
    <row r="31" spans="1:31" ht="18.75" customHeight="1">
      <c r="A31" s="261"/>
      <c r="B31" s="261"/>
      <c r="C31" s="258" t="s">
        <v>259</v>
      </c>
      <c r="D31" s="258"/>
      <c r="E31" s="262">
        <v>3500</v>
      </c>
      <c r="F31" s="263">
        <v>200</v>
      </c>
      <c r="G31" s="263">
        <v>500</v>
      </c>
      <c r="H31" s="263">
        <v>200</v>
      </c>
      <c r="I31" s="264" t="s">
        <v>70</v>
      </c>
      <c r="J31" s="264" t="s">
        <v>70</v>
      </c>
      <c r="K31" s="263">
        <v>200</v>
      </c>
      <c r="L31" s="264" t="s">
        <v>70</v>
      </c>
      <c r="M31" s="264" t="s">
        <v>70</v>
      </c>
      <c r="N31" s="263">
        <v>200</v>
      </c>
      <c r="O31" s="264" t="s">
        <v>70</v>
      </c>
      <c r="P31" s="264" t="s">
        <v>70</v>
      </c>
      <c r="Q31" s="264"/>
      <c r="R31" s="264" t="s">
        <v>70</v>
      </c>
      <c r="S31" s="264" t="s">
        <v>70</v>
      </c>
      <c r="T31" s="263">
        <v>2800</v>
      </c>
      <c r="U31" s="263">
        <v>600</v>
      </c>
      <c r="V31" s="263">
        <v>600</v>
      </c>
      <c r="W31" s="264" t="s">
        <v>70</v>
      </c>
      <c r="X31" s="263">
        <v>2200</v>
      </c>
      <c r="Y31" s="263">
        <v>200</v>
      </c>
      <c r="Z31" s="264" t="s">
        <v>70</v>
      </c>
      <c r="AA31" s="263">
        <v>1100</v>
      </c>
      <c r="AB31" s="263">
        <v>600</v>
      </c>
      <c r="AC31" s="264" t="s">
        <v>70</v>
      </c>
      <c r="AD31" s="264" t="s">
        <v>70</v>
      </c>
      <c r="AE31" s="264" t="s">
        <v>70</v>
      </c>
    </row>
    <row r="32" spans="1:31" ht="18.75" customHeight="1">
      <c r="A32" s="261"/>
      <c r="B32" s="261"/>
      <c r="C32" s="258" t="s">
        <v>264</v>
      </c>
      <c r="D32" s="258"/>
      <c r="E32" s="262">
        <v>5800</v>
      </c>
      <c r="F32" s="263">
        <v>300</v>
      </c>
      <c r="G32" s="263">
        <v>600</v>
      </c>
      <c r="H32" s="264" t="s">
        <v>70</v>
      </c>
      <c r="I32" s="264" t="s">
        <v>70</v>
      </c>
      <c r="J32" s="264" t="s">
        <v>70</v>
      </c>
      <c r="K32" s="263">
        <v>600</v>
      </c>
      <c r="L32" s="264" t="s">
        <v>70</v>
      </c>
      <c r="M32" s="264" t="s">
        <v>70</v>
      </c>
      <c r="N32" s="263">
        <v>400</v>
      </c>
      <c r="O32" s="263">
        <v>200</v>
      </c>
      <c r="P32" s="264" t="s">
        <v>70</v>
      </c>
      <c r="Q32" s="264"/>
      <c r="R32" s="264" t="s">
        <v>70</v>
      </c>
      <c r="S32" s="264" t="s">
        <v>70</v>
      </c>
      <c r="T32" s="263">
        <v>4700</v>
      </c>
      <c r="U32" s="263">
        <v>600</v>
      </c>
      <c r="V32" s="263">
        <v>600</v>
      </c>
      <c r="W32" s="264" t="s">
        <v>70</v>
      </c>
      <c r="X32" s="263">
        <v>4100</v>
      </c>
      <c r="Y32" s="263">
        <v>600</v>
      </c>
      <c r="Z32" s="263">
        <v>600</v>
      </c>
      <c r="AA32" s="263">
        <v>2200</v>
      </c>
      <c r="AB32" s="263">
        <v>500</v>
      </c>
      <c r="AC32" s="263">
        <v>300</v>
      </c>
      <c r="AD32" s="264" t="s">
        <v>70</v>
      </c>
      <c r="AE32" s="263">
        <v>200</v>
      </c>
    </row>
    <row r="33" spans="1:31" ht="18.75" customHeight="1">
      <c r="A33" s="261"/>
      <c r="B33" s="261"/>
      <c r="C33" s="258" t="s">
        <v>265</v>
      </c>
      <c r="D33" s="258"/>
      <c r="E33" s="262">
        <v>1400</v>
      </c>
      <c r="F33" s="264" t="s">
        <v>70</v>
      </c>
      <c r="G33" s="263">
        <v>800</v>
      </c>
      <c r="H33" s="264" t="s">
        <v>70</v>
      </c>
      <c r="I33" s="264" t="s">
        <v>70</v>
      </c>
      <c r="J33" s="264" t="s">
        <v>70</v>
      </c>
      <c r="K33" s="263">
        <v>800</v>
      </c>
      <c r="L33" s="263">
        <v>300</v>
      </c>
      <c r="M33" s="263">
        <v>300</v>
      </c>
      <c r="N33" s="263">
        <v>500</v>
      </c>
      <c r="O33" s="264" t="s">
        <v>70</v>
      </c>
      <c r="P33" s="264" t="s">
        <v>70</v>
      </c>
      <c r="Q33" s="264"/>
      <c r="R33" s="264" t="s">
        <v>70</v>
      </c>
      <c r="S33" s="264" t="s">
        <v>70</v>
      </c>
      <c r="T33" s="263">
        <v>600</v>
      </c>
      <c r="U33" s="264" t="s">
        <v>70</v>
      </c>
      <c r="V33" s="264" t="s">
        <v>70</v>
      </c>
      <c r="W33" s="264" t="s">
        <v>70</v>
      </c>
      <c r="X33" s="263">
        <v>600</v>
      </c>
      <c r="Y33" s="264" t="s">
        <v>70</v>
      </c>
      <c r="Z33" s="264" t="s">
        <v>70</v>
      </c>
      <c r="AA33" s="263">
        <v>400</v>
      </c>
      <c r="AB33" s="263">
        <v>200</v>
      </c>
      <c r="AC33" s="264" t="s">
        <v>70</v>
      </c>
      <c r="AD33" s="264" t="s">
        <v>70</v>
      </c>
      <c r="AE33" s="264" t="s">
        <v>70</v>
      </c>
    </row>
    <row r="34" spans="1:31" ht="18.75" customHeight="1">
      <c r="A34" s="261"/>
      <c r="B34" s="261"/>
      <c r="C34" s="258" t="s">
        <v>266</v>
      </c>
      <c r="D34" s="258"/>
      <c r="E34" s="262">
        <v>3700</v>
      </c>
      <c r="F34" s="264" t="s">
        <v>70</v>
      </c>
      <c r="G34" s="263">
        <v>800</v>
      </c>
      <c r="H34" s="264" t="s">
        <v>70</v>
      </c>
      <c r="I34" s="264" t="s">
        <v>70</v>
      </c>
      <c r="J34" s="264" t="s">
        <v>70</v>
      </c>
      <c r="K34" s="263">
        <v>800</v>
      </c>
      <c r="L34" s="263">
        <v>200</v>
      </c>
      <c r="M34" s="263">
        <v>200</v>
      </c>
      <c r="N34" s="263">
        <v>600</v>
      </c>
      <c r="O34" s="264" t="s">
        <v>70</v>
      </c>
      <c r="P34" s="264" t="s">
        <v>70</v>
      </c>
      <c r="Q34" s="264"/>
      <c r="R34" s="264" t="s">
        <v>70</v>
      </c>
      <c r="S34" s="264" t="s">
        <v>70</v>
      </c>
      <c r="T34" s="263">
        <v>2500</v>
      </c>
      <c r="U34" s="263">
        <v>700</v>
      </c>
      <c r="V34" s="263">
        <v>400</v>
      </c>
      <c r="W34" s="264" t="s">
        <v>70</v>
      </c>
      <c r="X34" s="263">
        <v>1800</v>
      </c>
      <c r="Y34" s="264" t="s">
        <v>70</v>
      </c>
      <c r="Z34" s="264" t="s">
        <v>70</v>
      </c>
      <c r="AA34" s="263">
        <v>1800</v>
      </c>
      <c r="AB34" s="264" t="s">
        <v>70</v>
      </c>
      <c r="AC34" s="264" t="s">
        <v>70</v>
      </c>
      <c r="AD34" s="264" t="s">
        <v>70</v>
      </c>
      <c r="AE34" s="264" t="s">
        <v>70</v>
      </c>
    </row>
    <row r="35" spans="1:31" ht="18.75" customHeight="1">
      <c r="A35" s="261"/>
      <c r="B35" s="261"/>
      <c r="C35" s="258" t="s">
        <v>267</v>
      </c>
      <c r="D35" s="258"/>
      <c r="E35" s="262">
        <v>9800</v>
      </c>
      <c r="F35" s="264" t="s">
        <v>70</v>
      </c>
      <c r="G35" s="263">
        <v>1500</v>
      </c>
      <c r="H35" s="263">
        <v>600</v>
      </c>
      <c r="I35" s="263">
        <v>600</v>
      </c>
      <c r="J35" s="264" t="s">
        <v>70</v>
      </c>
      <c r="K35" s="263">
        <v>900</v>
      </c>
      <c r="L35" s="264" t="s">
        <v>70</v>
      </c>
      <c r="M35" s="264" t="s">
        <v>70</v>
      </c>
      <c r="N35" s="263">
        <v>700</v>
      </c>
      <c r="O35" s="263">
        <v>200</v>
      </c>
      <c r="P35" s="264" t="s">
        <v>70</v>
      </c>
      <c r="Q35" s="264"/>
      <c r="R35" s="264" t="s">
        <v>70</v>
      </c>
      <c r="S35" s="264" t="s">
        <v>70</v>
      </c>
      <c r="T35" s="263">
        <v>8000</v>
      </c>
      <c r="U35" s="263">
        <v>1000</v>
      </c>
      <c r="V35" s="263">
        <v>1000</v>
      </c>
      <c r="W35" s="264" t="s">
        <v>70</v>
      </c>
      <c r="X35" s="263">
        <v>7000</v>
      </c>
      <c r="Y35" s="263">
        <v>900</v>
      </c>
      <c r="Z35" s="263">
        <v>500</v>
      </c>
      <c r="AA35" s="263">
        <v>5900</v>
      </c>
      <c r="AB35" s="264" t="s">
        <v>70</v>
      </c>
      <c r="AC35" s="264" t="s">
        <v>70</v>
      </c>
      <c r="AD35" s="264" t="s">
        <v>70</v>
      </c>
      <c r="AE35" s="264" t="s">
        <v>70</v>
      </c>
    </row>
    <row r="36" spans="1:31" ht="18.75" customHeight="1">
      <c r="A36" s="261"/>
      <c r="B36" s="261"/>
      <c r="C36" s="258" t="s">
        <v>268</v>
      </c>
      <c r="D36" s="258"/>
      <c r="E36" s="262">
        <v>4800</v>
      </c>
      <c r="F36" s="264" t="s">
        <v>70</v>
      </c>
      <c r="G36" s="263">
        <v>200</v>
      </c>
      <c r="H36" s="264" t="s">
        <v>70</v>
      </c>
      <c r="I36" s="264" t="s">
        <v>70</v>
      </c>
      <c r="J36" s="264" t="s">
        <v>70</v>
      </c>
      <c r="K36" s="263">
        <v>200</v>
      </c>
      <c r="L36" s="263">
        <v>200</v>
      </c>
      <c r="M36" s="264" t="s">
        <v>70</v>
      </c>
      <c r="N36" s="264" t="s">
        <v>70</v>
      </c>
      <c r="O36" s="264" t="s">
        <v>70</v>
      </c>
      <c r="P36" s="264" t="s">
        <v>70</v>
      </c>
      <c r="Q36" s="264"/>
      <c r="R36" s="264" t="s">
        <v>70</v>
      </c>
      <c r="S36" s="264" t="s">
        <v>70</v>
      </c>
      <c r="T36" s="263">
        <v>4200</v>
      </c>
      <c r="U36" s="263">
        <v>400</v>
      </c>
      <c r="V36" s="263">
        <v>200</v>
      </c>
      <c r="W36" s="264" t="s">
        <v>70</v>
      </c>
      <c r="X36" s="263">
        <v>3800</v>
      </c>
      <c r="Y36" s="263">
        <v>900</v>
      </c>
      <c r="Z36" s="263">
        <v>500</v>
      </c>
      <c r="AA36" s="263">
        <v>2600</v>
      </c>
      <c r="AB36" s="264" t="s">
        <v>70</v>
      </c>
      <c r="AC36" s="263">
        <v>300</v>
      </c>
      <c r="AD36" s="264" t="s">
        <v>70</v>
      </c>
      <c r="AE36" s="264" t="s">
        <v>70</v>
      </c>
    </row>
    <row r="37" spans="1:31" ht="18.75" customHeight="1" thickBot="1">
      <c r="A37" s="266"/>
      <c r="B37" s="266"/>
      <c r="C37" s="267" t="s">
        <v>269</v>
      </c>
      <c r="D37" s="267"/>
      <c r="E37" s="268">
        <v>11000</v>
      </c>
      <c r="F37" s="269" t="s">
        <v>70</v>
      </c>
      <c r="G37" s="270">
        <v>1900</v>
      </c>
      <c r="H37" s="269" t="s">
        <v>70</v>
      </c>
      <c r="I37" s="269" t="s">
        <v>70</v>
      </c>
      <c r="J37" s="269" t="s">
        <v>70</v>
      </c>
      <c r="K37" s="270">
        <v>1900</v>
      </c>
      <c r="L37" s="270">
        <v>700</v>
      </c>
      <c r="M37" s="270">
        <v>400</v>
      </c>
      <c r="N37" s="270">
        <v>1200</v>
      </c>
      <c r="O37" s="269" t="s">
        <v>70</v>
      </c>
      <c r="P37" s="269" t="s">
        <v>70</v>
      </c>
      <c r="Q37" s="269"/>
      <c r="R37" s="269" t="s">
        <v>70</v>
      </c>
      <c r="S37" s="269" t="s">
        <v>70</v>
      </c>
      <c r="T37" s="270">
        <v>8700</v>
      </c>
      <c r="U37" s="270">
        <v>1300</v>
      </c>
      <c r="V37" s="270">
        <v>1100</v>
      </c>
      <c r="W37" s="269" t="s">
        <v>70</v>
      </c>
      <c r="X37" s="270">
        <v>7400</v>
      </c>
      <c r="Y37" s="270">
        <v>1800</v>
      </c>
      <c r="Z37" s="270">
        <v>700</v>
      </c>
      <c r="AA37" s="270">
        <v>5200</v>
      </c>
      <c r="AB37" s="270">
        <v>200</v>
      </c>
      <c r="AC37" s="269" t="s">
        <v>70</v>
      </c>
      <c r="AD37" s="269" t="s">
        <v>70</v>
      </c>
      <c r="AE37" s="269" t="s">
        <v>70</v>
      </c>
    </row>
    <row r="38" spans="1:31" s="230" customFormat="1" ht="13.5" customHeight="1">
      <c r="A38" s="271" t="s">
        <v>120</v>
      </c>
      <c r="B38" s="271"/>
      <c r="C38" s="271"/>
      <c r="D38" s="271"/>
      <c r="E38" s="272"/>
      <c r="F38" s="273"/>
      <c r="G38" s="272"/>
      <c r="H38" s="273"/>
      <c r="I38" s="273"/>
      <c r="J38" s="273"/>
      <c r="K38" s="272"/>
      <c r="L38" s="272"/>
      <c r="M38" s="272"/>
      <c r="N38" s="272"/>
      <c r="O38" s="273"/>
      <c r="P38" s="273"/>
      <c r="Q38" s="273"/>
      <c r="R38" s="273"/>
      <c r="S38" s="273"/>
      <c r="T38" s="272"/>
      <c r="U38" s="272"/>
      <c r="V38" s="272"/>
      <c r="W38" s="273"/>
      <c r="X38" s="272"/>
      <c r="Y38" s="272"/>
      <c r="Z38" s="272"/>
      <c r="AA38" s="272"/>
      <c r="AB38" s="272"/>
      <c r="AC38" s="273"/>
      <c r="AD38" s="273"/>
      <c r="AE38" s="273"/>
    </row>
    <row r="39" spans="1:4" s="230" customFormat="1" ht="13.5" customHeight="1">
      <c r="A39" s="271" t="s">
        <v>272</v>
      </c>
      <c r="B39" s="229"/>
      <c r="C39" s="229"/>
      <c r="D39" s="229"/>
    </row>
  </sheetData>
  <mergeCells count="61">
    <mergeCell ref="B14:D14"/>
    <mergeCell ref="C21:D21"/>
    <mergeCell ref="C20:D20"/>
    <mergeCell ref="Y5:Y6"/>
    <mergeCell ref="C18:D18"/>
    <mergeCell ref="C17:D17"/>
    <mergeCell ref="C16:D16"/>
    <mergeCell ref="F3:F6"/>
    <mergeCell ref="E3:E6"/>
    <mergeCell ref="A7:D7"/>
    <mergeCell ref="T3:AE3"/>
    <mergeCell ref="AE5:AE6"/>
    <mergeCell ref="AD5:AD6"/>
    <mergeCell ref="AC5:AC6"/>
    <mergeCell ref="AB5:AB6"/>
    <mergeCell ref="AA5:AA6"/>
    <mergeCell ref="X4:AE4"/>
    <mergeCell ref="B8:D8"/>
    <mergeCell ref="C9:D9"/>
    <mergeCell ref="C12:D12"/>
    <mergeCell ref="C13:D13"/>
    <mergeCell ref="C15:D15"/>
    <mergeCell ref="C29:D29"/>
    <mergeCell ref="C28:D28"/>
    <mergeCell ref="C27:D27"/>
    <mergeCell ref="C26:D26"/>
    <mergeCell ref="C25:D25"/>
    <mergeCell ref="C24:D24"/>
    <mergeCell ref="C23:D23"/>
    <mergeCell ref="B22:D22"/>
    <mergeCell ref="C19:D19"/>
    <mergeCell ref="C37:D37"/>
    <mergeCell ref="C36:D36"/>
    <mergeCell ref="C35:D35"/>
    <mergeCell ref="C34:D34"/>
    <mergeCell ref="C33:D33"/>
    <mergeCell ref="C32:D32"/>
    <mergeCell ref="C31:D31"/>
    <mergeCell ref="B30:D30"/>
    <mergeCell ref="P5:P6"/>
    <mergeCell ref="X5:X6"/>
    <mergeCell ref="W4:W6"/>
    <mergeCell ref="U4:U6"/>
    <mergeCell ref="T4:T6"/>
    <mergeCell ref="V5:V6"/>
    <mergeCell ref="R5:R6"/>
    <mergeCell ref="S5:S6"/>
    <mergeCell ref="K5:K6"/>
    <mergeCell ref="L5:L6"/>
    <mergeCell ref="N5:N6"/>
    <mergeCell ref="O5:O6"/>
    <mergeCell ref="A3:D6"/>
    <mergeCell ref="A1:P1"/>
    <mergeCell ref="R1:AE1"/>
    <mergeCell ref="R3:S3"/>
    <mergeCell ref="I3:P3"/>
    <mergeCell ref="M4:P4"/>
    <mergeCell ref="G4:G6"/>
    <mergeCell ref="H4:H6"/>
    <mergeCell ref="J4:J6"/>
    <mergeCell ref="I5:I6"/>
  </mergeCells>
  <printOptions/>
  <pageMargins left="0.5905511811023623" right="0" top="0.7874015748031497" bottom="0" header="0.5118110236220472" footer="0.5118110236220472"/>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U35"/>
  <sheetViews>
    <sheetView showGridLines="0" workbookViewId="0" topLeftCell="A1">
      <pane ySplit="4" topLeftCell="BM5" activePane="bottomLeft" state="frozen"/>
      <selection pane="topLeft" activeCell="A1" sqref="A1"/>
      <selection pane="bottomLeft" activeCell="A1" sqref="A1:U1"/>
    </sheetView>
  </sheetViews>
  <sheetFormatPr defaultColWidth="9.00390625" defaultRowHeight="13.5" customHeight="1"/>
  <cols>
    <col min="1" max="2" width="1.4921875" style="283" customWidth="1"/>
    <col min="3" max="4" width="1.625" style="283" customWidth="1"/>
    <col min="5" max="5" width="13.625" style="283" customWidth="1"/>
    <col min="6" max="6" width="6.375" style="283" customWidth="1"/>
    <col min="7" max="20" width="5.50390625" style="283" customWidth="1"/>
    <col min="21" max="21" width="4.875" style="283" customWidth="1"/>
    <col min="22" max="23" width="10.625" style="283" customWidth="1"/>
    <col min="24" max="16384" width="9.125" style="283" customWidth="1"/>
  </cols>
  <sheetData>
    <row r="1" spans="1:21" s="275" customFormat="1" ht="21" customHeight="1">
      <c r="A1" s="274" t="s">
        <v>273</v>
      </c>
      <c r="B1" s="274"/>
      <c r="C1" s="274"/>
      <c r="D1" s="274"/>
      <c r="E1" s="274"/>
      <c r="F1" s="274"/>
      <c r="G1" s="274"/>
      <c r="H1" s="274"/>
      <c r="I1" s="274"/>
      <c r="J1" s="274"/>
      <c r="K1" s="274"/>
      <c r="L1" s="274"/>
      <c r="M1" s="274"/>
      <c r="N1" s="274"/>
      <c r="O1" s="274"/>
      <c r="P1" s="274"/>
      <c r="Q1" s="274"/>
      <c r="R1" s="274"/>
      <c r="S1" s="274"/>
      <c r="T1" s="274"/>
      <c r="U1" s="274"/>
    </row>
    <row r="2" s="276" customFormat="1" ht="15" customHeight="1" thickBot="1">
      <c r="U2" s="277" t="s">
        <v>89</v>
      </c>
    </row>
    <row r="3" spans="1:21" ht="13.5" customHeight="1">
      <c r="A3" s="278" t="s">
        <v>274</v>
      </c>
      <c r="B3" s="279"/>
      <c r="C3" s="279"/>
      <c r="D3" s="279"/>
      <c r="E3" s="280"/>
      <c r="F3" s="281" t="s">
        <v>59</v>
      </c>
      <c r="G3" s="281" t="s">
        <v>275</v>
      </c>
      <c r="H3" s="281"/>
      <c r="I3" s="281"/>
      <c r="J3" s="281"/>
      <c r="K3" s="281"/>
      <c r="L3" s="281"/>
      <c r="M3" s="281"/>
      <c r="N3" s="281"/>
      <c r="O3" s="281"/>
      <c r="P3" s="281"/>
      <c r="Q3" s="281"/>
      <c r="R3" s="281"/>
      <c r="S3" s="281"/>
      <c r="T3" s="281"/>
      <c r="U3" s="282"/>
    </row>
    <row r="4" spans="1:21" ht="30.75" customHeight="1">
      <c r="A4" s="284"/>
      <c r="B4" s="284"/>
      <c r="C4" s="284"/>
      <c r="D4" s="284"/>
      <c r="E4" s="285"/>
      <c r="F4" s="286"/>
      <c r="G4" s="287" t="s">
        <v>276</v>
      </c>
      <c r="H4" s="287" t="s">
        <v>277</v>
      </c>
      <c r="I4" s="287" t="s">
        <v>278</v>
      </c>
      <c r="J4" s="287" t="s">
        <v>279</v>
      </c>
      <c r="K4" s="287" t="s">
        <v>280</v>
      </c>
      <c r="L4" s="287" t="s">
        <v>281</v>
      </c>
      <c r="M4" s="287" t="s">
        <v>282</v>
      </c>
      <c r="N4" s="287" t="s">
        <v>283</v>
      </c>
      <c r="O4" s="287" t="s">
        <v>284</v>
      </c>
      <c r="P4" s="287" t="s">
        <v>285</v>
      </c>
      <c r="Q4" s="287" t="s">
        <v>286</v>
      </c>
      <c r="R4" s="287" t="s">
        <v>287</v>
      </c>
      <c r="S4" s="287" t="s">
        <v>288</v>
      </c>
      <c r="T4" s="287" t="s">
        <v>289</v>
      </c>
      <c r="U4" s="288" t="s">
        <v>290</v>
      </c>
    </row>
    <row r="5" spans="1:21" ht="22.5" customHeight="1">
      <c r="A5" s="289" t="s">
        <v>291</v>
      </c>
      <c r="B5" s="289"/>
      <c r="C5" s="289"/>
      <c r="D5" s="289"/>
      <c r="E5" s="289"/>
      <c r="F5" s="290">
        <v>617400</v>
      </c>
      <c r="G5" s="291">
        <v>34400</v>
      </c>
      <c r="H5" s="291">
        <v>73700</v>
      </c>
      <c r="I5" s="291">
        <v>47300</v>
      </c>
      <c r="J5" s="291">
        <v>32600</v>
      </c>
      <c r="K5" s="291">
        <v>47600</v>
      </c>
      <c r="L5" s="291">
        <v>46400</v>
      </c>
      <c r="M5" s="291">
        <v>81900</v>
      </c>
      <c r="N5" s="291">
        <v>53200</v>
      </c>
      <c r="O5" s="291">
        <v>49600</v>
      </c>
      <c r="P5" s="291">
        <v>41900</v>
      </c>
      <c r="Q5" s="291">
        <v>23200</v>
      </c>
      <c r="R5" s="291">
        <v>19700</v>
      </c>
      <c r="S5" s="291">
        <v>17700</v>
      </c>
      <c r="T5" s="291">
        <v>31600</v>
      </c>
      <c r="U5" s="292">
        <v>6800</v>
      </c>
    </row>
    <row r="6" spans="1:21" ht="22.5" customHeight="1">
      <c r="A6" s="293"/>
      <c r="B6" s="293"/>
      <c r="C6" s="293"/>
      <c r="D6" s="294" t="s">
        <v>292</v>
      </c>
      <c r="E6" s="294" t="s">
        <v>293</v>
      </c>
      <c r="F6" s="295">
        <v>3200</v>
      </c>
      <c r="G6" s="292">
        <v>900</v>
      </c>
      <c r="H6" s="292">
        <v>300</v>
      </c>
      <c r="I6" s="292">
        <v>400</v>
      </c>
      <c r="J6" s="292" t="s">
        <v>70</v>
      </c>
      <c r="K6" s="292">
        <v>200</v>
      </c>
      <c r="L6" s="292" t="s">
        <v>70</v>
      </c>
      <c r="M6" s="292" t="s">
        <v>70</v>
      </c>
      <c r="N6" s="292">
        <v>400</v>
      </c>
      <c r="O6" s="292">
        <v>200</v>
      </c>
      <c r="P6" s="292" t="s">
        <v>70</v>
      </c>
      <c r="Q6" s="292" t="s">
        <v>70</v>
      </c>
      <c r="R6" s="292" t="s">
        <v>70</v>
      </c>
      <c r="S6" s="292" t="s">
        <v>70</v>
      </c>
      <c r="T6" s="292" t="s">
        <v>70</v>
      </c>
      <c r="U6" s="292" t="s">
        <v>70</v>
      </c>
    </row>
    <row r="7" spans="1:21" ht="22.5" customHeight="1">
      <c r="A7" s="293"/>
      <c r="B7" s="293"/>
      <c r="C7" s="293"/>
      <c r="D7" s="294" t="s">
        <v>294</v>
      </c>
      <c r="E7" s="294" t="s">
        <v>295</v>
      </c>
      <c r="F7" s="295" t="s">
        <v>70</v>
      </c>
      <c r="G7" s="292" t="s">
        <v>70</v>
      </c>
      <c r="H7" s="292" t="s">
        <v>70</v>
      </c>
      <c r="I7" s="292" t="s">
        <v>296</v>
      </c>
      <c r="J7" s="292" t="s">
        <v>70</v>
      </c>
      <c r="K7" s="292" t="s">
        <v>70</v>
      </c>
      <c r="L7" s="292" t="s">
        <v>70</v>
      </c>
      <c r="M7" s="292" t="s">
        <v>70</v>
      </c>
      <c r="N7" s="292" t="s">
        <v>70</v>
      </c>
      <c r="O7" s="292" t="s">
        <v>70</v>
      </c>
      <c r="P7" s="292" t="s">
        <v>70</v>
      </c>
      <c r="Q7" s="292" t="s">
        <v>70</v>
      </c>
      <c r="R7" s="292" t="s">
        <v>70</v>
      </c>
      <c r="S7" s="292" t="s">
        <v>70</v>
      </c>
      <c r="T7" s="292" t="s">
        <v>70</v>
      </c>
      <c r="U7" s="292" t="s">
        <v>70</v>
      </c>
    </row>
    <row r="8" spans="1:21" ht="22.5" customHeight="1">
      <c r="A8" s="293"/>
      <c r="B8" s="293"/>
      <c r="C8" s="293"/>
      <c r="D8" s="294" t="s">
        <v>297</v>
      </c>
      <c r="E8" s="294" t="s">
        <v>298</v>
      </c>
      <c r="F8" s="295" t="s">
        <v>70</v>
      </c>
      <c r="G8" s="292" t="s">
        <v>70</v>
      </c>
      <c r="H8" s="292" t="s">
        <v>70</v>
      </c>
      <c r="I8" s="292" t="s">
        <v>70</v>
      </c>
      <c r="J8" s="292" t="s">
        <v>70</v>
      </c>
      <c r="K8" s="292" t="s">
        <v>70</v>
      </c>
      <c r="L8" s="292" t="s">
        <v>70</v>
      </c>
      <c r="M8" s="292" t="s">
        <v>70</v>
      </c>
      <c r="N8" s="292" t="s">
        <v>70</v>
      </c>
      <c r="O8" s="292" t="s">
        <v>70</v>
      </c>
      <c r="P8" s="292" t="s">
        <v>70</v>
      </c>
      <c r="Q8" s="292" t="s">
        <v>70</v>
      </c>
      <c r="R8" s="292" t="s">
        <v>70</v>
      </c>
      <c r="S8" s="292" t="s">
        <v>70</v>
      </c>
      <c r="T8" s="292" t="s">
        <v>70</v>
      </c>
      <c r="U8" s="292" t="s">
        <v>70</v>
      </c>
    </row>
    <row r="9" spans="1:21" ht="22.5" customHeight="1">
      <c r="A9" s="293"/>
      <c r="B9" s="293"/>
      <c r="C9" s="293"/>
      <c r="D9" s="294" t="s">
        <v>299</v>
      </c>
      <c r="E9" s="294" t="s">
        <v>300</v>
      </c>
      <c r="F9" s="295" t="s">
        <v>70</v>
      </c>
      <c r="G9" s="292" t="s">
        <v>70</v>
      </c>
      <c r="H9" s="292" t="s">
        <v>70</v>
      </c>
      <c r="I9" s="292" t="s">
        <v>70</v>
      </c>
      <c r="J9" s="292" t="s">
        <v>70</v>
      </c>
      <c r="K9" s="292" t="s">
        <v>70</v>
      </c>
      <c r="L9" s="292" t="s">
        <v>70</v>
      </c>
      <c r="M9" s="292" t="s">
        <v>70</v>
      </c>
      <c r="N9" s="292" t="s">
        <v>70</v>
      </c>
      <c r="O9" s="292" t="s">
        <v>70</v>
      </c>
      <c r="P9" s="292" t="s">
        <v>70</v>
      </c>
      <c r="Q9" s="292" t="s">
        <v>70</v>
      </c>
      <c r="R9" s="292" t="s">
        <v>70</v>
      </c>
      <c r="S9" s="292" t="s">
        <v>70</v>
      </c>
      <c r="T9" s="292" t="s">
        <v>70</v>
      </c>
      <c r="U9" s="292" t="s">
        <v>70</v>
      </c>
    </row>
    <row r="10" spans="1:21" ht="22.5" customHeight="1">
      <c r="A10" s="293"/>
      <c r="B10" s="293"/>
      <c r="C10" s="293"/>
      <c r="D10" s="294" t="s">
        <v>301</v>
      </c>
      <c r="E10" s="294" t="s">
        <v>302</v>
      </c>
      <c r="F10" s="295">
        <v>45800</v>
      </c>
      <c r="G10" s="292">
        <v>200</v>
      </c>
      <c r="H10" s="292">
        <v>2500</v>
      </c>
      <c r="I10" s="292">
        <v>1700</v>
      </c>
      <c r="J10" s="292">
        <v>1400</v>
      </c>
      <c r="K10" s="292">
        <v>3800</v>
      </c>
      <c r="L10" s="292">
        <v>6500</v>
      </c>
      <c r="M10" s="292">
        <v>6600</v>
      </c>
      <c r="N10" s="292">
        <v>6400</v>
      </c>
      <c r="O10" s="292">
        <v>4800</v>
      </c>
      <c r="P10" s="292">
        <v>5100</v>
      </c>
      <c r="Q10" s="292">
        <v>800</v>
      </c>
      <c r="R10" s="292">
        <v>1900</v>
      </c>
      <c r="S10" s="292">
        <v>2400</v>
      </c>
      <c r="T10" s="292">
        <v>1000</v>
      </c>
      <c r="U10" s="292">
        <v>400</v>
      </c>
    </row>
    <row r="11" spans="1:21" ht="22.5" customHeight="1">
      <c r="A11" s="293"/>
      <c r="B11" s="293"/>
      <c r="C11" s="293"/>
      <c r="D11" s="294" t="s">
        <v>303</v>
      </c>
      <c r="E11" s="294" t="s">
        <v>304</v>
      </c>
      <c r="F11" s="295">
        <v>89500</v>
      </c>
      <c r="G11" s="292">
        <v>3900</v>
      </c>
      <c r="H11" s="292">
        <v>5000</v>
      </c>
      <c r="I11" s="292">
        <v>5700</v>
      </c>
      <c r="J11" s="292">
        <v>4400</v>
      </c>
      <c r="K11" s="292">
        <v>6900</v>
      </c>
      <c r="L11" s="292">
        <v>5800</v>
      </c>
      <c r="M11" s="292">
        <v>10800</v>
      </c>
      <c r="N11" s="292">
        <v>11300</v>
      </c>
      <c r="O11" s="292">
        <v>9600</v>
      </c>
      <c r="P11" s="292">
        <v>6700</v>
      </c>
      <c r="Q11" s="292">
        <v>6200</v>
      </c>
      <c r="R11" s="292">
        <v>2700</v>
      </c>
      <c r="S11" s="292">
        <v>1700</v>
      </c>
      <c r="T11" s="292">
        <v>7200</v>
      </c>
      <c r="U11" s="292">
        <v>1100</v>
      </c>
    </row>
    <row r="12" spans="1:21" ht="22.5" customHeight="1">
      <c r="A12" s="293"/>
      <c r="B12" s="293"/>
      <c r="C12" s="293"/>
      <c r="D12" s="294" t="s">
        <v>305</v>
      </c>
      <c r="E12" s="296" t="s">
        <v>306</v>
      </c>
      <c r="F12" s="295">
        <v>1800</v>
      </c>
      <c r="G12" s="292" t="s">
        <v>70</v>
      </c>
      <c r="H12" s="292" t="s">
        <v>70</v>
      </c>
      <c r="I12" s="292" t="s">
        <v>70</v>
      </c>
      <c r="J12" s="292" t="s">
        <v>70</v>
      </c>
      <c r="K12" s="292" t="s">
        <v>70</v>
      </c>
      <c r="L12" s="292" t="s">
        <v>70</v>
      </c>
      <c r="M12" s="292" t="s">
        <v>70</v>
      </c>
      <c r="N12" s="292">
        <v>200</v>
      </c>
      <c r="O12" s="292" t="s">
        <v>70</v>
      </c>
      <c r="P12" s="292">
        <v>400</v>
      </c>
      <c r="Q12" s="292" t="s">
        <v>70</v>
      </c>
      <c r="R12" s="292" t="s">
        <v>70</v>
      </c>
      <c r="S12" s="292">
        <v>400</v>
      </c>
      <c r="T12" s="292">
        <v>800</v>
      </c>
      <c r="U12" s="292" t="s">
        <v>70</v>
      </c>
    </row>
    <row r="13" spans="1:21" ht="22.5" customHeight="1">
      <c r="A13" s="293"/>
      <c r="B13" s="293"/>
      <c r="C13" s="293"/>
      <c r="D13" s="294" t="s">
        <v>307</v>
      </c>
      <c r="E13" s="294" t="s">
        <v>177</v>
      </c>
      <c r="F13" s="295">
        <v>37300</v>
      </c>
      <c r="G13" s="292">
        <v>300</v>
      </c>
      <c r="H13" s="292">
        <v>1400</v>
      </c>
      <c r="I13" s="292">
        <v>700</v>
      </c>
      <c r="J13" s="292">
        <v>500</v>
      </c>
      <c r="K13" s="292">
        <v>3600</v>
      </c>
      <c r="L13" s="292">
        <v>4600</v>
      </c>
      <c r="M13" s="292">
        <v>5100</v>
      </c>
      <c r="N13" s="292">
        <v>2600</v>
      </c>
      <c r="O13" s="292">
        <v>3900</v>
      </c>
      <c r="P13" s="292">
        <v>4700</v>
      </c>
      <c r="Q13" s="292">
        <v>1800</v>
      </c>
      <c r="R13" s="292">
        <v>1600</v>
      </c>
      <c r="S13" s="292">
        <v>2000</v>
      </c>
      <c r="T13" s="292">
        <v>4100</v>
      </c>
      <c r="U13" s="292">
        <v>400</v>
      </c>
    </row>
    <row r="14" spans="1:21" ht="22.5" customHeight="1">
      <c r="A14" s="293"/>
      <c r="B14" s="293"/>
      <c r="C14" s="293"/>
      <c r="D14" s="294" t="s">
        <v>178</v>
      </c>
      <c r="E14" s="294" t="s">
        <v>179</v>
      </c>
      <c r="F14" s="295">
        <v>29100</v>
      </c>
      <c r="G14" s="292">
        <v>1100</v>
      </c>
      <c r="H14" s="292">
        <v>3800</v>
      </c>
      <c r="I14" s="292">
        <v>1800</v>
      </c>
      <c r="J14" s="292">
        <v>1700</v>
      </c>
      <c r="K14" s="292">
        <v>2200</v>
      </c>
      <c r="L14" s="292">
        <v>2400</v>
      </c>
      <c r="M14" s="292">
        <v>6500</v>
      </c>
      <c r="N14" s="292">
        <v>2600</v>
      </c>
      <c r="O14" s="292">
        <v>1500</v>
      </c>
      <c r="P14" s="292">
        <v>1100</v>
      </c>
      <c r="Q14" s="292">
        <v>1200</v>
      </c>
      <c r="R14" s="292">
        <v>700</v>
      </c>
      <c r="S14" s="292">
        <v>600</v>
      </c>
      <c r="T14" s="292">
        <v>1200</v>
      </c>
      <c r="U14" s="292">
        <v>200</v>
      </c>
    </row>
    <row r="15" spans="1:21" ht="22.5" customHeight="1">
      <c r="A15" s="293"/>
      <c r="B15" s="293"/>
      <c r="C15" s="293"/>
      <c r="D15" s="294" t="s">
        <v>180</v>
      </c>
      <c r="E15" s="294" t="s">
        <v>181</v>
      </c>
      <c r="F15" s="295">
        <v>116000</v>
      </c>
      <c r="G15" s="292">
        <v>6700</v>
      </c>
      <c r="H15" s="292">
        <v>23200</v>
      </c>
      <c r="I15" s="292">
        <v>11500</v>
      </c>
      <c r="J15" s="292">
        <v>6600</v>
      </c>
      <c r="K15" s="292">
        <v>8400</v>
      </c>
      <c r="L15" s="292">
        <v>5200</v>
      </c>
      <c r="M15" s="292">
        <v>14600</v>
      </c>
      <c r="N15" s="292">
        <v>7200</v>
      </c>
      <c r="O15" s="292">
        <v>8100</v>
      </c>
      <c r="P15" s="292">
        <v>9400</v>
      </c>
      <c r="Q15" s="292">
        <v>5000</v>
      </c>
      <c r="R15" s="292">
        <v>1200</v>
      </c>
      <c r="S15" s="292">
        <v>3500</v>
      </c>
      <c r="T15" s="292">
        <v>3100</v>
      </c>
      <c r="U15" s="292">
        <v>800</v>
      </c>
    </row>
    <row r="16" spans="1:21" ht="22.5" customHeight="1">
      <c r="A16" s="293"/>
      <c r="B16" s="293"/>
      <c r="C16" s="293"/>
      <c r="D16" s="294" t="s">
        <v>182</v>
      </c>
      <c r="E16" s="294" t="s">
        <v>183</v>
      </c>
      <c r="F16" s="295">
        <v>25200</v>
      </c>
      <c r="G16" s="292" t="s">
        <v>70</v>
      </c>
      <c r="H16" s="292">
        <v>1300</v>
      </c>
      <c r="I16" s="292">
        <v>2400</v>
      </c>
      <c r="J16" s="292">
        <v>1500</v>
      </c>
      <c r="K16" s="292">
        <v>2000</v>
      </c>
      <c r="L16" s="292">
        <v>1400</v>
      </c>
      <c r="M16" s="292">
        <v>3400</v>
      </c>
      <c r="N16" s="292">
        <v>1000</v>
      </c>
      <c r="O16" s="292">
        <v>1500</v>
      </c>
      <c r="P16" s="292">
        <v>900</v>
      </c>
      <c r="Q16" s="292">
        <v>1300</v>
      </c>
      <c r="R16" s="292">
        <v>1100</v>
      </c>
      <c r="S16" s="292">
        <v>2000</v>
      </c>
      <c r="T16" s="292">
        <v>4600</v>
      </c>
      <c r="U16" s="292">
        <v>800</v>
      </c>
    </row>
    <row r="17" spans="1:21" ht="22.5" customHeight="1">
      <c r="A17" s="293"/>
      <c r="B17" s="293"/>
      <c r="C17" s="293"/>
      <c r="D17" s="294" t="s">
        <v>184</v>
      </c>
      <c r="E17" s="294" t="s">
        <v>185</v>
      </c>
      <c r="F17" s="295">
        <v>14000</v>
      </c>
      <c r="G17" s="292">
        <v>1000</v>
      </c>
      <c r="H17" s="292">
        <v>1900</v>
      </c>
      <c r="I17" s="292">
        <v>200</v>
      </c>
      <c r="J17" s="292">
        <v>900</v>
      </c>
      <c r="K17" s="292">
        <v>500</v>
      </c>
      <c r="L17" s="292">
        <v>900</v>
      </c>
      <c r="M17" s="292">
        <v>1500</v>
      </c>
      <c r="N17" s="292">
        <v>2500</v>
      </c>
      <c r="O17" s="292">
        <v>1000</v>
      </c>
      <c r="P17" s="292">
        <v>1600</v>
      </c>
      <c r="Q17" s="292">
        <v>400</v>
      </c>
      <c r="R17" s="292">
        <v>200</v>
      </c>
      <c r="S17" s="292">
        <v>200</v>
      </c>
      <c r="T17" s="292">
        <v>1000</v>
      </c>
      <c r="U17" s="292" t="s">
        <v>70</v>
      </c>
    </row>
    <row r="18" spans="1:21" ht="22.5" customHeight="1">
      <c r="A18" s="293"/>
      <c r="B18" s="293"/>
      <c r="C18" s="293"/>
      <c r="D18" s="294" t="s">
        <v>186</v>
      </c>
      <c r="E18" s="294" t="s">
        <v>187</v>
      </c>
      <c r="F18" s="295">
        <v>29800</v>
      </c>
      <c r="G18" s="292">
        <v>5600</v>
      </c>
      <c r="H18" s="292">
        <v>7400</v>
      </c>
      <c r="I18" s="292">
        <v>4200</v>
      </c>
      <c r="J18" s="292">
        <v>1100</v>
      </c>
      <c r="K18" s="292">
        <v>700</v>
      </c>
      <c r="L18" s="292">
        <v>2500</v>
      </c>
      <c r="M18" s="292">
        <v>3600</v>
      </c>
      <c r="N18" s="292">
        <v>700</v>
      </c>
      <c r="O18" s="292">
        <v>700</v>
      </c>
      <c r="P18" s="292">
        <v>1200</v>
      </c>
      <c r="Q18" s="292" t="s">
        <v>70</v>
      </c>
      <c r="R18" s="292">
        <v>600</v>
      </c>
      <c r="S18" s="292" t="s">
        <v>70</v>
      </c>
      <c r="T18" s="292">
        <v>200</v>
      </c>
      <c r="U18" s="292" t="s">
        <v>70</v>
      </c>
    </row>
    <row r="19" spans="1:21" ht="22.5" customHeight="1">
      <c r="A19" s="293"/>
      <c r="B19" s="293"/>
      <c r="C19" s="293"/>
      <c r="D19" s="294" t="s">
        <v>188</v>
      </c>
      <c r="E19" s="294" t="s">
        <v>189</v>
      </c>
      <c r="F19" s="295">
        <v>45300</v>
      </c>
      <c r="G19" s="292">
        <v>3700</v>
      </c>
      <c r="H19" s="292">
        <v>6200</v>
      </c>
      <c r="I19" s="292">
        <v>5200</v>
      </c>
      <c r="J19" s="292">
        <v>2400</v>
      </c>
      <c r="K19" s="292">
        <v>2600</v>
      </c>
      <c r="L19" s="292">
        <v>3600</v>
      </c>
      <c r="M19" s="292">
        <v>10900</v>
      </c>
      <c r="N19" s="292">
        <v>5100</v>
      </c>
      <c r="O19" s="292">
        <v>2100</v>
      </c>
      <c r="P19" s="292">
        <v>1500</v>
      </c>
      <c r="Q19" s="292">
        <v>400</v>
      </c>
      <c r="R19" s="292">
        <v>500</v>
      </c>
      <c r="S19" s="292" t="s">
        <v>70</v>
      </c>
      <c r="T19" s="292">
        <v>1100</v>
      </c>
      <c r="U19" s="292" t="s">
        <v>70</v>
      </c>
    </row>
    <row r="20" spans="1:21" ht="22.5" customHeight="1">
      <c r="A20" s="293"/>
      <c r="B20" s="293"/>
      <c r="C20" s="293"/>
      <c r="D20" s="294" t="s">
        <v>190</v>
      </c>
      <c r="E20" s="297" t="s">
        <v>191</v>
      </c>
      <c r="F20" s="295">
        <v>36000</v>
      </c>
      <c r="G20" s="292">
        <v>5200</v>
      </c>
      <c r="H20" s="292">
        <v>4100</v>
      </c>
      <c r="I20" s="292">
        <v>1600</v>
      </c>
      <c r="J20" s="292">
        <v>800</v>
      </c>
      <c r="K20" s="292">
        <v>2700</v>
      </c>
      <c r="L20" s="292">
        <v>2600</v>
      </c>
      <c r="M20" s="292">
        <v>3100</v>
      </c>
      <c r="N20" s="292">
        <v>3000</v>
      </c>
      <c r="O20" s="292">
        <v>3400</v>
      </c>
      <c r="P20" s="292">
        <v>2700</v>
      </c>
      <c r="Q20" s="292">
        <v>1900</v>
      </c>
      <c r="R20" s="292">
        <v>2300</v>
      </c>
      <c r="S20" s="292">
        <v>600</v>
      </c>
      <c r="T20" s="292">
        <v>1700</v>
      </c>
      <c r="U20" s="292">
        <v>500</v>
      </c>
    </row>
    <row r="21" spans="1:21" ht="22.5" customHeight="1">
      <c r="A21" s="293"/>
      <c r="B21" s="293"/>
      <c r="C21" s="293"/>
      <c r="D21" s="294" t="s">
        <v>192</v>
      </c>
      <c r="E21" s="297" t="s">
        <v>193</v>
      </c>
      <c r="F21" s="295">
        <v>2200</v>
      </c>
      <c r="G21" s="292" t="s">
        <v>70</v>
      </c>
      <c r="H21" s="292">
        <v>200</v>
      </c>
      <c r="I21" s="292" t="s">
        <v>70</v>
      </c>
      <c r="J21" s="292" t="s">
        <v>70</v>
      </c>
      <c r="K21" s="292" t="s">
        <v>70</v>
      </c>
      <c r="L21" s="292" t="s">
        <v>70</v>
      </c>
      <c r="M21" s="292">
        <v>600</v>
      </c>
      <c r="N21" s="292">
        <v>700</v>
      </c>
      <c r="O21" s="292">
        <v>500</v>
      </c>
      <c r="P21" s="292" t="s">
        <v>70</v>
      </c>
      <c r="Q21" s="292">
        <v>200</v>
      </c>
      <c r="R21" s="292" t="s">
        <v>70</v>
      </c>
      <c r="S21" s="292" t="s">
        <v>70</v>
      </c>
      <c r="T21" s="292" t="s">
        <v>70</v>
      </c>
      <c r="U21" s="292" t="s">
        <v>70</v>
      </c>
    </row>
    <row r="22" spans="1:21" ht="22.5" customHeight="1">
      <c r="A22" s="293"/>
      <c r="B22" s="293"/>
      <c r="C22" s="293"/>
      <c r="D22" s="293" t="s">
        <v>194</v>
      </c>
      <c r="E22" s="297" t="s">
        <v>308</v>
      </c>
      <c r="F22" s="295">
        <v>95800</v>
      </c>
      <c r="G22" s="292">
        <v>4000</v>
      </c>
      <c r="H22" s="292">
        <v>10900</v>
      </c>
      <c r="I22" s="292">
        <v>10100</v>
      </c>
      <c r="J22" s="292">
        <v>9400</v>
      </c>
      <c r="K22" s="292">
        <v>9400</v>
      </c>
      <c r="L22" s="292">
        <v>8400</v>
      </c>
      <c r="M22" s="292">
        <v>10800</v>
      </c>
      <c r="N22" s="292">
        <v>7800</v>
      </c>
      <c r="O22" s="292">
        <v>7800</v>
      </c>
      <c r="P22" s="292">
        <v>4700</v>
      </c>
      <c r="Q22" s="292">
        <v>2200</v>
      </c>
      <c r="R22" s="292">
        <v>2300</v>
      </c>
      <c r="S22" s="292">
        <v>1700</v>
      </c>
      <c r="T22" s="292">
        <v>3700</v>
      </c>
      <c r="U22" s="292">
        <v>2400</v>
      </c>
    </row>
    <row r="23" spans="1:21" ht="22.5" customHeight="1">
      <c r="A23" s="293"/>
      <c r="B23" s="293"/>
      <c r="C23" s="293"/>
      <c r="D23" s="294" t="s">
        <v>196</v>
      </c>
      <c r="E23" s="296" t="s">
        <v>309</v>
      </c>
      <c r="F23" s="295">
        <v>19100</v>
      </c>
      <c r="G23" s="292">
        <v>200</v>
      </c>
      <c r="H23" s="292">
        <v>2300</v>
      </c>
      <c r="I23" s="292">
        <v>200</v>
      </c>
      <c r="J23" s="292" t="s">
        <v>70</v>
      </c>
      <c r="K23" s="292">
        <v>200</v>
      </c>
      <c r="L23" s="292" t="s">
        <v>70</v>
      </c>
      <c r="M23" s="292">
        <v>2300</v>
      </c>
      <c r="N23" s="292">
        <v>500</v>
      </c>
      <c r="O23" s="292">
        <v>3400</v>
      </c>
      <c r="P23" s="292">
        <v>1500</v>
      </c>
      <c r="Q23" s="292">
        <v>1500</v>
      </c>
      <c r="R23" s="292">
        <v>3600</v>
      </c>
      <c r="S23" s="292">
        <v>2500</v>
      </c>
      <c r="T23" s="292">
        <v>900</v>
      </c>
      <c r="U23" s="292" t="s">
        <v>70</v>
      </c>
    </row>
    <row r="24" spans="1:21" ht="22.5" customHeight="1">
      <c r="A24" s="293"/>
      <c r="B24" s="293"/>
      <c r="C24" s="293"/>
      <c r="D24" s="294" t="s">
        <v>198</v>
      </c>
      <c r="E24" s="294" t="s">
        <v>199</v>
      </c>
      <c r="F24" s="295">
        <v>27600</v>
      </c>
      <c r="G24" s="292">
        <v>1600</v>
      </c>
      <c r="H24" s="292">
        <v>3200</v>
      </c>
      <c r="I24" s="292">
        <v>1500</v>
      </c>
      <c r="J24" s="292">
        <v>1900</v>
      </c>
      <c r="K24" s="292">
        <v>4400</v>
      </c>
      <c r="L24" s="292">
        <v>2500</v>
      </c>
      <c r="M24" s="292">
        <v>2200</v>
      </c>
      <c r="N24" s="292">
        <v>1200</v>
      </c>
      <c r="O24" s="292">
        <v>1200</v>
      </c>
      <c r="P24" s="292">
        <v>400</v>
      </c>
      <c r="Q24" s="292">
        <v>200</v>
      </c>
      <c r="R24" s="292">
        <v>800</v>
      </c>
      <c r="S24" s="292" t="s">
        <v>70</v>
      </c>
      <c r="T24" s="292">
        <v>1000</v>
      </c>
      <c r="U24" s="292">
        <v>200</v>
      </c>
    </row>
    <row r="25" spans="1:21" ht="22.5" customHeight="1">
      <c r="A25" s="293"/>
      <c r="B25" s="289" t="s">
        <v>246</v>
      </c>
      <c r="C25" s="289"/>
      <c r="D25" s="289"/>
      <c r="E25" s="289"/>
      <c r="F25" s="295">
        <v>42900</v>
      </c>
      <c r="G25" s="292">
        <v>8100</v>
      </c>
      <c r="H25" s="292">
        <v>4000</v>
      </c>
      <c r="I25" s="292">
        <v>2800</v>
      </c>
      <c r="J25" s="292">
        <v>3200</v>
      </c>
      <c r="K25" s="292">
        <v>4500</v>
      </c>
      <c r="L25" s="292">
        <v>3900</v>
      </c>
      <c r="M25" s="292">
        <v>4400</v>
      </c>
      <c r="N25" s="292">
        <v>4000</v>
      </c>
      <c r="O25" s="292">
        <v>900</v>
      </c>
      <c r="P25" s="292">
        <v>2600</v>
      </c>
      <c r="Q25" s="292">
        <v>200</v>
      </c>
      <c r="R25" s="292">
        <v>1200</v>
      </c>
      <c r="S25" s="292" t="s">
        <v>70</v>
      </c>
      <c r="T25" s="292">
        <v>1400</v>
      </c>
      <c r="U25" s="292">
        <v>1000</v>
      </c>
    </row>
    <row r="26" spans="1:21" ht="22.5" customHeight="1">
      <c r="A26" s="293"/>
      <c r="B26" s="293"/>
      <c r="C26" s="293"/>
      <c r="D26" s="289" t="s">
        <v>310</v>
      </c>
      <c r="E26" s="289"/>
      <c r="F26" s="295">
        <v>32300</v>
      </c>
      <c r="G26" s="292">
        <v>4400</v>
      </c>
      <c r="H26" s="292">
        <v>2300</v>
      </c>
      <c r="I26" s="292">
        <v>1700</v>
      </c>
      <c r="J26" s="292">
        <v>3000</v>
      </c>
      <c r="K26" s="292">
        <v>3900</v>
      </c>
      <c r="L26" s="292">
        <v>3700</v>
      </c>
      <c r="M26" s="292">
        <v>3600</v>
      </c>
      <c r="N26" s="292">
        <v>3100</v>
      </c>
      <c r="O26" s="292">
        <v>700</v>
      </c>
      <c r="P26" s="292">
        <v>2000</v>
      </c>
      <c r="Q26" s="292">
        <v>200</v>
      </c>
      <c r="R26" s="292">
        <v>1000</v>
      </c>
      <c r="S26" s="292" t="s">
        <v>70</v>
      </c>
      <c r="T26" s="292">
        <v>1000</v>
      </c>
      <c r="U26" s="292">
        <v>1000</v>
      </c>
    </row>
    <row r="27" spans="1:21" ht="22.5" customHeight="1">
      <c r="A27" s="293"/>
      <c r="B27" s="289" t="s">
        <v>311</v>
      </c>
      <c r="C27" s="289"/>
      <c r="D27" s="289"/>
      <c r="E27" s="289"/>
      <c r="F27" s="295">
        <v>569300</v>
      </c>
      <c r="G27" s="292">
        <v>25900</v>
      </c>
      <c r="H27" s="292">
        <v>69800</v>
      </c>
      <c r="I27" s="292">
        <v>44500</v>
      </c>
      <c r="J27" s="292">
        <v>29400</v>
      </c>
      <c r="K27" s="292">
        <v>43100</v>
      </c>
      <c r="L27" s="292">
        <v>42500</v>
      </c>
      <c r="M27" s="292">
        <v>77300</v>
      </c>
      <c r="N27" s="292">
        <v>49200</v>
      </c>
      <c r="O27" s="292">
        <v>48700</v>
      </c>
      <c r="P27" s="292">
        <v>39200</v>
      </c>
      <c r="Q27" s="292">
        <v>22900</v>
      </c>
      <c r="R27" s="292">
        <v>18500</v>
      </c>
      <c r="S27" s="292">
        <v>17700</v>
      </c>
      <c r="T27" s="292">
        <v>30200</v>
      </c>
      <c r="U27" s="292">
        <v>5800</v>
      </c>
    </row>
    <row r="28" spans="1:21" ht="22.5" customHeight="1">
      <c r="A28" s="293"/>
      <c r="B28" s="293"/>
      <c r="C28" s="293"/>
      <c r="D28" s="289" t="s">
        <v>310</v>
      </c>
      <c r="E28" s="289"/>
      <c r="F28" s="295">
        <v>16300</v>
      </c>
      <c r="G28" s="292">
        <v>200</v>
      </c>
      <c r="H28" s="292" t="s">
        <v>70</v>
      </c>
      <c r="I28" s="292">
        <v>700</v>
      </c>
      <c r="J28" s="292">
        <v>1200</v>
      </c>
      <c r="K28" s="292">
        <v>1100</v>
      </c>
      <c r="L28" s="292">
        <v>500</v>
      </c>
      <c r="M28" s="292">
        <v>2100</v>
      </c>
      <c r="N28" s="292">
        <v>900</v>
      </c>
      <c r="O28" s="292">
        <v>2000</v>
      </c>
      <c r="P28" s="292">
        <v>2100</v>
      </c>
      <c r="Q28" s="292">
        <v>1500</v>
      </c>
      <c r="R28" s="292">
        <v>200</v>
      </c>
      <c r="S28" s="292">
        <v>600</v>
      </c>
      <c r="T28" s="292">
        <v>2000</v>
      </c>
      <c r="U28" s="292">
        <v>1300</v>
      </c>
    </row>
    <row r="29" spans="1:21" ht="22.5" customHeight="1">
      <c r="A29" s="293"/>
      <c r="B29" s="293"/>
      <c r="C29" s="289" t="s">
        <v>312</v>
      </c>
      <c r="D29" s="289"/>
      <c r="E29" s="289"/>
      <c r="F29" s="295">
        <v>335200</v>
      </c>
      <c r="G29" s="292">
        <v>600</v>
      </c>
      <c r="H29" s="292">
        <v>2100</v>
      </c>
      <c r="I29" s="292">
        <v>5100</v>
      </c>
      <c r="J29" s="292">
        <v>10800</v>
      </c>
      <c r="K29" s="292">
        <v>22400</v>
      </c>
      <c r="L29" s="292">
        <v>27500</v>
      </c>
      <c r="M29" s="292">
        <v>64900</v>
      </c>
      <c r="N29" s="292">
        <v>44800</v>
      </c>
      <c r="O29" s="292">
        <v>42600</v>
      </c>
      <c r="P29" s="292">
        <v>33400</v>
      </c>
      <c r="Q29" s="292">
        <v>20400</v>
      </c>
      <c r="R29" s="292">
        <v>17200</v>
      </c>
      <c r="S29" s="292">
        <v>14900</v>
      </c>
      <c r="T29" s="292">
        <v>25000</v>
      </c>
      <c r="U29" s="292">
        <v>1500</v>
      </c>
    </row>
    <row r="30" spans="1:21" ht="22.5" customHeight="1">
      <c r="A30" s="293"/>
      <c r="B30" s="293"/>
      <c r="C30" s="289" t="s">
        <v>313</v>
      </c>
      <c r="D30" s="289"/>
      <c r="E30" s="289"/>
      <c r="F30" s="295">
        <v>90600</v>
      </c>
      <c r="G30" s="292">
        <v>9400</v>
      </c>
      <c r="H30" s="292">
        <v>44300</v>
      </c>
      <c r="I30" s="292">
        <v>25000</v>
      </c>
      <c r="J30" s="292">
        <v>6800</v>
      </c>
      <c r="K30" s="292">
        <v>2700</v>
      </c>
      <c r="L30" s="292">
        <v>1100</v>
      </c>
      <c r="M30" s="292">
        <v>1000</v>
      </c>
      <c r="N30" s="292" t="s">
        <v>70</v>
      </c>
      <c r="O30" s="298" t="s">
        <v>70</v>
      </c>
      <c r="P30" s="298"/>
      <c r="Q30" s="298"/>
      <c r="R30" s="298"/>
      <c r="S30" s="298"/>
      <c r="T30" s="298"/>
      <c r="U30" s="298"/>
    </row>
    <row r="31" spans="1:21" ht="22.5" customHeight="1">
      <c r="A31" s="293"/>
      <c r="B31" s="293"/>
      <c r="C31" s="289" t="s">
        <v>314</v>
      </c>
      <c r="D31" s="289"/>
      <c r="E31" s="289"/>
      <c r="F31" s="295">
        <v>53400</v>
      </c>
      <c r="G31" s="292">
        <v>13600</v>
      </c>
      <c r="H31" s="292">
        <v>19500</v>
      </c>
      <c r="I31" s="292">
        <v>8000</v>
      </c>
      <c r="J31" s="292">
        <v>3900</v>
      </c>
      <c r="K31" s="292">
        <v>3200</v>
      </c>
      <c r="L31" s="292">
        <v>3400</v>
      </c>
      <c r="M31" s="292">
        <v>700</v>
      </c>
      <c r="N31" s="292" t="s">
        <v>70</v>
      </c>
      <c r="O31" s="298" t="s">
        <v>70</v>
      </c>
      <c r="P31" s="298"/>
      <c r="Q31" s="298"/>
      <c r="R31" s="298"/>
      <c r="S31" s="298"/>
      <c r="T31" s="298"/>
      <c r="U31" s="298"/>
    </row>
    <row r="32" spans="1:21" ht="22.5" customHeight="1">
      <c r="A32" s="293"/>
      <c r="B32" s="293"/>
      <c r="C32" s="299" t="s">
        <v>315</v>
      </c>
      <c r="D32" s="289"/>
      <c r="E32" s="289"/>
      <c r="F32" s="295">
        <v>15500</v>
      </c>
      <c r="G32" s="292">
        <v>200</v>
      </c>
      <c r="H32" s="292">
        <v>1500</v>
      </c>
      <c r="I32" s="292">
        <v>1900</v>
      </c>
      <c r="J32" s="292">
        <v>1900</v>
      </c>
      <c r="K32" s="292">
        <v>4400</v>
      </c>
      <c r="L32" s="292">
        <v>3100</v>
      </c>
      <c r="M32" s="292">
        <v>2100</v>
      </c>
      <c r="N32" s="292" t="s">
        <v>70</v>
      </c>
      <c r="O32" s="298">
        <v>600</v>
      </c>
      <c r="P32" s="298"/>
      <c r="Q32" s="298"/>
      <c r="R32" s="298"/>
      <c r="S32" s="298"/>
      <c r="T32" s="298"/>
      <c r="U32" s="298"/>
    </row>
    <row r="33" spans="1:21" ht="22.5" customHeight="1" thickBot="1">
      <c r="A33" s="300"/>
      <c r="B33" s="300"/>
      <c r="C33" s="301" t="s">
        <v>316</v>
      </c>
      <c r="D33" s="301"/>
      <c r="E33" s="301"/>
      <c r="F33" s="302">
        <v>19000</v>
      </c>
      <c r="G33" s="303">
        <v>200</v>
      </c>
      <c r="H33" s="303">
        <v>700</v>
      </c>
      <c r="I33" s="303">
        <v>1300</v>
      </c>
      <c r="J33" s="303">
        <v>2900</v>
      </c>
      <c r="K33" s="303">
        <v>5800</v>
      </c>
      <c r="L33" s="303">
        <v>3100</v>
      </c>
      <c r="M33" s="303">
        <v>2600</v>
      </c>
      <c r="N33" s="303">
        <v>1200</v>
      </c>
      <c r="O33" s="304">
        <v>1200</v>
      </c>
      <c r="P33" s="304"/>
      <c r="Q33" s="304"/>
      <c r="R33" s="304"/>
      <c r="S33" s="304"/>
      <c r="T33" s="304"/>
      <c r="U33" s="304"/>
    </row>
    <row r="34" spans="1:6" s="276" customFormat="1" ht="13.5" customHeight="1">
      <c r="A34" s="305" t="s">
        <v>120</v>
      </c>
      <c r="F34" s="306"/>
    </row>
    <row r="35" s="276" customFormat="1" ht="13.5" customHeight="1">
      <c r="A35" s="305" t="s">
        <v>317</v>
      </c>
    </row>
  </sheetData>
  <mergeCells count="18">
    <mergeCell ref="A1:U1"/>
    <mergeCell ref="O33:U33"/>
    <mergeCell ref="O32:U32"/>
    <mergeCell ref="O31:U31"/>
    <mergeCell ref="O30:U30"/>
    <mergeCell ref="F3:F4"/>
    <mergeCell ref="G3:U3"/>
    <mergeCell ref="A3:E4"/>
    <mergeCell ref="D28:E28"/>
    <mergeCell ref="A5:E5"/>
    <mergeCell ref="B25:E25"/>
    <mergeCell ref="B27:E27"/>
    <mergeCell ref="C33:E33"/>
    <mergeCell ref="C32:E32"/>
    <mergeCell ref="C31:E31"/>
    <mergeCell ref="C30:E30"/>
    <mergeCell ref="C29:E29"/>
    <mergeCell ref="D26:E26"/>
  </mergeCells>
  <printOptions/>
  <pageMargins left="0.5905511811023623" right="0" top="0.7874015748031497" bottom="0" header="0.5118110236220472" footer="0.5118110236220472"/>
  <pageSetup horizontalDpi="600" verticalDpi="600" orientation="portrait" pageOrder="overThenDown" paperSize="9" scale="65" r:id="rId2"/>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2008-08-20T07:07:05Z</cp:lastPrinted>
  <dcterms:created xsi:type="dcterms:W3CDTF">2008-08-20T06:49:30Z</dcterms:created>
  <dcterms:modified xsi:type="dcterms:W3CDTF">2010-05-06T09:10:20Z</dcterms:modified>
  <cp:category/>
  <cp:version/>
  <cp:contentType/>
  <cp:contentStatus/>
</cp:coreProperties>
</file>