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<sst xmlns="http://schemas.openxmlformats.org/spreadsheetml/2006/main" count="53" uniqueCount="37">
  <si>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</si>
  <si>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</si>
  <si>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</si>
  <si>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</si>
  <si>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</si>
  <si>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</si>
  <si>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</si>
  <si>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</si>
  <si>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</si>
  <si>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</si>
  <si>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</si>
  <si>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</si>
  <si>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</si>
  <si>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</si>
  <si>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</si>
  <si>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</si>
  <si>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</si>
  <si>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</si>
  <si>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</si>
  <si>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</si>
  <si>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</si>
  <si>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</si>
  <si>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</si>
  <si>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</si>
  <si>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</si>
  <si>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</si>
  <si>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</si>
  <si>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</si>
  <si>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</si>
  <si>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</si>
  <si>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</si>
  <si>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</si>
  <si>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</si>
  <si>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</si>
  <si>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</si>
  <si>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</si>
  <si>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平成１４年０９月０１日現在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</si>
</sst>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M4" sqref="M4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39.1714</v>
      </c>
    </row>
    <row r="5" spans="2:13" ht="15" customHeight="1">
      <c r="B5" s="35"/>
      <c r="D5" s="44">
        <f>SUM(F5:I6)</f>
        <v>1049834</v>
      </c>
      <c r="E5" s="45"/>
      <c r="F5" s="44">
        <f>SUM(B10:B39,F10:F39,J10:J39,N10:N39)</f>
        <v>529183</v>
      </c>
      <c r="G5" s="45"/>
      <c r="H5" s="44">
        <f>SUM(C10:C39,G10:G39,K10:K39,O10:O39)</f>
        <v>520651</v>
      </c>
      <c r="I5" s="45"/>
      <c r="K5" s="40"/>
      <c r="L5" s="2" t="s">
        <v>1</v>
      </c>
      <c r="M5" s="33">
        <v>38.2672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40.0904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5324</v>
      </c>
      <c r="C10" s="8">
        <v>5043</v>
      </c>
      <c r="D10" s="9">
        <v>10367</v>
      </c>
      <c r="E10" s="20">
        <v>30</v>
      </c>
      <c r="F10" s="8">
        <v>10813</v>
      </c>
      <c r="G10" s="8">
        <v>10083</v>
      </c>
      <c r="H10" s="9">
        <v>20896</v>
      </c>
      <c r="I10" s="20">
        <v>60</v>
      </c>
      <c r="J10" s="8">
        <v>7557</v>
      </c>
      <c r="K10" s="8">
        <v>7455</v>
      </c>
      <c r="L10" s="9">
        <v>15012</v>
      </c>
      <c r="M10" s="25">
        <v>90</v>
      </c>
      <c r="N10" s="8">
        <v>290</v>
      </c>
      <c r="O10" s="8">
        <v>710</v>
      </c>
      <c r="P10" s="9">
        <v>1000</v>
      </c>
    </row>
    <row r="11" spans="1:16" ht="15" customHeight="1">
      <c r="A11" s="23">
        <v>1</v>
      </c>
      <c r="B11" s="4">
        <v>5570</v>
      </c>
      <c r="C11" s="4">
        <v>5185</v>
      </c>
      <c r="D11" s="5">
        <v>10755</v>
      </c>
      <c r="E11" s="21">
        <v>31</v>
      </c>
      <c r="F11" s="4">
        <v>10280</v>
      </c>
      <c r="G11" s="4">
        <v>9705</v>
      </c>
      <c r="H11" s="5">
        <v>19985</v>
      </c>
      <c r="I11" s="21">
        <v>61</v>
      </c>
      <c r="J11" s="4">
        <v>6897</v>
      </c>
      <c r="K11" s="4">
        <v>7094</v>
      </c>
      <c r="L11" s="5">
        <v>13991</v>
      </c>
      <c r="M11" s="26">
        <v>91</v>
      </c>
      <c r="N11" s="4">
        <v>264</v>
      </c>
      <c r="O11" s="4">
        <v>623</v>
      </c>
      <c r="P11" s="5">
        <v>887</v>
      </c>
    </row>
    <row r="12" spans="1:16" ht="15" customHeight="1">
      <c r="A12" s="20">
        <v>2</v>
      </c>
      <c r="B12" s="4">
        <v>5530</v>
      </c>
      <c r="C12" s="4">
        <v>5279</v>
      </c>
      <c r="D12" s="5">
        <v>10809</v>
      </c>
      <c r="E12" s="21">
        <v>32</v>
      </c>
      <c r="F12" s="4">
        <v>10271</v>
      </c>
      <c r="G12" s="4">
        <v>9511</v>
      </c>
      <c r="H12" s="5">
        <v>19782</v>
      </c>
      <c r="I12" s="21">
        <v>62</v>
      </c>
      <c r="J12" s="4">
        <v>6234</v>
      </c>
      <c r="K12" s="4">
        <v>6345</v>
      </c>
      <c r="L12" s="5">
        <v>12579</v>
      </c>
      <c r="M12" s="26">
        <v>92</v>
      </c>
      <c r="N12" s="4">
        <v>175</v>
      </c>
      <c r="O12" s="4">
        <v>505</v>
      </c>
      <c r="P12" s="5">
        <v>680</v>
      </c>
    </row>
    <row r="13" spans="1:16" ht="15" customHeight="1">
      <c r="A13" s="23">
        <v>3</v>
      </c>
      <c r="B13" s="4">
        <v>5530</v>
      </c>
      <c r="C13" s="4">
        <v>5285</v>
      </c>
      <c r="D13" s="5">
        <v>10815</v>
      </c>
      <c r="E13" s="21">
        <v>33</v>
      </c>
      <c r="F13" s="4">
        <v>10116</v>
      </c>
      <c r="G13" s="4">
        <v>9337</v>
      </c>
      <c r="H13" s="5">
        <v>19453</v>
      </c>
      <c r="I13" s="21">
        <v>63</v>
      </c>
      <c r="J13" s="4">
        <v>5361</v>
      </c>
      <c r="K13" s="4">
        <v>5509</v>
      </c>
      <c r="L13" s="5">
        <v>10870</v>
      </c>
      <c r="M13" s="26">
        <v>93</v>
      </c>
      <c r="N13" s="4">
        <v>143</v>
      </c>
      <c r="O13" s="4">
        <v>379</v>
      </c>
      <c r="P13" s="5">
        <v>522</v>
      </c>
    </row>
    <row r="14" spans="1:16" ht="15" customHeight="1">
      <c r="A14" s="20">
        <v>4</v>
      </c>
      <c r="B14" s="4">
        <v>5482</v>
      </c>
      <c r="C14" s="4">
        <v>5223</v>
      </c>
      <c r="D14" s="5">
        <v>10705</v>
      </c>
      <c r="E14" s="21">
        <v>34</v>
      </c>
      <c r="F14" s="4">
        <v>9806</v>
      </c>
      <c r="G14" s="4">
        <v>9001</v>
      </c>
      <c r="H14" s="5">
        <v>18807</v>
      </c>
      <c r="I14" s="21">
        <v>64</v>
      </c>
      <c r="J14" s="4">
        <v>5701</v>
      </c>
      <c r="K14" s="4">
        <v>5670</v>
      </c>
      <c r="L14" s="5">
        <v>11371</v>
      </c>
      <c r="M14" s="26">
        <v>94</v>
      </c>
      <c r="N14" s="4">
        <v>83</v>
      </c>
      <c r="O14" s="4">
        <v>245</v>
      </c>
      <c r="P14" s="5">
        <v>328</v>
      </c>
    </row>
    <row r="15" spans="1:16" ht="15" customHeight="1">
      <c r="A15" s="23">
        <v>5</v>
      </c>
      <c r="B15" s="4">
        <v>5627</v>
      </c>
      <c r="C15" s="4">
        <v>5465</v>
      </c>
      <c r="D15" s="5">
        <v>11092</v>
      </c>
      <c r="E15" s="21">
        <v>35</v>
      </c>
      <c r="F15" s="4">
        <v>9717</v>
      </c>
      <c r="G15" s="4">
        <v>8916</v>
      </c>
      <c r="H15" s="5">
        <v>18633</v>
      </c>
      <c r="I15" s="21">
        <v>65</v>
      </c>
      <c r="J15" s="4">
        <v>5531</v>
      </c>
      <c r="K15" s="4">
        <v>5799</v>
      </c>
      <c r="L15" s="5">
        <v>11330</v>
      </c>
      <c r="M15" s="26">
        <v>95</v>
      </c>
      <c r="N15" s="4">
        <v>58</v>
      </c>
      <c r="O15" s="4">
        <v>194</v>
      </c>
      <c r="P15" s="5">
        <v>252</v>
      </c>
    </row>
    <row r="16" spans="1:16" ht="15" customHeight="1">
      <c r="A16" s="20">
        <v>6</v>
      </c>
      <c r="B16" s="4">
        <v>5302</v>
      </c>
      <c r="C16" s="4">
        <v>5123</v>
      </c>
      <c r="D16" s="5">
        <v>10425</v>
      </c>
      <c r="E16" s="21">
        <v>36</v>
      </c>
      <c r="F16" s="4">
        <v>7886</v>
      </c>
      <c r="G16" s="4">
        <v>7440</v>
      </c>
      <c r="H16" s="5">
        <v>15326</v>
      </c>
      <c r="I16" s="21">
        <v>66</v>
      </c>
      <c r="J16" s="4">
        <v>5696</v>
      </c>
      <c r="K16" s="4">
        <v>5749</v>
      </c>
      <c r="L16" s="5">
        <v>11445</v>
      </c>
      <c r="M16" s="26">
        <v>96</v>
      </c>
      <c r="N16" s="4">
        <v>31</v>
      </c>
      <c r="O16" s="4">
        <v>106</v>
      </c>
      <c r="P16" s="5">
        <v>137</v>
      </c>
    </row>
    <row r="17" spans="1:16" ht="15" customHeight="1">
      <c r="A17" s="23">
        <v>7</v>
      </c>
      <c r="B17" s="4">
        <v>5533</v>
      </c>
      <c r="C17" s="4">
        <v>5244</v>
      </c>
      <c r="D17" s="5">
        <v>10777</v>
      </c>
      <c r="E17" s="21">
        <v>37</v>
      </c>
      <c r="F17" s="4">
        <v>9307</v>
      </c>
      <c r="G17" s="4">
        <v>8408</v>
      </c>
      <c r="H17" s="5">
        <v>17715</v>
      </c>
      <c r="I17" s="21">
        <v>67</v>
      </c>
      <c r="J17" s="4">
        <v>5005</v>
      </c>
      <c r="K17" s="4">
        <v>5261</v>
      </c>
      <c r="L17" s="5">
        <v>10266</v>
      </c>
      <c r="M17" s="26">
        <v>97</v>
      </c>
      <c r="N17" s="4">
        <v>26</v>
      </c>
      <c r="O17" s="4">
        <v>93</v>
      </c>
      <c r="P17" s="5">
        <v>119</v>
      </c>
    </row>
    <row r="18" spans="1:16" ht="15" customHeight="1">
      <c r="A18" s="20">
        <v>8</v>
      </c>
      <c r="B18" s="4">
        <v>5433</v>
      </c>
      <c r="C18" s="4">
        <v>5274</v>
      </c>
      <c r="D18" s="5">
        <v>10707</v>
      </c>
      <c r="E18" s="21">
        <v>38</v>
      </c>
      <c r="F18" s="4">
        <v>8720</v>
      </c>
      <c r="G18" s="4">
        <v>7919</v>
      </c>
      <c r="H18" s="5">
        <v>16639</v>
      </c>
      <c r="I18" s="21">
        <v>68</v>
      </c>
      <c r="J18" s="4">
        <v>4497</v>
      </c>
      <c r="K18" s="4">
        <v>4760</v>
      </c>
      <c r="L18" s="5">
        <v>9257</v>
      </c>
      <c r="M18" s="26">
        <v>98</v>
      </c>
      <c r="N18" s="4">
        <v>14</v>
      </c>
      <c r="O18" s="4">
        <v>60</v>
      </c>
      <c r="P18" s="5">
        <v>74</v>
      </c>
    </row>
    <row r="19" spans="1:16" ht="15" customHeight="1">
      <c r="A19" s="23">
        <v>9</v>
      </c>
      <c r="B19" s="4">
        <v>5434</v>
      </c>
      <c r="C19" s="4">
        <v>5050</v>
      </c>
      <c r="D19" s="5">
        <v>10484</v>
      </c>
      <c r="E19" s="21">
        <v>39</v>
      </c>
      <c r="F19" s="4">
        <v>8274</v>
      </c>
      <c r="G19" s="4">
        <v>7583</v>
      </c>
      <c r="H19" s="5">
        <v>15857</v>
      </c>
      <c r="I19" s="21">
        <v>69</v>
      </c>
      <c r="J19" s="4">
        <v>4477</v>
      </c>
      <c r="K19" s="4">
        <v>4662</v>
      </c>
      <c r="L19" s="5">
        <v>9139</v>
      </c>
      <c r="M19" s="26">
        <v>99</v>
      </c>
      <c r="N19" s="4">
        <v>14</v>
      </c>
      <c r="O19" s="4">
        <v>38</v>
      </c>
      <c r="P19" s="5">
        <v>52</v>
      </c>
    </row>
    <row r="20" spans="1:16" ht="15" customHeight="1">
      <c r="A20" s="20">
        <v>10</v>
      </c>
      <c r="B20" s="4">
        <v>5110</v>
      </c>
      <c r="C20" s="4">
        <v>4978</v>
      </c>
      <c r="D20" s="5">
        <v>10088</v>
      </c>
      <c r="E20" s="21">
        <v>40</v>
      </c>
      <c r="F20" s="4">
        <v>7739</v>
      </c>
      <c r="G20" s="4">
        <v>7092</v>
      </c>
      <c r="H20" s="5">
        <v>14831</v>
      </c>
      <c r="I20" s="21">
        <v>70</v>
      </c>
      <c r="J20" s="4">
        <v>4010</v>
      </c>
      <c r="K20" s="4">
        <v>4406</v>
      </c>
      <c r="L20" s="5">
        <v>8416</v>
      </c>
      <c r="M20" s="26">
        <v>100</v>
      </c>
      <c r="N20" s="4">
        <v>12</v>
      </c>
      <c r="O20" s="4">
        <v>23</v>
      </c>
      <c r="P20" s="5">
        <v>35</v>
      </c>
    </row>
    <row r="21" spans="1:16" ht="15" customHeight="1">
      <c r="A21" s="23">
        <v>11</v>
      </c>
      <c r="B21" s="4">
        <v>5045</v>
      </c>
      <c r="C21" s="4">
        <v>4878</v>
      </c>
      <c r="D21" s="5">
        <v>9923</v>
      </c>
      <c r="E21" s="21">
        <v>41</v>
      </c>
      <c r="F21" s="4">
        <v>7608</v>
      </c>
      <c r="G21" s="4">
        <v>6745</v>
      </c>
      <c r="H21" s="5">
        <v>14353</v>
      </c>
      <c r="I21" s="21">
        <v>71</v>
      </c>
      <c r="J21" s="4">
        <v>3841</v>
      </c>
      <c r="K21" s="4">
        <v>4231</v>
      </c>
      <c r="L21" s="5">
        <v>8072</v>
      </c>
      <c r="M21" s="26">
        <v>101</v>
      </c>
      <c r="N21" s="4">
        <v>2</v>
      </c>
      <c r="O21" s="4">
        <v>14</v>
      </c>
      <c r="P21" s="5">
        <v>16</v>
      </c>
    </row>
    <row r="22" spans="1:16" ht="15" customHeight="1">
      <c r="A22" s="20">
        <v>12</v>
      </c>
      <c r="B22" s="4">
        <v>5092</v>
      </c>
      <c r="C22" s="4">
        <v>4890</v>
      </c>
      <c r="D22" s="5">
        <v>9982</v>
      </c>
      <c r="E22" s="21">
        <v>42</v>
      </c>
      <c r="F22" s="4">
        <v>7476</v>
      </c>
      <c r="G22" s="4">
        <v>6765</v>
      </c>
      <c r="H22" s="5">
        <v>14241</v>
      </c>
      <c r="I22" s="21">
        <v>72</v>
      </c>
      <c r="J22" s="4">
        <v>3480</v>
      </c>
      <c r="K22" s="4">
        <v>3931</v>
      </c>
      <c r="L22" s="5">
        <v>7411</v>
      </c>
      <c r="M22" s="26">
        <v>102</v>
      </c>
      <c r="N22" s="4">
        <v>1</v>
      </c>
      <c r="O22" s="4">
        <v>6</v>
      </c>
      <c r="P22" s="5">
        <v>7</v>
      </c>
    </row>
    <row r="23" spans="1:16" ht="15" customHeight="1">
      <c r="A23" s="23">
        <v>13</v>
      </c>
      <c r="B23" s="4">
        <v>5106</v>
      </c>
      <c r="C23" s="4">
        <v>4898</v>
      </c>
      <c r="D23" s="5">
        <v>10004</v>
      </c>
      <c r="E23" s="21">
        <v>43</v>
      </c>
      <c r="F23" s="4">
        <v>7279</v>
      </c>
      <c r="G23" s="4">
        <v>6723</v>
      </c>
      <c r="H23" s="5">
        <v>14002</v>
      </c>
      <c r="I23" s="21">
        <v>73</v>
      </c>
      <c r="J23" s="4">
        <v>3214</v>
      </c>
      <c r="K23" s="4">
        <v>3765</v>
      </c>
      <c r="L23" s="5">
        <v>6979</v>
      </c>
      <c r="M23" s="26">
        <v>103</v>
      </c>
      <c r="N23" s="4">
        <v>0</v>
      </c>
      <c r="O23" s="4">
        <v>3</v>
      </c>
      <c r="P23" s="5">
        <v>3</v>
      </c>
    </row>
    <row r="24" spans="1:16" ht="15" customHeight="1">
      <c r="A24" s="20">
        <v>14</v>
      </c>
      <c r="B24" s="4">
        <v>5143</v>
      </c>
      <c r="C24" s="4">
        <v>4956</v>
      </c>
      <c r="D24" s="5">
        <v>10099</v>
      </c>
      <c r="E24" s="21">
        <v>44</v>
      </c>
      <c r="F24" s="4">
        <v>7092</v>
      </c>
      <c r="G24" s="4">
        <v>6241</v>
      </c>
      <c r="H24" s="5">
        <v>13333</v>
      </c>
      <c r="I24" s="21">
        <v>74</v>
      </c>
      <c r="J24" s="4">
        <v>3001</v>
      </c>
      <c r="K24" s="4">
        <v>3653</v>
      </c>
      <c r="L24" s="5">
        <v>6654</v>
      </c>
      <c r="M24" s="26">
        <v>104</v>
      </c>
      <c r="N24" s="4">
        <v>0</v>
      </c>
      <c r="O24" s="4">
        <v>1</v>
      </c>
      <c r="P24" s="5">
        <v>1</v>
      </c>
    </row>
    <row r="25" spans="1:16" ht="15" customHeight="1">
      <c r="A25" s="23">
        <v>15</v>
      </c>
      <c r="B25" s="4">
        <v>5248</v>
      </c>
      <c r="C25" s="4">
        <v>5138</v>
      </c>
      <c r="D25" s="5">
        <v>10386</v>
      </c>
      <c r="E25" s="21">
        <v>45</v>
      </c>
      <c r="F25" s="4">
        <v>6650</v>
      </c>
      <c r="G25" s="4">
        <v>6130</v>
      </c>
      <c r="H25" s="5">
        <v>12780</v>
      </c>
      <c r="I25" s="21">
        <v>75</v>
      </c>
      <c r="J25" s="4">
        <v>2766</v>
      </c>
      <c r="K25" s="4">
        <v>3234</v>
      </c>
      <c r="L25" s="5">
        <v>6000</v>
      </c>
      <c r="M25" s="26">
        <v>105</v>
      </c>
      <c r="N25" s="4">
        <v>0</v>
      </c>
      <c r="O25" s="4">
        <v>0</v>
      </c>
      <c r="P25" s="5">
        <v>0</v>
      </c>
    </row>
    <row r="26" spans="1:16" ht="15" customHeight="1">
      <c r="A26" s="20">
        <v>16</v>
      </c>
      <c r="B26" s="4">
        <v>5265</v>
      </c>
      <c r="C26" s="4">
        <v>5109</v>
      </c>
      <c r="D26" s="5">
        <v>10374</v>
      </c>
      <c r="E26" s="21">
        <v>46</v>
      </c>
      <c r="F26" s="4">
        <v>6790</v>
      </c>
      <c r="G26" s="4">
        <v>6042</v>
      </c>
      <c r="H26" s="5">
        <v>12832</v>
      </c>
      <c r="I26" s="21">
        <v>76</v>
      </c>
      <c r="J26" s="4">
        <v>2658</v>
      </c>
      <c r="K26" s="4">
        <v>3279</v>
      </c>
      <c r="L26" s="5">
        <v>5937</v>
      </c>
      <c r="M26" s="26">
        <v>106</v>
      </c>
      <c r="N26" s="4">
        <v>1</v>
      </c>
      <c r="O26" s="4">
        <v>2</v>
      </c>
      <c r="P26" s="5">
        <v>3</v>
      </c>
    </row>
    <row r="27" spans="1:16" ht="15" customHeight="1">
      <c r="A27" s="23">
        <v>17</v>
      </c>
      <c r="B27" s="4">
        <v>5408</v>
      </c>
      <c r="C27" s="4">
        <v>5317</v>
      </c>
      <c r="D27" s="5">
        <v>10725</v>
      </c>
      <c r="E27" s="21">
        <v>47</v>
      </c>
      <c r="F27" s="4">
        <v>6762</v>
      </c>
      <c r="G27" s="4">
        <v>6363</v>
      </c>
      <c r="H27" s="5">
        <v>13125</v>
      </c>
      <c r="I27" s="21">
        <v>77</v>
      </c>
      <c r="J27" s="4">
        <v>2337</v>
      </c>
      <c r="K27" s="4">
        <v>2934</v>
      </c>
      <c r="L27" s="5">
        <v>5271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5774</v>
      </c>
      <c r="C28" s="4">
        <v>5445</v>
      </c>
      <c r="D28" s="5">
        <v>11219</v>
      </c>
      <c r="E28" s="21">
        <v>48</v>
      </c>
      <c r="F28" s="4">
        <v>6632</v>
      </c>
      <c r="G28" s="4">
        <v>6072</v>
      </c>
      <c r="H28" s="5">
        <v>12704</v>
      </c>
      <c r="I28" s="21">
        <v>78</v>
      </c>
      <c r="J28" s="4">
        <v>1851</v>
      </c>
      <c r="K28" s="4">
        <v>2618</v>
      </c>
      <c r="L28" s="5">
        <v>4469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6135</v>
      </c>
      <c r="C29" s="4">
        <v>5623</v>
      </c>
      <c r="D29" s="5">
        <v>11758</v>
      </c>
      <c r="E29" s="21">
        <v>49</v>
      </c>
      <c r="F29" s="4">
        <v>6860</v>
      </c>
      <c r="G29" s="4">
        <v>6577</v>
      </c>
      <c r="H29" s="5">
        <v>13437</v>
      </c>
      <c r="I29" s="21">
        <v>79</v>
      </c>
      <c r="J29" s="4">
        <v>1557</v>
      </c>
      <c r="K29" s="4">
        <v>2486</v>
      </c>
      <c r="L29" s="5">
        <v>4043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6381</v>
      </c>
      <c r="C30" s="4">
        <v>5644</v>
      </c>
      <c r="D30" s="5">
        <v>12025</v>
      </c>
      <c r="E30" s="21">
        <v>50</v>
      </c>
      <c r="F30" s="4">
        <v>7128</v>
      </c>
      <c r="G30" s="4">
        <v>6991</v>
      </c>
      <c r="H30" s="5">
        <v>14119</v>
      </c>
      <c r="I30" s="21">
        <v>80</v>
      </c>
      <c r="J30" s="4">
        <v>1407</v>
      </c>
      <c r="K30" s="4">
        <v>2369</v>
      </c>
      <c r="L30" s="5">
        <v>3776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6470</v>
      </c>
      <c r="C31" s="4">
        <v>5954</v>
      </c>
      <c r="D31" s="5">
        <v>12424</v>
      </c>
      <c r="E31" s="21">
        <v>51</v>
      </c>
      <c r="F31" s="4">
        <v>7785</v>
      </c>
      <c r="G31" s="4">
        <v>7514</v>
      </c>
      <c r="H31" s="5">
        <v>15299</v>
      </c>
      <c r="I31" s="21">
        <v>81</v>
      </c>
      <c r="J31" s="4">
        <v>1261</v>
      </c>
      <c r="K31" s="4">
        <v>2295</v>
      </c>
      <c r="L31" s="5">
        <v>3556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7166</v>
      </c>
      <c r="C32" s="4">
        <v>6378</v>
      </c>
      <c r="D32" s="5">
        <v>13544</v>
      </c>
      <c r="E32" s="21">
        <v>52</v>
      </c>
      <c r="F32" s="4">
        <v>8397</v>
      </c>
      <c r="G32" s="4">
        <v>8306</v>
      </c>
      <c r="H32" s="5">
        <v>16703</v>
      </c>
      <c r="I32" s="21">
        <v>82</v>
      </c>
      <c r="J32" s="4">
        <v>1096</v>
      </c>
      <c r="K32" s="4">
        <v>2177</v>
      </c>
      <c r="L32" s="5">
        <v>3273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7591</v>
      </c>
      <c r="C33" s="4">
        <v>6944</v>
      </c>
      <c r="D33" s="5">
        <v>14535</v>
      </c>
      <c r="E33" s="21">
        <v>53</v>
      </c>
      <c r="F33" s="4">
        <v>8917</v>
      </c>
      <c r="G33" s="4">
        <v>9038</v>
      </c>
      <c r="H33" s="5">
        <v>17955</v>
      </c>
      <c r="I33" s="21">
        <v>83</v>
      </c>
      <c r="J33" s="4">
        <v>892</v>
      </c>
      <c r="K33" s="4">
        <v>1693</v>
      </c>
      <c r="L33" s="5">
        <v>2585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8143</v>
      </c>
      <c r="C34" s="4">
        <v>7304</v>
      </c>
      <c r="D34" s="5">
        <v>15447</v>
      </c>
      <c r="E34" s="21">
        <v>54</v>
      </c>
      <c r="F34" s="4">
        <v>9312</v>
      </c>
      <c r="G34" s="4">
        <v>9266</v>
      </c>
      <c r="H34" s="5">
        <v>18578</v>
      </c>
      <c r="I34" s="21">
        <v>84</v>
      </c>
      <c r="J34" s="4">
        <v>859</v>
      </c>
      <c r="K34" s="4">
        <v>1636</v>
      </c>
      <c r="L34" s="5">
        <v>2495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8216</v>
      </c>
      <c r="C35" s="4">
        <v>7495</v>
      </c>
      <c r="D35" s="5">
        <v>15711</v>
      </c>
      <c r="E35" s="21">
        <v>55</v>
      </c>
      <c r="F35" s="4">
        <v>8671</v>
      </c>
      <c r="G35" s="4">
        <v>8960</v>
      </c>
      <c r="H35" s="5">
        <v>17631</v>
      </c>
      <c r="I35" s="21">
        <v>85</v>
      </c>
      <c r="J35" s="4">
        <v>717</v>
      </c>
      <c r="K35" s="4">
        <v>1498</v>
      </c>
      <c r="L35" s="5">
        <v>2215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8898</v>
      </c>
      <c r="C36" s="4">
        <v>8002</v>
      </c>
      <c r="D36" s="5">
        <v>16900</v>
      </c>
      <c r="E36" s="21">
        <v>56</v>
      </c>
      <c r="F36" s="4">
        <v>5745</v>
      </c>
      <c r="G36" s="4">
        <v>5751</v>
      </c>
      <c r="H36" s="5">
        <v>11496</v>
      </c>
      <c r="I36" s="21">
        <v>86</v>
      </c>
      <c r="J36" s="4">
        <v>645</v>
      </c>
      <c r="K36" s="4">
        <v>1345</v>
      </c>
      <c r="L36" s="5">
        <v>1990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9350</v>
      </c>
      <c r="C37" s="4">
        <v>8610</v>
      </c>
      <c r="D37" s="5">
        <v>17960</v>
      </c>
      <c r="E37" s="21">
        <v>57</v>
      </c>
      <c r="F37" s="4">
        <v>6105</v>
      </c>
      <c r="G37" s="4">
        <v>6103</v>
      </c>
      <c r="H37" s="5">
        <v>12208</v>
      </c>
      <c r="I37" s="21">
        <v>87</v>
      </c>
      <c r="J37" s="4">
        <v>592</v>
      </c>
      <c r="K37" s="4">
        <v>1211</v>
      </c>
      <c r="L37" s="5">
        <v>1803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10294</v>
      </c>
      <c r="C38" s="4">
        <v>9234</v>
      </c>
      <c r="D38" s="5">
        <v>19528</v>
      </c>
      <c r="E38" s="21">
        <v>58</v>
      </c>
      <c r="F38" s="4">
        <v>7508</v>
      </c>
      <c r="G38" s="4">
        <v>7843</v>
      </c>
      <c r="H38" s="5">
        <v>15351</v>
      </c>
      <c r="I38" s="21">
        <v>88</v>
      </c>
      <c r="J38" s="4">
        <v>509</v>
      </c>
      <c r="K38" s="4">
        <v>1109</v>
      </c>
      <c r="L38" s="5">
        <v>1618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10522</v>
      </c>
      <c r="C39" s="6">
        <v>9943</v>
      </c>
      <c r="D39" s="7">
        <v>20465</v>
      </c>
      <c r="E39" s="22">
        <v>59</v>
      </c>
      <c r="F39" s="6">
        <v>7260</v>
      </c>
      <c r="G39" s="6">
        <v>7249</v>
      </c>
      <c r="H39" s="7">
        <v>14509</v>
      </c>
      <c r="I39" s="22">
        <v>89</v>
      </c>
      <c r="J39" s="6">
        <v>392</v>
      </c>
      <c r="K39" s="6">
        <v>890</v>
      </c>
      <c r="L39" s="7">
        <v>1282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27436</v>
      </c>
      <c r="C42" s="12">
        <v>26015</v>
      </c>
      <c r="D42" s="16">
        <v>53451</v>
      </c>
      <c r="E42" s="29" t="s">
        <v>20</v>
      </c>
      <c r="F42" s="13">
        <v>37194</v>
      </c>
      <c r="G42" s="12">
        <v>33566</v>
      </c>
      <c r="H42" s="16">
        <v>70760</v>
      </c>
      <c r="I42" s="29" t="s">
        <v>27</v>
      </c>
      <c r="J42" s="13">
        <v>5515</v>
      </c>
      <c r="K42" s="12">
        <v>10170</v>
      </c>
      <c r="L42" s="16">
        <v>15685</v>
      </c>
      <c r="M42" s="29" t="s">
        <v>7</v>
      </c>
      <c r="N42" s="13">
        <v>80261</v>
      </c>
      <c r="O42" s="12">
        <v>76771</v>
      </c>
      <c r="P42" s="32">
        <v>157032</v>
      </c>
    </row>
    <row r="43" spans="1:16" ht="15" customHeight="1">
      <c r="A43" s="30" t="s">
        <v>12</v>
      </c>
      <c r="B43" s="14">
        <v>27329</v>
      </c>
      <c r="C43" s="4">
        <v>26156</v>
      </c>
      <c r="D43" s="17">
        <v>53485</v>
      </c>
      <c r="E43" s="30" t="s">
        <v>21</v>
      </c>
      <c r="F43" s="14">
        <v>33694</v>
      </c>
      <c r="G43" s="4">
        <v>31184</v>
      </c>
      <c r="H43" s="17">
        <v>64878</v>
      </c>
      <c r="I43" s="30" t="s">
        <v>33</v>
      </c>
      <c r="J43" s="14">
        <v>2855</v>
      </c>
      <c r="K43" s="4">
        <v>6053</v>
      </c>
      <c r="L43" s="17">
        <v>8908</v>
      </c>
      <c r="M43" s="30" t="s">
        <v>8</v>
      </c>
      <c r="N43" s="14">
        <v>385517</v>
      </c>
      <c r="O43" s="4">
        <v>363887</v>
      </c>
      <c r="P43" s="5">
        <v>749404</v>
      </c>
    </row>
    <row r="44" spans="1:21" ht="15" customHeight="1">
      <c r="A44" s="30" t="s">
        <v>13</v>
      </c>
      <c r="B44" s="14">
        <v>25496</v>
      </c>
      <c r="C44" s="4">
        <v>24600</v>
      </c>
      <c r="D44" s="17">
        <v>50096</v>
      </c>
      <c r="E44" s="30" t="s">
        <v>19</v>
      </c>
      <c r="F44" s="14">
        <v>41539</v>
      </c>
      <c r="G44" s="4">
        <v>41115</v>
      </c>
      <c r="H44" s="17">
        <v>82654</v>
      </c>
      <c r="I44" s="30" t="s">
        <v>28</v>
      </c>
      <c r="J44" s="14">
        <v>955</v>
      </c>
      <c r="K44" s="4">
        <v>2462</v>
      </c>
      <c r="L44" s="17">
        <v>3417</v>
      </c>
      <c r="M44" s="31" t="s">
        <v>9</v>
      </c>
      <c r="N44" s="15">
        <v>63405</v>
      </c>
      <c r="O44" s="6">
        <v>79993</v>
      </c>
      <c r="P44" s="7">
        <v>143398</v>
      </c>
      <c r="S44" s="34"/>
      <c r="T44" s="34"/>
      <c r="U44" s="34"/>
    </row>
    <row r="45" spans="1:13" ht="15" customHeight="1">
      <c r="A45" s="30" t="s">
        <v>14</v>
      </c>
      <c r="B45" s="14">
        <v>27830</v>
      </c>
      <c r="C45" s="4">
        <v>26632</v>
      </c>
      <c r="D45" s="17">
        <v>54462</v>
      </c>
      <c r="E45" s="30" t="s">
        <v>22</v>
      </c>
      <c r="F45" s="14">
        <v>35289</v>
      </c>
      <c r="G45" s="4">
        <v>35906</v>
      </c>
      <c r="H45" s="17">
        <v>71195</v>
      </c>
      <c r="I45" s="30" t="s">
        <v>29</v>
      </c>
      <c r="J45" s="14">
        <v>143</v>
      </c>
      <c r="K45" s="4">
        <v>491</v>
      </c>
      <c r="L45" s="5">
        <v>634</v>
      </c>
      <c r="M45" s="1"/>
    </row>
    <row r="46" spans="1:16" ht="15.75" customHeight="1">
      <c r="A46" s="30" t="s">
        <v>15</v>
      </c>
      <c r="B46" s="14">
        <v>35751</v>
      </c>
      <c r="C46" s="4">
        <v>32224</v>
      </c>
      <c r="D46" s="17">
        <v>67975</v>
      </c>
      <c r="E46" s="30" t="s">
        <v>23</v>
      </c>
      <c r="F46" s="14">
        <v>31750</v>
      </c>
      <c r="G46" s="4">
        <v>32073</v>
      </c>
      <c r="H46" s="17">
        <v>63823</v>
      </c>
      <c r="I46" s="30" t="s">
        <v>30</v>
      </c>
      <c r="J46" s="14">
        <v>15</v>
      </c>
      <c r="K46" s="4">
        <v>47</v>
      </c>
      <c r="L46" s="5">
        <v>62</v>
      </c>
      <c r="N46" s="34"/>
      <c r="O46" s="34"/>
      <c r="P46" s="34"/>
    </row>
    <row r="47" spans="1:12" ht="15" customHeight="1">
      <c r="A47" s="30" t="s">
        <v>16</v>
      </c>
      <c r="B47" s="14">
        <v>47280</v>
      </c>
      <c r="C47" s="4">
        <v>43284</v>
      </c>
      <c r="D47" s="17">
        <v>90564</v>
      </c>
      <c r="E47" s="30" t="s">
        <v>24</v>
      </c>
      <c r="F47" s="14">
        <v>25206</v>
      </c>
      <c r="G47" s="4">
        <v>26231</v>
      </c>
      <c r="H47" s="17">
        <v>51437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51286</v>
      </c>
      <c r="C48" s="4">
        <v>47637</v>
      </c>
      <c r="D48" s="17">
        <v>98923</v>
      </c>
      <c r="E48" s="30" t="s">
        <v>25</v>
      </c>
      <c r="F48" s="14">
        <v>17546</v>
      </c>
      <c r="G48" s="4">
        <v>19986</v>
      </c>
      <c r="H48" s="17">
        <v>37532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43904</v>
      </c>
      <c r="C49" s="6">
        <v>40266</v>
      </c>
      <c r="D49" s="18">
        <v>84170</v>
      </c>
      <c r="E49" s="31" t="s">
        <v>26</v>
      </c>
      <c r="F49" s="15">
        <v>11169</v>
      </c>
      <c r="G49" s="6">
        <v>14551</v>
      </c>
      <c r="H49" s="18">
        <v>25720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竹村真</cp:lastModifiedBy>
  <cp:lastPrinted>2001-09-04T05:56:54Z</cp:lastPrinted>
  <dcterms:created xsi:type="dcterms:W3CDTF">2001-03-06T04:26:58Z</dcterms:created>
  <dcterms:modified xsi:type="dcterms:W3CDTF">2002-09-03T08:21:17Z</dcterms:modified>
  <cp:category/>
  <cp:version/>
  <cp:contentType/>
  <cp:contentStatus/>
</cp:coreProperties>
</file>