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<sst xmlns="http://schemas.openxmlformats.org/spreadsheetml/2006/main" count="53" uniqueCount="37">
  <si>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</si>
  <si>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</si>
  <si>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</si>
  <si>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</si>
  <si>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</si>
  <si>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</si>
  <si>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</si>
  <si>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</si>
  <si>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</si>
  <si>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</si>
  <si>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</si>
  <si>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</si>
  <si>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</si>
  <si>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</si>
  <si>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</si>
  <si>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</si>
  <si>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</si>
  <si>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</si>
  <si>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</si>
  <si>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</si>
  <si>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</si>
  <si>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</si>
  <si>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</si>
  <si>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</si>
  <si>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</si>
  <si>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</si>
  <si>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</si>
  <si>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</si>
  <si>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</si>
  <si>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</si>
  <si>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</si>
  <si>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</si>
  <si>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</si>
  <si>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</si>
  <si>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</si>
  <si>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</si>
  <si>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平成１４年1２月０１日現在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</si>
</sst>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M4" sqref="M4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39.2686</v>
      </c>
    </row>
    <row r="5" spans="2:13" ht="15" customHeight="1">
      <c r="B5" s="35"/>
      <c r="D5" s="44">
        <f>SUM(F5:I6)</f>
        <v>1051084</v>
      </c>
      <c r="E5" s="45"/>
      <c r="F5" s="44">
        <f>SUM(B10:B39,F10:F39,J10:J39,N10:N39)</f>
        <v>529555</v>
      </c>
      <c r="G5" s="45"/>
      <c r="H5" s="44">
        <f>SUM(C10:C39,G10:G39,K10:K39,O10:O39)</f>
        <v>521529</v>
      </c>
      <c r="I5" s="45"/>
      <c r="K5" s="40"/>
      <c r="L5" s="2" t="s">
        <v>1</v>
      </c>
      <c r="M5" s="33">
        <v>38.3652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40.1859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5260</v>
      </c>
      <c r="C10" s="8">
        <v>4975</v>
      </c>
      <c r="D10" s="9">
        <v>10235</v>
      </c>
      <c r="E10" s="20">
        <v>30</v>
      </c>
      <c r="F10" s="8">
        <v>10691</v>
      </c>
      <c r="G10" s="8">
        <v>10085</v>
      </c>
      <c r="H10" s="9">
        <v>20776</v>
      </c>
      <c r="I10" s="20">
        <v>60</v>
      </c>
      <c r="J10" s="8">
        <v>7366</v>
      </c>
      <c r="K10" s="8">
        <v>7317</v>
      </c>
      <c r="L10" s="9">
        <v>14683</v>
      </c>
      <c r="M10" s="25">
        <v>90</v>
      </c>
      <c r="N10" s="8">
        <v>295</v>
      </c>
      <c r="O10" s="8">
        <v>733</v>
      </c>
      <c r="P10" s="9">
        <v>1028</v>
      </c>
    </row>
    <row r="11" spans="1:16" ht="15" customHeight="1">
      <c r="A11" s="23">
        <v>1</v>
      </c>
      <c r="B11" s="4">
        <v>5507</v>
      </c>
      <c r="C11" s="4">
        <v>5211</v>
      </c>
      <c r="D11" s="5">
        <v>10718</v>
      </c>
      <c r="E11" s="21">
        <v>31</v>
      </c>
      <c r="F11" s="4">
        <v>10660</v>
      </c>
      <c r="G11" s="4">
        <v>9819</v>
      </c>
      <c r="H11" s="5">
        <v>20479</v>
      </c>
      <c r="I11" s="21">
        <v>61</v>
      </c>
      <c r="J11" s="4">
        <v>7089</v>
      </c>
      <c r="K11" s="4">
        <v>7224</v>
      </c>
      <c r="L11" s="5">
        <v>14313</v>
      </c>
      <c r="M11" s="26">
        <v>91</v>
      </c>
      <c r="N11" s="4">
        <v>242</v>
      </c>
      <c r="O11" s="4">
        <v>629</v>
      </c>
      <c r="P11" s="5">
        <v>871</v>
      </c>
    </row>
    <row r="12" spans="1:16" ht="15" customHeight="1">
      <c r="A12" s="20">
        <v>2</v>
      </c>
      <c r="B12" s="4">
        <v>5633</v>
      </c>
      <c r="C12" s="4">
        <v>5275</v>
      </c>
      <c r="D12" s="5">
        <v>10908</v>
      </c>
      <c r="E12" s="21">
        <v>32</v>
      </c>
      <c r="F12" s="4">
        <v>10181</v>
      </c>
      <c r="G12" s="4">
        <v>9600</v>
      </c>
      <c r="H12" s="5">
        <v>19781</v>
      </c>
      <c r="I12" s="21">
        <v>62</v>
      </c>
      <c r="J12" s="4">
        <v>6327</v>
      </c>
      <c r="K12" s="4">
        <v>6470</v>
      </c>
      <c r="L12" s="5">
        <v>12797</v>
      </c>
      <c r="M12" s="26">
        <v>92</v>
      </c>
      <c r="N12" s="4">
        <v>197</v>
      </c>
      <c r="O12" s="4">
        <v>517</v>
      </c>
      <c r="P12" s="5">
        <v>714</v>
      </c>
    </row>
    <row r="13" spans="1:16" ht="15" customHeight="1">
      <c r="A13" s="23">
        <v>3</v>
      </c>
      <c r="B13" s="4">
        <v>5465</v>
      </c>
      <c r="C13" s="4">
        <v>5231</v>
      </c>
      <c r="D13" s="5">
        <v>10696</v>
      </c>
      <c r="E13" s="21">
        <v>33</v>
      </c>
      <c r="F13" s="4">
        <v>10179</v>
      </c>
      <c r="G13" s="4">
        <v>9309</v>
      </c>
      <c r="H13" s="5">
        <v>19488</v>
      </c>
      <c r="I13" s="21">
        <v>63</v>
      </c>
      <c r="J13" s="4">
        <v>5552</v>
      </c>
      <c r="K13" s="4">
        <v>5738</v>
      </c>
      <c r="L13" s="5">
        <v>11290</v>
      </c>
      <c r="M13" s="26">
        <v>93</v>
      </c>
      <c r="N13" s="4">
        <v>135</v>
      </c>
      <c r="O13" s="4">
        <v>356</v>
      </c>
      <c r="P13" s="5">
        <v>491</v>
      </c>
    </row>
    <row r="14" spans="1:16" ht="15" customHeight="1">
      <c r="A14" s="20">
        <v>4</v>
      </c>
      <c r="B14" s="4">
        <v>5480</v>
      </c>
      <c r="C14" s="4">
        <v>5293</v>
      </c>
      <c r="D14" s="5">
        <v>10773</v>
      </c>
      <c r="E14" s="21">
        <v>34</v>
      </c>
      <c r="F14" s="4">
        <v>9804</v>
      </c>
      <c r="G14" s="4">
        <v>8924</v>
      </c>
      <c r="H14" s="5">
        <v>18728</v>
      </c>
      <c r="I14" s="21">
        <v>64</v>
      </c>
      <c r="J14" s="4">
        <v>5528</v>
      </c>
      <c r="K14" s="4">
        <v>5547</v>
      </c>
      <c r="L14" s="5">
        <v>11075</v>
      </c>
      <c r="M14" s="26">
        <v>94</v>
      </c>
      <c r="N14" s="4">
        <v>102</v>
      </c>
      <c r="O14" s="4">
        <v>284</v>
      </c>
      <c r="P14" s="5">
        <v>386</v>
      </c>
    </row>
    <row r="15" spans="1:16" ht="15" customHeight="1">
      <c r="A15" s="23">
        <v>5</v>
      </c>
      <c r="B15" s="4">
        <v>5610</v>
      </c>
      <c r="C15" s="4">
        <v>5253</v>
      </c>
      <c r="D15" s="5">
        <v>10863</v>
      </c>
      <c r="E15" s="21">
        <v>35</v>
      </c>
      <c r="F15" s="4">
        <v>10151</v>
      </c>
      <c r="G15" s="4">
        <v>9471</v>
      </c>
      <c r="H15" s="5">
        <v>19622</v>
      </c>
      <c r="I15" s="21">
        <v>65</v>
      </c>
      <c r="J15" s="4">
        <v>5707</v>
      </c>
      <c r="K15" s="4">
        <v>5841</v>
      </c>
      <c r="L15" s="5">
        <v>11548</v>
      </c>
      <c r="M15" s="26">
        <v>95</v>
      </c>
      <c r="N15" s="4">
        <v>60</v>
      </c>
      <c r="O15" s="4">
        <v>203</v>
      </c>
      <c r="P15" s="5">
        <v>263</v>
      </c>
    </row>
    <row r="16" spans="1:16" ht="15" customHeight="1">
      <c r="A16" s="20">
        <v>6</v>
      </c>
      <c r="B16" s="4">
        <v>5406</v>
      </c>
      <c r="C16" s="4">
        <v>5232</v>
      </c>
      <c r="D16" s="5">
        <v>10638</v>
      </c>
      <c r="E16" s="21">
        <v>36</v>
      </c>
      <c r="F16" s="4">
        <v>7318</v>
      </c>
      <c r="G16" s="4">
        <v>6827</v>
      </c>
      <c r="H16" s="5">
        <v>14145</v>
      </c>
      <c r="I16" s="21">
        <v>66</v>
      </c>
      <c r="J16" s="4">
        <v>5520</v>
      </c>
      <c r="K16" s="4">
        <v>5637</v>
      </c>
      <c r="L16" s="5">
        <v>11157</v>
      </c>
      <c r="M16" s="26">
        <v>96</v>
      </c>
      <c r="N16" s="4">
        <v>33</v>
      </c>
      <c r="O16" s="4">
        <v>113</v>
      </c>
      <c r="P16" s="5">
        <v>146</v>
      </c>
    </row>
    <row r="17" spans="1:16" ht="15" customHeight="1">
      <c r="A17" s="23">
        <v>7</v>
      </c>
      <c r="B17" s="4">
        <v>5411</v>
      </c>
      <c r="C17" s="4">
        <v>5259</v>
      </c>
      <c r="D17" s="5">
        <v>10670</v>
      </c>
      <c r="E17" s="21">
        <v>37</v>
      </c>
      <c r="F17" s="4">
        <v>9542</v>
      </c>
      <c r="G17" s="4">
        <v>8705</v>
      </c>
      <c r="H17" s="5">
        <v>18247</v>
      </c>
      <c r="I17" s="21">
        <v>67</v>
      </c>
      <c r="J17" s="4">
        <v>5288</v>
      </c>
      <c r="K17" s="4">
        <v>5498</v>
      </c>
      <c r="L17" s="5">
        <v>10786</v>
      </c>
      <c r="M17" s="26">
        <v>97</v>
      </c>
      <c r="N17" s="4">
        <v>25</v>
      </c>
      <c r="O17" s="4">
        <v>90</v>
      </c>
      <c r="P17" s="5">
        <v>115</v>
      </c>
    </row>
    <row r="18" spans="1:16" ht="15" customHeight="1">
      <c r="A18" s="20">
        <v>8</v>
      </c>
      <c r="B18" s="4">
        <v>5530</v>
      </c>
      <c r="C18" s="4">
        <v>5332</v>
      </c>
      <c r="D18" s="5">
        <v>10862</v>
      </c>
      <c r="E18" s="21">
        <v>38</v>
      </c>
      <c r="F18" s="4">
        <v>8873</v>
      </c>
      <c r="G18" s="4">
        <v>8064</v>
      </c>
      <c r="H18" s="5">
        <v>16937</v>
      </c>
      <c r="I18" s="21">
        <v>68</v>
      </c>
      <c r="J18" s="4">
        <v>4509</v>
      </c>
      <c r="K18" s="4">
        <v>4825</v>
      </c>
      <c r="L18" s="5">
        <v>9334</v>
      </c>
      <c r="M18" s="26">
        <v>98</v>
      </c>
      <c r="N18" s="4">
        <v>15</v>
      </c>
      <c r="O18" s="4">
        <v>67</v>
      </c>
      <c r="P18" s="5">
        <v>82</v>
      </c>
    </row>
    <row r="19" spans="1:16" ht="15" customHeight="1">
      <c r="A19" s="23">
        <v>9</v>
      </c>
      <c r="B19" s="4">
        <v>5352</v>
      </c>
      <c r="C19" s="4">
        <v>5069</v>
      </c>
      <c r="D19" s="5">
        <v>10421</v>
      </c>
      <c r="E19" s="21">
        <v>39</v>
      </c>
      <c r="F19" s="4">
        <v>8491</v>
      </c>
      <c r="G19" s="4">
        <v>7690</v>
      </c>
      <c r="H19" s="5">
        <v>16181</v>
      </c>
      <c r="I19" s="21">
        <v>69</v>
      </c>
      <c r="J19" s="4">
        <v>4425</v>
      </c>
      <c r="K19" s="4">
        <v>4577</v>
      </c>
      <c r="L19" s="5">
        <v>9002</v>
      </c>
      <c r="M19" s="26">
        <v>99</v>
      </c>
      <c r="N19" s="4">
        <v>16</v>
      </c>
      <c r="O19" s="4">
        <v>38</v>
      </c>
      <c r="P19" s="5">
        <v>54</v>
      </c>
    </row>
    <row r="20" spans="1:16" ht="15" customHeight="1">
      <c r="A20" s="20">
        <v>10</v>
      </c>
      <c r="B20" s="4">
        <v>5140</v>
      </c>
      <c r="C20" s="4">
        <v>5013</v>
      </c>
      <c r="D20" s="5">
        <v>10153</v>
      </c>
      <c r="E20" s="21">
        <v>40</v>
      </c>
      <c r="F20" s="4">
        <v>7757</v>
      </c>
      <c r="G20" s="4">
        <v>7218</v>
      </c>
      <c r="H20" s="5">
        <v>14975</v>
      </c>
      <c r="I20" s="21">
        <v>70</v>
      </c>
      <c r="J20" s="4">
        <v>4205</v>
      </c>
      <c r="K20" s="4">
        <v>4589</v>
      </c>
      <c r="L20" s="5">
        <v>8794</v>
      </c>
      <c r="M20" s="26">
        <v>100</v>
      </c>
      <c r="N20" s="4">
        <v>11</v>
      </c>
      <c r="O20" s="4">
        <v>26</v>
      </c>
      <c r="P20" s="5">
        <v>37</v>
      </c>
    </row>
    <row r="21" spans="1:16" ht="15" customHeight="1">
      <c r="A21" s="23">
        <v>11</v>
      </c>
      <c r="B21" s="4">
        <v>5155</v>
      </c>
      <c r="C21" s="4">
        <v>4907</v>
      </c>
      <c r="D21" s="5">
        <v>10062</v>
      </c>
      <c r="E21" s="21">
        <v>41</v>
      </c>
      <c r="F21" s="4">
        <v>7702</v>
      </c>
      <c r="G21" s="4">
        <v>6793</v>
      </c>
      <c r="H21" s="5">
        <v>14495</v>
      </c>
      <c r="I21" s="21">
        <v>71</v>
      </c>
      <c r="J21" s="4">
        <v>3839</v>
      </c>
      <c r="K21" s="4">
        <v>4228</v>
      </c>
      <c r="L21" s="5">
        <v>8067</v>
      </c>
      <c r="M21" s="26">
        <v>101</v>
      </c>
      <c r="N21" s="4">
        <v>4</v>
      </c>
      <c r="O21" s="4">
        <v>12</v>
      </c>
      <c r="P21" s="5">
        <v>16</v>
      </c>
    </row>
    <row r="22" spans="1:16" ht="15" customHeight="1">
      <c r="A22" s="20">
        <v>12</v>
      </c>
      <c r="B22" s="4">
        <v>4976</v>
      </c>
      <c r="C22" s="4">
        <v>4888</v>
      </c>
      <c r="D22" s="5">
        <v>9864</v>
      </c>
      <c r="E22" s="21">
        <v>42</v>
      </c>
      <c r="F22" s="4">
        <v>7412</v>
      </c>
      <c r="G22" s="4">
        <v>6802</v>
      </c>
      <c r="H22" s="5">
        <v>14214</v>
      </c>
      <c r="I22" s="21">
        <v>72</v>
      </c>
      <c r="J22" s="4">
        <v>3523</v>
      </c>
      <c r="K22" s="4">
        <v>4018</v>
      </c>
      <c r="L22" s="5">
        <v>7541</v>
      </c>
      <c r="M22" s="26">
        <v>102</v>
      </c>
      <c r="N22" s="4">
        <v>1</v>
      </c>
      <c r="O22" s="4">
        <v>8</v>
      </c>
      <c r="P22" s="5">
        <v>9</v>
      </c>
    </row>
    <row r="23" spans="1:16" ht="15" customHeight="1">
      <c r="A23" s="23">
        <v>13</v>
      </c>
      <c r="B23" s="4">
        <v>5047</v>
      </c>
      <c r="C23" s="4">
        <v>4757</v>
      </c>
      <c r="D23" s="5">
        <v>9804</v>
      </c>
      <c r="E23" s="21">
        <v>43</v>
      </c>
      <c r="F23" s="4">
        <v>7275</v>
      </c>
      <c r="G23" s="4">
        <v>6649</v>
      </c>
      <c r="H23" s="5">
        <v>13924</v>
      </c>
      <c r="I23" s="21">
        <v>73</v>
      </c>
      <c r="J23" s="4">
        <v>3178</v>
      </c>
      <c r="K23" s="4">
        <v>3765</v>
      </c>
      <c r="L23" s="5">
        <v>6943</v>
      </c>
      <c r="M23" s="26">
        <v>103</v>
      </c>
      <c r="N23" s="4">
        <v>0</v>
      </c>
      <c r="O23" s="4">
        <v>2</v>
      </c>
      <c r="P23" s="5">
        <v>2</v>
      </c>
    </row>
    <row r="24" spans="1:16" ht="15" customHeight="1">
      <c r="A24" s="20">
        <v>14</v>
      </c>
      <c r="B24" s="4">
        <v>5265</v>
      </c>
      <c r="C24" s="4">
        <v>5078</v>
      </c>
      <c r="D24" s="5">
        <v>10343</v>
      </c>
      <c r="E24" s="21">
        <v>44</v>
      </c>
      <c r="F24" s="4">
        <v>7182</v>
      </c>
      <c r="G24" s="4">
        <v>6430</v>
      </c>
      <c r="H24" s="5">
        <v>13612</v>
      </c>
      <c r="I24" s="21">
        <v>74</v>
      </c>
      <c r="J24" s="4">
        <v>3157</v>
      </c>
      <c r="K24" s="4">
        <v>3691</v>
      </c>
      <c r="L24" s="5">
        <v>6848</v>
      </c>
      <c r="M24" s="26">
        <v>104</v>
      </c>
      <c r="N24" s="4">
        <v>0</v>
      </c>
      <c r="O24" s="4">
        <v>2</v>
      </c>
      <c r="P24" s="5">
        <v>2</v>
      </c>
    </row>
    <row r="25" spans="1:16" ht="15" customHeight="1">
      <c r="A25" s="23">
        <v>15</v>
      </c>
      <c r="B25" s="4">
        <v>5165</v>
      </c>
      <c r="C25" s="4">
        <v>5058</v>
      </c>
      <c r="D25" s="5">
        <v>10223</v>
      </c>
      <c r="E25" s="21">
        <v>45</v>
      </c>
      <c r="F25" s="4">
        <v>6678</v>
      </c>
      <c r="G25" s="4">
        <v>6121</v>
      </c>
      <c r="H25" s="5">
        <v>12799</v>
      </c>
      <c r="I25" s="21">
        <v>75</v>
      </c>
      <c r="J25" s="4">
        <v>2735</v>
      </c>
      <c r="K25" s="4">
        <v>3294</v>
      </c>
      <c r="L25" s="5">
        <v>6029</v>
      </c>
      <c r="M25" s="26">
        <v>105</v>
      </c>
      <c r="N25" s="4">
        <v>0</v>
      </c>
      <c r="O25" s="4">
        <v>0</v>
      </c>
      <c r="P25" s="5">
        <v>0</v>
      </c>
    </row>
    <row r="26" spans="1:16" ht="15" customHeight="1">
      <c r="A26" s="20">
        <v>16</v>
      </c>
      <c r="B26" s="4">
        <v>5228</v>
      </c>
      <c r="C26" s="4">
        <v>5128</v>
      </c>
      <c r="D26" s="5">
        <v>10356</v>
      </c>
      <c r="E26" s="21">
        <v>46</v>
      </c>
      <c r="F26" s="4">
        <v>6742</v>
      </c>
      <c r="G26" s="4">
        <v>5969</v>
      </c>
      <c r="H26" s="5">
        <v>12711</v>
      </c>
      <c r="I26" s="21">
        <v>76</v>
      </c>
      <c r="J26" s="4">
        <v>2681</v>
      </c>
      <c r="K26" s="4">
        <v>3290</v>
      </c>
      <c r="L26" s="5">
        <v>5971</v>
      </c>
      <c r="M26" s="26">
        <v>106</v>
      </c>
      <c r="N26" s="4">
        <v>1</v>
      </c>
      <c r="O26" s="4">
        <v>1</v>
      </c>
      <c r="P26" s="5">
        <v>2</v>
      </c>
    </row>
    <row r="27" spans="1:16" ht="15" customHeight="1">
      <c r="A27" s="23">
        <v>17</v>
      </c>
      <c r="B27" s="4">
        <v>5420</v>
      </c>
      <c r="C27" s="4">
        <v>5183</v>
      </c>
      <c r="D27" s="5">
        <v>10603</v>
      </c>
      <c r="E27" s="21">
        <v>47</v>
      </c>
      <c r="F27" s="4">
        <v>6825</v>
      </c>
      <c r="G27" s="4">
        <v>6313</v>
      </c>
      <c r="H27" s="5">
        <v>13138</v>
      </c>
      <c r="I27" s="21">
        <v>77</v>
      </c>
      <c r="J27" s="4">
        <v>2416</v>
      </c>
      <c r="K27" s="4">
        <v>2958</v>
      </c>
      <c r="L27" s="5">
        <v>5374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5744</v>
      </c>
      <c r="C28" s="4">
        <v>5501</v>
      </c>
      <c r="D28" s="5">
        <v>11245</v>
      </c>
      <c r="E28" s="21">
        <v>48</v>
      </c>
      <c r="F28" s="4">
        <v>6800</v>
      </c>
      <c r="G28" s="4">
        <v>6258</v>
      </c>
      <c r="H28" s="5">
        <v>13058</v>
      </c>
      <c r="I28" s="21">
        <v>78</v>
      </c>
      <c r="J28" s="4">
        <v>1929</v>
      </c>
      <c r="K28" s="4">
        <v>2661</v>
      </c>
      <c r="L28" s="5">
        <v>4590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6026</v>
      </c>
      <c r="C29" s="4">
        <v>5589</v>
      </c>
      <c r="D29" s="5">
        <v>11615</v>
      </c>
      <c r="E29" s="21">
        <v>49</v>
      </c>
      <c r="F29" s="4">
        <v>6722</v>
      </c>
      <c r="G29" s="4">
        <v>6331</v>
      </c>
      <c r="H29" s="5">
        <v>13053</v>
      </c>
      <c r="I29" s="21">
        <v>79</v>
      </c>
      <c r="J29" s="4">
        <v>1608</v>
      </c>
      <c r="K29" s="4">
        <v>2524</v>
      </c>
      <c r="L29" s="5">
        <v>4132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6306</v>
      </c>
      <c r="C30" s="4">
        <v>5729</v>
      </c>
      <c r="D30" s="5">
        <v>12035</v>
      </c>
      <c r="E30" s="21">
        <v>50</v>
      </c>
      <c r="F30" s="4">
        <v>7128</v>
      </c>
      <c r="G30" s="4">
        <v>7009</v>
      </c>
      <c r="H30" s="5">
        <v>14137</v>
      </c>
      <c r="I30" s="21">
        <v>80</v>
      </c>
      <c r="J30" s="4">
        <v>1389</v>
      </c>
      <c r="K30" s="4">
        <v>2425</v>
      </c>
      <c r="L30" s="5">
        <v>3814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6441</v>
      </c>
      <c r="C31" s="4">
        <v>5774</v>
      </c>
      <c r="D31" s="5">
        <v>12215</v>
      </c>
      <c r="E31" s="21">
        <v>51</v>
      </c>
      <c r="F31" s="4">
        <v>7391</v>
      </c>
      <c r="G31" s="4">
        <v>7216</v>
      </c>
      <c r="H31" s="5">
        <v>14607</v>
      </c>
      <c r="I31" s="21">
        <v>81</v>
      </c>
      <c r="J31" s="4">
        <v>1297</v>
      </c>
      <c r="K31" s="4">
        <v>2319</v>
      </c>
      <c r="L31" s="5">
        <v>3616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6959</v>
      </c>
      <c r="C32" s="4">
        <v>6329</v>
      </c>
      <c r="D32" s="5">
        <v>13288</v>
      </c>
      <c r="E32" s="21">
        <v>52</v>
      </c>
      <c r="F32" s="4">
        <v>8111</v>
      </c>
      <c r="G32" s="4">
        <v>8019</v>
      </c>
      <c r="H32" s="5">
        <v>16130</v>
      </c>
      <c r="I32" s="21">
        <v>82</v>
      </c>
      <c r="J32" s="4">
        <v>1109</v>
      </c>
      <c r="K32" s="4">
        <v>2185</v>
      </c>
      <c r="L32" s="5">
        <v>3294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7572</v>
      </c>
      <c r="C33" s="4">
        <v>6851</v>
      </c>
      <c r="D33" s="5">
        <v>14423</v>
      </c>
      <c r="E33" s="21">
        <v>53</v>
      </c>
      <c r="F33" s="4">
        <v>8962</v>
      </c>
      <c r="G33" s="4">
        <v>9030</v>
      </c>
      <c r="H33" s="5">
        <v>17992</v>
      </c>
      <c r="I33" s="21">
        <v>83</v>
      </c>
      <c r="J33" s="4">
        <v>921</v>
      </c>
      <c r="K33" s="4">
        <v>1749</v>
      </c>
      <c r="L33" s="5">
        <v>2670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8036</v>
      </c>
      <c r="C34" s="4">
        <v>7290</v>
      </c>
      <c r="D34" s="5">
        <v>15326</v>
      </c>
      <c r="E34" s="21">
        <v>54</v>
      </c>
      <c r="F34" s="4">
        <v>9121</v>
      </c>
      <c r="G34" s="4">
        <v>9108</v>
      </c>
      <c r="H34" s="5">
        <v>18229</v>
      </c>
      <c r="I34" s="21">
        <v>84</v>
      </c>
      <c r="J34" s="4">
        <v>847</v>
      </c>
      <c r="K34" s="4">
        <v>1602</v>
      </c>
      <c r="L34" s="5">
        <v>2449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8132</v>
      </c>
      <c r="C35" s="4">
        <v>7505</v>
      </c>
      <c r="D35" s="5">
        <v>15637</v>
      </c>
      <c r="E35" s="21">
        <v>55</v>
      </c>
      <c r="F35" s="4">
        <v>9080</v>
      </c>
      <c r="G35" s="4">
        <v>9240</v>
      </c>
      <c r="H35" s="5">
        <v>18320</v>
      </c>
      <c r="I35" s="21">
        <v>85</v>
      </c>
      <c r="J35" s="4">
        <v>729</v>
      </c>
      <c r="K35" s="4">
        <v>1549</v>
      </c>
      <c r="L35" s="5">
        <v>2278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8766</v>
      </c>
      <c r="C36" s="4">
        <v>8019</v>
      </c>
      <c r="D36" s="5">
        <v>16785</v>
      </c>
      <c r="E36" s="21">
        <v>56</v>
      </c>
      <c r="F36" s="4">
        <v>6371</v>
      </c>
      <c r="G36" s="4">
        <v>6451</v>
      </c>
      <c r="H36" s="5">
        <v>12822</v>
      </c>
      <c r="I36" s="21">
        <v>86</v>
      </c>
      <c r="J36" s="4">
        <v>655</v>
      </c>
      <c r="K36" s="4">
        <v>1330</v>
      </c>
      <c r="L36" s="5">
        <v>1985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9128</v>
      </c>
      <c r="C37" s="4">
        <v>8281</v>
      </c>
      <c r="D37" s="5">
        <v>17409</v>
      </c>
      <c r="E37" s="21">
        <v>57</v>
      </c>
      <c r="F37" s="4">
        <v>5740</v>
      </c>
      <c r="G37" s="4">
        <v>5749</v>
      </c>
      <c r="H37" s="5">
        <v>11489</v>
      </c>
      <c r="I37" s="21">
        <v>87</v>
      </c>
      <c r="J37" s="4">
        <v>600</v>
      </c>
      <c r="K37" s="4">
        <v>1205</v>
      </c>
      <c r="L37" s="5">
        <v>1805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10173</v>
      </c>
      <c r="C38" s="4">
        <v>9152</v>
      </c>
      <c r="D38" s="5">
        <v>19325</v>
      </c>
      <c r="E38" s="21">
        <v>58</v>
      </c>
      <c r="F38" s="4">
        <v>7226</v>
      </c>
      <c r="G38" s="4">
        <v>7430</v>
      </c>
      <c r="H38" s="5">
        <v>14656</v>
      </c>
      <c r="I38" s="21">
        <v>88</v>
      </c>
      <c r="J38" s="4">
        <v>495</v>
      </c>
      <c r="K38" s="4">
        <v>1137</v>
      </c>
      <c r="L38" s="5">
        <v>1632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10509</v>
      </c>
      <c r="C39" s="6">
        <v>9897</v>
      </c>
      <c r="D39" s="7">
        <v>20406</v>
      </c>
      <c r="E39" s="22">
        <v>59</v>
      </c>
      <c r="F39" s="6">
        <v>7424</v>
      </c>
      <c r="G39" s="6">
        <v>7633</v>
      </c>
      <c r="H39" s="7">
        <v>15057</v>
      </c>
      <c r="I39" s="22">
        <v>89</v>
      </c>
      <c r="J39" s="6">
        <v>413</v>
      </c>
      <c r="K39" s="6">
        <v>933</v>
      </c>
      <c r="L39" s="7">
        <v>1346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27345</v>
      </c>
      <c r="C42" s="12">
        <v>25985</v>
      </c>
      <c r="D42" s="16">
        <v>53330</v>
      </c>
      <c r="E42" s="29" t="s">
        <v>20</v>
      </c>
      <c r="F42" s="13">
        <v>37328</v>
      </c>
      <c r="G42" s="12">
        <v>33892</v>
      </c>
      <c r="H42" s="16">
        <v>71220</v>
      </c>
      <c r="I42" s="29" t="s">
        <v>27</v>
      </c>
      <c r="J42" s="13">
        <v>5563</v>
      </c>
      <c r="K42" s="12">
        <v>10280</v>
      </c>
      <c r="L42" s="16">
        <v>15843</v>
      </c>
      <c r="M42" s="29" t="s">
        <v>7</v>
      </c>
      <c r="N42" s="13">
        <v>80237</v>
      </c>
      <c r="O42" s="12">
        <v>76773</v>
      </c>
      <c r="P42" s="32">
        <v>157010</v>
      </c>
    </row>
    <row r="43" spans="1:16" ht="15" customHeight="1">
      <c r="A43" s="30" t="s">
        <v>12</v>
      </c>
      <c r="B43" s="14">
        <v>27309</v>
      </c>
      <c r="C43" s="4">
        <v>26145</v>
      </c>
      <c r="D43" s="17">
        <v>53454</v>
      </c>
      <c r="E43" s="30" t="s">
        <v>21</v>
      </c>
      <c r="F43" s="14">
        <v>33767</v>
      </c>
      <c r="G43" s="4">
        <v>30992</v>
      </c>
      <c r="H43" s="17">
        <v>64759</v>
      </c>
      <c r="I43" s="30" t="s">
        <v>33</v>
      </c>
      <c r="J43" s="14">
        <v>2892</v>
      </c>
      <c r="K43" s="4">
        <v>6154</v>
      </c>
      <c r="L43" s="17">
        <v>9046</v>
      </c>
      <c r="M43" s="30" t="s">
        <v>8</v>
      </c>
      <c r="N43" s="14">
        <v>385006</v>
      </c>
      <c r="O43" s="4">
        <v>363845</v>
      </c>
      <c r="P43" s="5">
        <v>748851</v>
      </c>
    </row>
    <row r="44" spans="1:21" ht="15" customHeight="1">
      <c r="A44" s="30" t="s">
        <v>13</v>
      </c>
      <c r="B44" s="14">
        <v>25583</v>
      </c>
      <c r="C44" s="4">
        <v>24643</v>
      </c>
      <c r="D44" s="17">
        <v>50226</v>
      </c>
      <c r="E44" s="30" t="s">
        <v>19</v>
      </c>
      <c r="F44" s="14">
        <v>40713</v>
      </c>
      <c r="G44" s="4">
        <v>40382</v>
      </c>
      <c r="H44" s="17">
        <v>81095</v>
      </c>
      <c r="I44" s="30" t="s">
        <v>28</v>
      </c>
      <c r="J44" s="14">
        <v>971</v>
      </c>
      <c r="K44" s="4">
        <v>2519</v>
      </c>
      <c r="L44" s="17">
        <v>3490</v>
      </c>
      <c r="M44" s="31" t="s">
        <v>9</v>
      </c>
      <c r="N44" s="15">
        <v>64312</v>
      </c>
      <c r="O44" s="6">
        <v>80911</v>
      </c>
      <c r="P44" s="7">
        <v>145223</v>
      </c>
      <c r="S44" s="34"/>
      <c r="T44" s="34"/>
      <c r="U44" s="34"/>
    </row>
    <row r="45" spans="1:13" ht="15" customHeight="1">
      <c r="A45" s="30" t="s">
        <v>14</v>
      </c>
      <c r="B45" s="14">
        <v>27583</v>
      </c>
      <c r="C45" s="4">
        <v>26459</v>
      </c>
      <c r="D45" s="17">
        <v>54042</v>
      </c>
      <c r="E45" s="30" t="s">
        <v>22</v>
      </c>
      <c r="F45" s="14">
        <v>35841</v>
      </c>
      <c r="G45" s="4">
        <v>36503</v>
      </c>
      <c r="H45" s="17">
        <v>72344</v>
      </c>
      <c r="I45" s="30" t="s">
        <v>29</v>
      </c>
      <c r="J45" s="14">
        <v>149</v>
      </c>
      <c r="K45" s="4">
        <v>511</v>
      </c>
      <c r="L45" s="5">
        <v>660</v>
      </c>
      <c r="M45" s="1"/>
    </row>
    <row r="46" spans="1:16" ht="15.75" customHeight="1">
      <c r="A46" s="30" t="s">
        <v>15</v>
      </c>
      <c r="B46" s="14">
        <v>35314</v>
      </c>
      <c r="C46" s="4">
        <v>31973</v>
      </c>
      <c r="D46" s="17">
        <v>67287</v>
      </c>
      <c r="E46" s="30" t="s">
        <v>23</v>
      </c>
      <c r="F46" s="14">
        <v>31862</v>
      </c>
      <c r="G46" s="4">
        <v>32296</v>
      </c>
      <c r="H46" s="17">
        <v>64158</v>
      </c>
      <c r="I46" s="30" t="s">
        <v>30</v>
      </c>
      <c r="J46" s="14">
        <v>16</v>
      </c>
      <c r="K46" s="4">
        <v>50</v>
      </c>
      <c r="L46" s="5">
        <v>66</v>
      </c>
      <c r="N46" s="34"/>
      <c r="O46" s="34"/>
      <c r="P46" s="34"/>
    </row>
    <row r="47" spans="1:12" ht="15" customHeight="1">
      <c r="A47" s="30" t="s">
        <v>16</v>
      </c>
      <c r="B47" s="14">
        <v>46708</v>
      </c>
      <c r="C47" s="4">
        <v>42854</v>
      </c>
      <c r="D47" s="17">
        <v>89562</v>
      </c>
      <c r="E47" s="30" t="s">
        <v>24</v>
      </c>
      <c r="F47" s="14">
        <v>25449</v>
      </c>
      <c r="G47" s="4">
        <v>26378</v>
      </c>
      <c r="H47" s="17">
        <v>51827</v>
      </c>
      <c r="I47" s="30" t="s">
        <v>31</v>
      </c>
      <c r="J47" s="14">
        <v>1</v>
      </c>
      <c r="K47" s="4">
        <v>1</v>
      </c>
      <c r="L47" s="5">
        <v>2</v>
      </c>
    </row>
    <row r="48" spans="1:12" ht="15" customHeight="1">
      <c r="A48" s="30" t="s">
        <v>17</v>
      </c>
      <c r="B48" s="14">
        <v>51515</v>
      </c>
      <c r="C48" s="4">
        <v>47737</v>
      </c>
      <c r="D48" s="17">
        <v>99252</v>
      </c>
      <c r="E48" s="30" t="s">
        <v>25</v>
      </c>
      <c r="F48" s="14">
        <v>17902</v>
      </c>
      <c r="G48" s="4">
        <v>20291</v>
      </c>
      <c r="H48" s="17">
        <v>38193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44375</v>
      </c>
      <c r="C49" s="6">
        <v>40757</v>
      </c>
      <c r="D49" s="18">
        <v>85132</v>
      </c>
      <c r="E49" s="31" t="s">
        <v>26</v>
      </c>
      <c r="F49" s="15">
        <v>11369</v>
      </c>
      <c r="G49" s="6">
        <v>14727</v>
      </c>
      <c r="H49" s="18">
        <v>26096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竹村真</cp:lastModifiedBy>
  <cp:lastPrinted>2001-09-04T05:56:54Z</cp:lastPrinted>
  <dcterms:created xsi:type="dcterms:W3CDTF">2001-03-06T04:26:58Z</dcterms:created>
  <dcterms:modified xsi:type="dcterms:W3CDTF">2002-12-02T05:23:01Z</dcterms:modified>
  <cp:category/>
  <cp:version/>
  <cp:contentType/>
  <cp:contentStatus/>
</cp:coreProperties>
</file>