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352" windowHeight="10008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<sst xmlns="http://schemas.openxmlformats.org/spreadsheetml/2006/main" count="781" uniqueCount="48">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</sst>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3" fontId="0" fillId="2" borderId="4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2" borderId="9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 quotePrefix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2" borderId="10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 quotePrefix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" borderId="14" xfId="0" applyNumberForma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C29" sqref="C29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37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38991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40.7938</v>
      </c>
    </row>
    <row r="5" spans="3:14" s="1" customFormat="1" ht="15" customHeight="1">
      <c r="C5" s="3"/>
      <c r="E5" s="45">
        <f>SUM(E10:E39,I10:I39,M10:M39,Q10:Q39)</f>
        <v>1192418</v>
      </c>
      <c r="F5" s="46"/>
      <c r="G5" s="45">
        <f>SUM(C10:C39,G10:G39,K10:K39,O10:O39)</f>
        <v>598456</v>
      </c>
      <c r="H5" s="46"/>
      <c r="I5" s="45">
        <f>SUM(D10:D39,H10:H39,L10:L39,P10:P39)</f>
        <v>593962</v>
      </c>
      <c r="J5" s="46"/>
      <c r="L5" s="41"/>
      <c r="M5" s="2" t="s">
        <v>2</v>
      </c>
      <c r="N5" s="9">
        <v>39.8511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41.7437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5386</v>
      </c>
      <c r="D10" s="15">
        <v>5108</v>
      </c>
      <c r="E10" s="16">
        <v>10494</v>
      </c>
      <c r="F10" s="14">
        <v>30</v>
      </c>
      <c r="G10" s="15">
        <v>9847</v>
      </c>
      <c r="H10" s="15">
        <v>9231</v>
      </c>
      <c r="I10" s="16">
        <v>19078</v>
      </c>
      <c r="J10" s="14">
        <v>60</v>
      </c>
      <c r="K10" s="15">
        <v>6416</v>
      </c>
      <c r="L10" s="15">
        <v>6514</v>
      </c>
      <c r="M10" s="16">
        <v>12930</v>
      </c>
      <c r="N10" s="17">
        <v>90</v>
      </c>
      <c r="O10" s="15">
        <v>414</v>
      </c>
      <c r="P10" s="15">
        <v>1074</v>
      </c>
      <c r="Q10" s="16">
        <v>1488</v>
      </c>
    </row>
    <row r="11" spans="2:17" s="1" customFormat="1" ht="15" customHeight="1">
      <c r="B11" s="18">
        <v>1</v>
      </c>
      <c r="C11" s="19">
        <v>5655</v>
      </c>
      <c r="D11" s="19">
        <v>5189</v>
      </c>
      <c r="E11" s="20">
        <v>10844</v>
      </c>
      <c r="F11" s="21">
        <v>31</v>
      </c>
      <c r="G11" s="19">
        <v>10366</v>
      </c>
      <c r="H11" s="19">
        <v>9688</v>
      </c>
      <c r="I11" s="20">
        <v>20054</v>
      </c>
      <c r="J11" s="21">
        <v>61</v>
      </c>
      <c r="K11" s="19">
        <v>6509</v>
      </c>
      <c r="L11" s="19">
        <v>6757</v>
      </c>
      <c r="M11" s="20">
        <v>13266</v>
      </c>
      <c r="N11" s="22">
        <v>91</v>
      </c>
      <c r="O11" s="19">
        <v>332</v>
      </c>
      <c r="P11" s="19">
        <v>870</v>
      </c>
      <c r="Q11" s="20">
        <v>1202</v>
      </c>
    </row>
    <row r="12" spans="2:17" s="1" customFormat="1" ht="15" customHeight="1">
      <c r="B12" s="14">
        <v>2</v>
      </c>
      <c r="C12" s="19">
        <v>5744</v>
      </c>
      <c r="D12" s="19">
        <v>5514</v>
      </c>
      <c r="E12" s="20">
        <v>11258</v>
      </c>
      <c r="F12" s="21">
        <v>32</v>
      </c>
      <c r="G12" s="19">
        <v>11270</v>
      </c>
      <c r="H12" s="19">
        <v>10408</v>
      </c>
      <c r="I12" s="20">
        <v>21678</v>
      </c>
      <c r="J12" s="21">
        <v>62</v>
      </c>
      <c r="K12" s="19">
        <v>8123</v>
      </c>
      <c r="L12" s="19">
        <v>8576</v>
      </c>
      <c r="M12" s="20">
        <v>16699</v>
      </c>
      <c r="N12" s="22">
        <v>92</v>
      </c>
      <c r="O12" s="19">
        <v>272</v>
      </c>
      <c r="P12" s="19">
        <v>794</v>
      </c>
      <c r="Q12" s="20">
        <v>1066</v>
      </c>
    </row>
    <row r="13" spans="2:17" s="1" customFormat="1" ht="15" customHeight="1">
      <c r="B13" s="18">
        <v>3</v>
      </c>
      <c r="C13" s="19">
        <v>5608</v>
      </c>
      <c r="D13" s="19">
        <v>5459</v>
      </c>
      <c r="E13" s="20">
        <v>11067</v>
      </c>
      <c r="F13" s="21">
        <v>33</v>
      </c>
      <c r="G13" s="19">
        <v>11759</v>
      </c>
      <c r="H13" s="19">
        <v>10899</v>
      </c>
      <c r="I13" s="20">
        <v>22658</v>
      </c>
      <c r="J13" s="21">
        <v>63</v>
      </c>
      <c r="K13" s="19">
        <v>7906</v>
      </c>
      <c r="L13" s="19">
        <v>8173</v>
      </c>
      <c r="M13" s="20">
        <v>16079</v>
      </c>
      <c r="N13" s="22">
        <v>93</v>
      </c>
      <c r="O13" s="19">
        <v>208</v>
      </c>
      <c r="P13" s="19">
        <v>680</v>
      </c>
      <c r="Q13" s="20">
        <v>888</v>
      </c>
    </row>
    <row r="14" spans="2:17" s="1" customFormat="1" ht="15" customHeight="1">
      <c r="B14" s="14">
        <v>4</v>
      </c>
      <c r="C14" s="19">
        <v>5928</v>
      </c>
      <c r="D14" s="19">
        <v>5707</v>
      </c>
      <c r="E14" s="20">
        <v>11635</v>
      </c>
      <c r="F14" s="21">
        <v>34</v>
      </c>
      <c r="G14" s="19">
        <v>11728</v>
      </c>
      <c r="H14" s="19">
        <v>11001</v>
      </c>
      <c r="I14" s="20">
        <v>22729</v>
      </c>
      <c r="J14" s="21">
        <v>64</v>
      </c>
      <c r="K14" s="19">
        <v>8176</v>
      </c>
      <c r="L14" s="19">
        <v>8368</v>
      </c>
      <c r="M14" s="20">
        <v>16544</v>
      </c>
      <c r="N14" s="22">
        <v>94</v>
      </c>
      <c r="O14" s="19">
        <v>143</v>
      </c>
      <c r="P14" s="19">
        <v>434</v>
      </c>
      <c r="Q14" s="20">
        <v>577</v>
      </c>
    </row>
    <row r="15" spans="2:17" s="1" customFormat="1" ht="15" customHeight="1">
      <c r="B15" s="18">
        <v>5</v>
      </c>
      <c r="C15" s="19">
        <v>5915</v>
      </c>
      <c r="D15" s="19">
        <v>5641</v>
      </c>
      <c r="E15" s="20">
        <v>11556</v>
      </c>
      <c r="F15" s="21">
        <v>35</v>
      </c>
      <c r="G15" s="19">
        <v>11406</v>
      </c>
      <c r="H15" s="19">
        <v>10616</v>
      </c>
      <c r="I15" s="20">
        <v>22022</v>
      </c>
      <c r="J15" s="21">
        <v>65</v>
      </c>
      <c r="K15" s="19">
        <v>7661</v>
      </c>
      <c r="L15" s="19">
        <v>7896</v>
      </c>
      <c r="M15" s="20">
        <v>15557</v>
      </c>
      <c r="N15" s="22">
        <v>95</v>
      </c>
      <c r="O15" s="19">
        <v>108</v>
      </c>
      <c r="P15" s="19">
        <v>350</v>
      </c>
      <c r="Q15" s="20">
        <v>458</v>
      </c>
    </row>
    <row r="16" spans="2:17" s="1" customFormat="1" ht="15" customHeight="1">
      <c r="B16" s="14">
        <v>6</v>
      </c>
      <c r="C16" s="19">
        <v>6040</v>
      </c>
      <c r="D16" s="19">
        <v>5743</v>
      </c>
      <c r="E16" s="20">
        <v>11783</v>
      </c>
      <c r="F16" s="21">
        <v>36</v>
      </c>
      <c r="G16" s="19">
        <v>11047</v>
      </c>
      <c r="H16" s="19">
        <v>10343</v>
      </c>
      <c r="I16" s="20">
        <v>21390</v>
      </c>
      <c r="J16" s="21">
        <v>66</v>
      </c>
      <c r="K16" s="19">
        <v>6842</v>
      </c>
      <c r="L16" s="19">
        <v>7061</v>
      </c>
      <c r="M16" s="20">
        <v>13903</v>
      </c>
      <c r="N16" s="22">
        <v>96</v>
      </c>
      <c r="O16" s="19">
        <v>83</v>
      </c>
      <c r="P16" s="19">
        <v>272</v>
      </c>
      <c r="Q16" s="20">
        <v>355</v>
      </c>
    </row>
    <row r="17" spans="2:17" s="1" customFormat="1" ht="15" customHeight="1">
      <c r="B17" s="18">
        <v>7</v>
      </c>
      <c r="C17" s="19">
        <v>5917</v>
      </c>
      <c r="D17" s="19">
        <v>5757</v>
      </c>
      <c r="E17" s="20">
        <v>11674</v>
      </c>
      <c r="F17" s="21">
        <v>37</v>
      </c>
      <c r="G17" s="19">
        <v>10955</v>
      </c>
      <c r="H17" s="19">
        <v>10164</v>
      </c>
      <c r="I17" s="20">
        <v>21119</v>
      </c>
      <c r="J17" s="21">
        <v>67</v>
      </c>
      <c r="K17" s="19">
        <v>5730</v>
      </c>
      <c r="L17" s="19">
        <v>6138</v>
      </c>
      <c r="M17" s="20">
        <v>11868</v>
      </c>
      <c r="N17" s="22">
        <v>97</v>
      </c>
      <c r="O17" s="19">
        <v>48</v>
      </c>
      <c r="P17" s="19">
        <v>192</v>
      </c>
      <c r="Q17" s="20">
        <v>240</v>
      </c>
    </row>
    <row r="18" spans="2:17" s="1" customFormat="1" ht="15" customHeight="1">
      <c r="B18" s="14">
        <v>8</v>
      </c>
      <c r="C18" s="19">
        <v>6120</v>
      </c>
      <c r="D18" s="19">
        <v>5782</v>
      </c>
      <c r="E18" s="20">
        <v>11902</v>
      </c>
      <c r="F18" s="21">
        <v>38</v>
      </c>
      <c r="G18" s="19">
        <v>10525</v>
      </c>
      <c r="H18" s="19">
        <v>9722</v>
      </c>
      <c r="I18" s="20">
        <v>20247</v>
      </c>
      <c r="J18" s="21">
        <v>68</v>
      </c>
      <c r="K18" s="19">
        <v>6107</v>
      </c>
      <c r="L18" s="19">
        <v>6144</v>
      </c>
      <c r="M18" s="20">
        <v>12251</v>
      </c>
      <c r="N18" s="22">
        <v>98</v>
      </c>
      <c r="O18" s="19">
        <v>34</v>
      </c>
      <c r="P18" s="19">
        <v>121</v>
      </c>
      <c r="Q18" s="20">
        <v>155</v>
      </c>
    </row>
    <row r="19" spans="2:17" s="1" customFormat="1" ht="15" customHeight="1">
      <c r="B19" s="18">
        <v>9</v>
      </c>
      <c r="C19" s="19">
        <v>6111</v>
      </c>
      <c r="D19" s="19">
        <v>5859</v>
      </c>
      <c r="E19" s="20">
        <v>11970</v>
      </c>
      <c r="F19" s="21">
        <v>39</v>
      </c>
      <c r="G19" s="19">
        <v>10584</v>
      </c>
      <c r="H19" s="19">
        <v>9908</v>
      </c>
      <c r="I19" s="20">
        <v>20492</v>
      </c>
      <c r="J19" s="21">
        <v>69</v>
      </c>
      <c r="K19" s="19">
        <v>5974</v>
      </c>
      <c r="L19" s="19">
        <v>6270</v>
      </c>
      <c r="M19" s="20">
        <v>12244</v>
      </c>
      <c r="N19" s="22">
        <v>99</v>
      </c>
      <c r="O19" s="19">
        <v>23</v>
      </c>
      <c r="P19" s="19">
        <v>85</v>
      </c>
      <c r="Q19" s="20">
        <v>108</v>
      </c>
    </row>
    <row r="20" spans="2:17" s="1" customFormat="1" ht="15" customHeight="1">
      <c r="B20" s="14">
        <v>10</v>
      </c>
      <c r="C20" s="19">
        <v>5891</v>
      </c>
      <c r="D20" s="19">
        <v>5717</v>
      </c>
      <c r="E20" s="20">
        <v>11608</v>
      </c>
      <c r="F20" s="21">
        <v>40</v>
      </c>
      <c r="G20" s="19">
        <v>8263</v>
      </c>
      <c r="H20" s="19">
        <v>7836</v>
      </c>
      <c r="I20" s="20">
        <v>16099</v>
      </c>
      <c r="J20" s="21">
        <v>70</v>
      </c>
      <c r="K20" s="19">
        <v>5907</v>
      </c>
      <c r="L20" s="19">
        <v>6253</v>
      </c>
      <c r="M20" s="20">
        <v>12160</v>
      </c>
      <c r="N20" s="22">
        <v>100</v>
      </c>
      <c r="O20" s="19">
        <v>9</v>
      </c>
      <c r="P20" s="19">
        <v>32</v>
      </c>
      <c r="Q20" s="20">
        <v>41</v>
      </c>
    </row>
    <row r="21" spans="2:17" s="1" customFormat="1" ht="15" customHeight="1">
      <c r="B21" s="18">
        <v>11</v>
      </c>
      <c r="C21" s="19">
        <v>6056</v>
      </c>
      <c r="D21" s="19">
        <v>5799</v>
      </c>
      <c r="E21" s="20">
        <v>11855</v>
      </c>
      <c r="F21" s="21">
        <v>41</v>
      </c>
      <c r="G21" s="19">
        <v>10123</v>
      </c>
      <c r="H21" s="19">
        <v>9276</v>
      </c>
      <c r="I21" s="20">
        <v>19399</v>
      </c>
      <c r="J21" s="21">
        <v>71</v>
      </c>
      <c r="K21" s="19">
        <v>5365</v>
      </c>
      <c r="L21" s="19">
        <v>5776</v>
      </c>
      <c r="M21" s="20">
        <v>11141</v>
      </c>
      <c r="N21" s="22">
        <v>101</v>
      </c>
      <c r="O21" s="19">
        <v>7</v>
      </c>
      <c r="P21" s="19">
        <v>22</v>
      </c>
      <c r="Q21" s="20">
        <v>29</v>
      </c>
    </row>
    <row r="22" spans="2:17" s="1" customFormat="1" ht="15" customHeight="1">
      <c r="B22" s="14">
        <v>12</v>
      </c>
      <c r="C22" s="19">
        <v>6046</v>
      </c>
      <c r="D22" s="19">
        <v>5801</v>
      </c>
      <c r="E22" s="20">
        <v>11847</v>
      </c>
      <c r="F22" s="21">
        <v>42</v>
      </c>
      <c r="G22" s="19">
        <v>9509</v>
      </c>
      <c r="H22" s="19">
        <v>8704</v>
      </c>
      <c r="I22" s="20">
        <v>18213</v>
      </c>
      <c r="J22" s="21">
        <v>72</v>
      </c>
      <c r="K22" s="19">
        <v>4612</v>
      </c>
      <c r="L22" s="19">
        <v>5160</v>
      </c>
      <c r="M22" s="20">
        <v>9772</v>
      </c>
      <c r="N22" s="22">
        <v>102</v>
      </c>
      <c r="O22" s="19">
        <v>6</v>
      </c>
      <c r="P22" s="19">
        <v>15</v>
      </c>
      <c r="Q22" s="20">
        <v>21</v>
      </c>
    </row>
    <row r="23" spans="2:17" s="1" customFormat="1" ht="15" customHeight="1">
      <c r="B23" s="18">
        <v>13</v>
      </c>
      <c r="C23" s="19">
        <v>6067</v>
      </c>
      <c r="D23" s="19">
        <v>5687</v>
      </c>
      <c r="E23" s="20">
        <v>11754</v>
      </c>
      <c r="F23" s="21">
        <v>43</v>
      </c>
      <c r="G23" s="19">
        <v>8972</v>
      </c>
      <c r="H23" s="19">
        <v>8308</v>
      </c>
      <c r="I23" s="20">
        <v>17280</v>
      </c>
      <c r="J23" s="21">
        <v>73</v>
      </c>
      <c r="K23" s="19">
        <v>4623</v>
      </c>
      <c r="L23" s="19">
        <v>4998</v>
      </c>
      <c r="M23" s="20">
        <v>9621</v>
      </c>
      <c r="N23" s="22">
        <v>103</v>
      </c>
      <c r="O23" s="19">
        <v>3</v>
      </c>
      <c r="P23" s="19">
        <v>5</v>
      </c>
      <c r="Q23" s="20">
        <v>8</v>
      </c>
    </row>
    <row r="24" spans="2:17" s="1" customFormat="1" ht="15" customHeight="1">
      <c r="B24" s="14">
        <v>14</v>
      </c>
      <c r="C24" s="19">
        <v>5641</v>
      </c>
      <c r="D24" s="19">
        <v>5565</v>
      </c>
      <c r="E24" s="20">
        <v>11206</v>
      </c>
      <c r="F24" s="21">
        <v>44</v>
      </c>
      <c r="G24" s="19">
        <v>8301</v>
      </c>
      <c r="H24" s="19">
        <v>7761</v>
      </c>
      <c r="I24" s="20">
        <v>16062</v>
      </c>
      <c r="J24" s="21">
        <v>74</v>
      </c>
      <c r="K24" s="19">
        <v>4080</v>
      </c>
      <c r="L24" s="19">
        <v>4685</v>
      </c>
      <c r="M24" s="20">
        <v>8765</v>
      </c>
      <c r="N24" s="22">
        <v>104</v>
      </c>
      <c r="O24" s="19">
        <v>1</v>
      </c>
      <c r="P24" s="19">
        <v>5</v>
      </c>
      <c r="Q24" s="20">
        <v>6</v>
      </c>
    </row>
    <row r="25" spans="2:17" s="1" customFormat="1" ht="15" customHeight="1">
      <c r="B25" s="18">
        <v>15</v>
      </c>
      <c r="C25" s="19">
        <v>5783</v>
      </c>
      <c r="D25" s="19">
        <v>5491</v>
      </c>
      <c r="E25" s="20">
        <v>11274</v>
      </c>
      <c r="F25" s="21">
        <v>45</v>
      </c>
      <c r="G25" s="19">
        <v>8085</v>
      </c>
      <c r="H25" s="19">
        <v>7447</v>
      </c>
      <c r="I25" s="20">
        <v>15532</v>
      </c>
      <c r="J25" s="21">
        <v>75</v>
      </c>
      <c r="K25" s="19">
        <v>3802</v>
      </c>
      <c r="L25" s="19">
        <v>4527</v>
      </c>
      <c r="M25" s="20">
        <v>8329</v>
      </c>
      <c r="N25" s="22">
        <v>105</v>
      </c>
      <c r="O25" s="19">
        <v>0</v>
      </c>
      <c r="P25" s="19">
        <v>2</v>
      </c>
      <c r="Q25" s="20">
        <v>2</v>
      </c>
    </row>
    <row r="26" spans="2:17" s="1" customFormat="1" ht="15" customHeight="1">
      <c r="B26" s="14">
        <v>16</v>
      </c>
      <c r="C26" s="19">
        <v>5640</v>
      </c>
      <c r="D26" s="19">
        <v>5432</v>
      </c>
      <c r="E26" s="20">
        <v>11072</v>
      </c>
      <c r="F26" s="21">
        <v>46</v>
      </c>
      <c r="G26" s="19">
        <v>8108</v>
      </c>
      <c r="H26" s="19">
        <v>7377</v>
      </c>
      <c r="I26" s="20">
        <v>15485</v>
      </c>
      <c r="J26" s="21">
        <v>76</v>
      </c>
      <c r="K26" s="19">
        <v>3462</v>
      </c>
      <c r="L26" s="19">
        <v>4202</v>
      </c>
      <c r="M26" s="20">
        <v>7664</v>
      </c>
      <c r="N26" s="22">
        <v>106</v>
      </c>
      <c r="O26" s="19">
        <v>0</v>
      </c>
      <c r="P26" s="19">
        <v>1</v>
      </c>
      <c r="Q26" s="20">
        <v>1</v>
      </c>
    </row>
    <row r="27" spans="2:17" s="1" customFormat="1" ht="15" customHeight="1">
      <c r="B27" s="18">
        <v>17</v>
      </c>
      <c r="C27" s="19">
        <v>5584</v>
      </c>
      <c r="D27" s="19">
        <v>5399</v>
      </c>
      <c r="E27" s="20">
        <v>10983</v>
      </c>
      <c r="F27" s="21">
        <v>47</v>
      </c>
      <c r="G27" s="19">
        <v>7841</v>
      </c>
      <c r="H27" s="19">
        <v>7270</v>
      </c>
      <c r="I27" s="20">
        <v>15111</v>
      </c>
      <c r="J27" s="21">
        <v>77</v>
      </c>
      <c r="K27" s="19">
        <v>3107</v>
      </c>
      <c r="L27" s="19">
        <v>3818</v>
      </c>
      <c r="M27" s="20">
        <v>6925</v>
      </c>
      <c r="N27" s="22">
        <v>107</v>
      </c>
      <c r="O27" s="19">
        <v>0</v>
      </c>
      <c r="P27" s="19">
        <v>1</v>
      </c>
      <c r="Q27" s="20">
        <v>1</v>
      </c>
    </row>
    <row r="28" spans="2:17" s="1" customFormat="1" ht="15" customHeight="1">
      <c r="B28" s="14">
        <v>18</v>
      </c>
      <c r="C28" s="19">
        <v>6013</v>
      </c>
      <c r="D28" s="19">
        <v>5783</v>
      </c>
      <c r="E28" s="20">
        <v>11796</v>
      </c>
      <c r="F28" s="21">
        <v>48</v>
      </c>
      <c r="G28" s="19">
        <v>7700</v>
      </c>
      <c r="H28" s="19">
        <v>6828</v>
      </c>
      <c r="I28" s="20">
        <v>14528</v>
      </c>
      <c r="J28" s="21">
        <v>78</v>
      </c>
      <c r="K28" s="19">
        <v>2884</v>
      </c>
      <c r="L28" s="19">
        <v>3817</v>
      </c>
      <c r="M28" s="20">
        <v>6701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6303</v>
      </c>
      <c r="D29" s="19">
        <v>6024</v>
      </c>
      <c r="E29" s="20">
        <v>12327</v>
      </c>
      <c r="F29" s="21">
        <v>49</v>
      </c>
      <c r="G29" s="19">
        <v>7176</v>
      </c>
      <c r="H29" s="19">
        <v>6744</v>
      </c>
      <c r="I29" s="20">
        <v>13920</v>
      </c>
      <c r="J29" s="21">
        <v>79</v>
      </c>
      <c r="K29" s="19">
        <v>2590</v>
      </c>
      <c r="L29" s="19">
        <v>3355</v>
      </c>
      <c r="M29" s="20">
        <v>5945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6520</v>
      </c>
      <c r="D30" s="19">
        <v>6180</v>
      </c>
      <c r="E30" s="20">
        <v>12700</v>
      </c>
      <c r="F30" s="21">
        <v>50</v>
      </c>
      <c r="G30" s="19">
        <v>7499</v>
      </c>
      <c r="H30" s="19">
        <v>6680</v>
      </c>
      <c r="I30" s="20">
        <v>14179</v>
      </c>
      <c r="J30" s="21">
        <v>80</v>
      </c>
      <c r="K30" s="19">
        <v>2460</v>
      </c>
      <c r="L30" s="19">
        <v>3296</v>
      </c>
      <c r="M30" s="20">
        <v>5756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6837</v>
      </c>
      <c r="D31" s="19">
        <v>6405</v>
      </c>
      <c r="E31" s="20">
        <v>13242</v>
      </c>
      <c r="F31" s="21">
        <v>51</v>
      </c>
      <c r="G31" s="19">
        <v>7407</v>
      </c>
      <c r="H31" s="19">
        <v>7002</v>
      </c>
      <c r="I31" s="20">
        <v>14409</v>
      </c>
      <c r="J31" s="21">
        <v>81</v>
      </c>
      <c r="K31" s="19">
        <v>2070</v>
      </c>
      <c r="L31" s="19">
        <v>3027</v>
      </c>
      <c r="M31" s="20">
        <v>5097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7309</v>
      </c>
      <c r="D32" s="19">
        <v>6823</v>
      </c>
      <c r="E32" s="20">
        <v>14132</v>
      </c>
      <c r="F32" s="21">
        <v>52</v>
      </c>
      <c r="G32" s="19">
        <v>7234</v>
      </c>
      <c r="H32" s="19">
        <v>6836</v>
      </c>
      <c r="I32" s="20">
        <v>14070</v>
      </c>
      <c r="J32" s="21">
        <v>82</v>
      </c>
      <c r="K32" s="19">
        <v>1609</v>
      </c>
      <c r="L32" s="19">
        <v>2598</v>
      </c>
      <c r="M32" s="20">
        <v>4207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7496</v>
      </c>
      <c r="D33" s="19">
        <v>7012</v>
      </c>
      <c r="E33" s="20">
        <v>14508</v>
      </c>
      <c r="F33" s="21">
        <v>53</v>
      </c>
      <c r="G33" s="19">
        <v>7536</v>
      </c>
      <c r="H33" s="19">
        <v>7191</v>
      </c>
      <c r="I33" s="20">
        <v>14727</v>
      </c>
      <c r="J33" s="21">
        <v>83</v>
      </c>
      <c r="K33" s="19">
        <v>1355</v>
      </c>
      <c r="L33" s="19">
        <v>2480</v>
      </c>
      <c r="M33" s="20">
        <v>3835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7892</v>
      </c>
      <c r="D34" s="19">
        <v>7012</v>
      </c>
      <c r="E34" s="20">
        <v>14904</v>
      </c>
      <c r="F34" s="21">
        <v>54</v>
      </c>
      <c r="G34" s="19">
        <v>7885</v>
      </c>
      <c r="H34" s="19">
        <v>7734</v>
      </c>
      <c r="I34" s="20">
        <v>15619</v>
      </c>
      <c r="J34" s="21">
        <v>84</v>
      </c>
      <c r="K34" s="19">
        <v>1148</v>
      </c>
      <c r="L34" s="19">
        <v>2335</v>
      </c>
      <c r="M34" s="20">
        <v>3483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7824</v>
      </c>
      <c r="D35" s="19">
        <v>7222</v>
      </c>
      <c r="E35" s="20">
        <v>15046</v>
      </c>
      <c r="F35" s="21">
        <v>55</v>
      </c>
      <c r="G35" s="19">
        <v>8374</v>
      </c>
      <c r="H35" s="19">
        <v>8177</v>
      </c>
      <c r="I35" s="20">
        <v>16551</v>
      </c>
      <c r="J35" s="21">
        <v>85</v>
      </c>
      <c r="K35" s="19">
        <v>966</v>
      </c>
      <c r="L35" s="19">
        <v>2074</v>
      </c>
      <c r="M35" s="20">
        <v>3040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8364</v>
      </c>
      <c r="D36" s="19">
        <v>7554</v>
      </c>
      <c r="E36" s="20">
        <v>15918</v>
      </c>
      <c r="F36" s="21">
        <v>56</v>
      </c>
      <c r="G36" s="19">
        <v>9108</v>
      </c>
      <c r="H36" s="19">
        <v>9087</v>
      </c>
      <c r="I36" s="20">
        <v>18195</v>
      </c>
      <c r="J36" s="21">
        <v>86</v>
      </c>
      <c r="K36" s="19">
        <v>876</v>
      </c>
      <c r="L36" s="19">
        <v>2050</v>
      </c>
      <c r="M36" s="20">
        <v>2926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8574</v>
      </c>
      <c r="D37" s="19">
        <v>8142</v>
      </c>
      <c r="E37" s="20">
        <v>16716</v>
      </c>
      <c r="F37" s="21">
        <v>57</v>
      </c>
      <c r="G37" s="19">
        <v>9793</v>
      </c>
      <c r="H37" s="19">
        <v>10088</v>
      </c>
      <c r="I37" s="20">
        <v>19881</v>
      </c>
      <c r="J37" s="21">
        <v>87</v>
      </c>
      <c r="K37" s="19">
        <v>652</v>
      </c>
      <c r="L37" s="19">
        <v>1496</v>
      </c>
      <c r="M37" s="20">
        <v>2148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9056</v>
      </c>
      <c r="D38" s="19">
        <v>8389</v>
      </c>
      <c r="E38" s="20">
        <v>17445</v>
      </c>
      <c r="F38" s="21">
        <v>58</v>
      </c>
      <c r="G38" s="19">
        <v>10000</v>
      </c>
      <c r="H38" s="19">
        <v>10119</v>
      </c>
      <c r="I38" s="20">
        <v>20119</v>
      </c>
      <c r="J38" s="21">
        <v>88</v>
      </c>
      <c r="K38" s="19">
        <v>599</v>
      </c>
      <c r="L38" s="19">
        <v>1468</v>
      </c>
      <c r="M38" s="20">
        <v>2067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9192</v>
      </c>
      <c r="D39" s="24">
        <v>8667</v>
      </c>
      <c r="E39" s="25">
        <v>17859</v>
      </c>
      <c r="F39" s="26">
        <v>59</v>
      </c>
      <c r="G39" s="24">
        <v>9743</v>
      </c>
      <c r="H39" s="24">
        <v>10185</v>
      </c>
      <c r="I39" s="25">
        <v>19928</v>
      </c>
      <c r="J39" s="26">
        <v>89</v>
      </c>
      <c r="K39" s="24">
        <v>498</v>
      </c>
      <c r="L39" s="24">
        <v>1201</v>
      </c>
      <c r="M39" s="25">
        <v>1699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28321</v>
      </c>
      <c r="D42" s="15">
        <v>26977</v>
      </c>
      <c r="E42" s="16">
        <v>55298</v>
      </c>
      <c r="F42" s="29" t="s">
        <v>9</v>
      </c>
      <c r="G42" s="15">
        <v>45168</v>
      </c>
      <c r="H42" s="15">
        <v>41885</v>
      </c>
      <c r="I42" s="16">
        <v>87053</v>
      </c>
      <c r="J42" s="29" t="s">
        <v>10</v>
      </c>
      <c r="K42" s="15">
        <v>8642</v>
      </c>
      <c r="L42" s="15">
        <v>13736</v>
      </c>
      <c r="M42" s="16">
        <v>22378</v>
      </c>
      <c r="N42" s="30" t="s">
        <v>11</v>
      </c>
      <c r="O42" s="15">
        <v>88125</v>
      </c>
      <c r="P42" s="15">
        <v>84328</v>
      </c>
      <c r="Q42" s="16">
        <v>172453</v>
      </c>
    </row>
    <row r="43" spans="2:17" s="1" customFormat="1" ht="15" customHeight="1">
      <c r="B43" s="31" t="s">
        <v>12</v>
      </c>
      <c r="C43" s="19">
        <v>30103</v>
      </c>
      <c r="D43" s="19">
        <v>28782</v>
      </c>
      <c r="E43" s="20">
        <v>58885</v>
      </c>
      <c r="F43" s="31" t="s">
        <v>13</v>
      </c>
      <c r="G43" s="19">
        <v>38910</v>
      </c>
      <c r="H43" s="19">
        <v>35666</v>
      </c>
      <c r="I43" s="20">
        <v>74576</v>
      </c>
      <c r="J43" s="31" t="s">
        <v>14</v>
      </c>
      <c r="K43" s="19">
        <v>3591</v>
      </c>
      <c r="L43" s="19">
        <v>8289</v>
      </c>
      <c r="M43" s="20">
        <v>11880</v>
      </c>
      <c r="N43" s="32" t="s">
        <v>15</v>
      </c>
      <c r="O43" s="19">
        <v>423661</v>
      </c>
      <c r="P43" s="19">
        <v>402553</v>
      </c>
      <c r="Q43" s="20">
        <v>826214</v>
      </c>
    </row>
    <row r="44" spans="2:19" s="1" customFormat="1" ht="15" customHeight="1">
      <c r="B44" s="31" t="s">
        <v>16</v>
      </c>
      <c r="C44" s="19">
        <v>29701</v>
      </c>
      <c r="D44" s="19">
        <v>28569</v>
      </c>
      <c r="E44" s="20">
        <v>58270</v>
      </c>
      <c r="F44" s="31" t="s">
        <v>17</v>
      </c>
      <c r="G44" s="19">
        <v>37561</v>
      </c>
      <c r="H44" s="19">
        <v>35443</v>
      </c>
      <c r="I44" s="20">
        <v>73004</v>
      </c>
      <c r="J44" s="31" t="s">
        <v>18</v>
      </c>
      <c r="K44" s="19">
        <v>1369</v>
      </c>
      <c r="L44" s="19">
        <v>3852</v>
      </c>
      <c r="M44" s="20">
        <v>5221</v>
      </c>
      <c r="N44" s="33" t="s">
        <v>19</v>
      </c>
      <c r="O44" s="24">
        <v>86670</v>
      </c>
      <c r="P44" s="24">
        <v>107081</v>
      </c>
      <c r="Q44" s="25">
        <v>193751</v>
      </c>
      <c r="S44" s="4"/>
    </row>
    <row r="45" spans="2:17" s="1" customFormat="1" ht="15" customHeight="1">
      <c r="B45" s="31" t="s">
        <v>20</v>
      </c>
      <c r="C45" s="19">
        <v>29323</v>
      </c>
      <c r="D45" s="19">
        <v>28129</v>
      </c>
      <c r="E45" s="20">
        <v>57452</v>
      </c>
      <c r="F45" s="31" t="s">
        <v>21</v>
      </c>
      <c r="G45" s="19">
        <v>47018</v>
      </c>
      <c r="H45" s="19">
        <v>47656</v>
      </c>
      <c r="I45" s="20">
        <v>94674</v>
      </c>
      <c r="J45" s="31" t="s">
        <v>22</v>
      </c>
      <c r="K45" s="19">
        <v>296</v>
      </c>
      <c r="L45" s="19">
        <v>1020</v>
      </c>
      <c r="M45" s="20">
        <v>1316</v>
      </c>
      <c r="N45" s="28" t="s">
        <v>1</v>
      </c>
      <c r="O45" s="5">
        <v>598456</v>
      </c>
      <c r="P45" s="5">
        <v>593962</v>
      </c>
      <c r="Q45" s="6">
        <v>1192418</v>
      </c>
    </row>
    <row r="46" spans="2:17" s="1" customFormat="1" ht="15.75" customHeight="1">
      <c r="B46" s="31" t="s">
        <v>23</v>
      </c>
      <c r="C46" s="19">
        <v>36054</v>
      </c>
      <c r="D46" s="19">
        <v>33432</v>
      </c>
      <c r="E46" s="20">
        <v>69486</v>
      </c>
      <c r="F46" s="31" t="s">
        <v>24</v>
      </c>
      <c r="G46" s="19">
        <v>37130</v>
      </c>
      <c r="H46" s="19">
        <v>38388</v>
      </c>
      <c r="I46" s="20">
        <v>75518</v>
      </c>
      <c r="J46" s="31" t="s">
        <v>25</v>
      </c>
      <c r="K46" s="19">
        <v>26</v>
      </c>
      <c r="L46" s="19">
        <v>79</v>
      </c>
      <c r="M46" s="20">
        <v>105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43010</v>
      </c>
      <c r="D47" s="19">
        <v>39974</v>
      </c>
      <c r="E47" s="20">
        <v>82984</v>
      </c>
      <c r="F47" s="31" t="s">
        <v>27</v>
      </c>
      <c r="G47" s="19">
        <v>32314</v>
      </c>
      <c r="H47" s="19">
        <v>33509</v>
      </c>
      <c r="I47" s="20">
        <v>65823</v>
      </c>
      <c r="J47" s="31" t="s">
        <v>28</v>
      </c>
      <c r="K47" s="19">
        <v>0</v>
      </c>
      <c r="L47" s="19">
        <v>5</v>
      </c>
      <c r="M47" s="20">
        <v>5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54970</v>
      </c>
      <c r="D48" s="19">
        <v>51227</v>
      </c>
      <c r="E48" s="20">
        <v>106197</v>
      </c>
      <c r="F48" s="31" t="s">
        <v>30</v>
      </c>
      <c r="G48" s="19">
        <v>24587</v>
      </c>
      <c r="H48" s="19">
        <v>26872</v>
      </c>
      <c r="I48" s="20">
        <v>51459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54517</v>
      </c>
      <c r="D49" s="24">
        <v>50753</v>
      </c>
      <c r="E49" s="25">
        <v>105270</v>
      </c>
      <c r="F49" s="34" t="s">
        <v>33</v>
      </c>
      <c r="G49" s="24">
        <v>15845</v>
      </c>
      <c r="H49" s="24">
        <v>19719</v>
      </c>
      <c r="I49" s="25">
        <v>35564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N4" sqref="N4:N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46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38991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39.9402</v>
      </c>
    </row>
    <row r="5" spans="3:14" s="1" customFormat="1" ht="15" customHeight="1">
      <c r="C5" s="3"/>
      <c r="E5" s="45">
        <f>SUM(E10:E39,I10:I39,M10:M39,Q10:Q39)</f>
        <v>106419</v>
      </c>
      <c r="F5" s="46"/>
      <c r="G5" s="45">
        <f>SUM(C10:C39,G10:G39,K10:K39,O10:O39)</f>
        <v>53211</v>
      </c>
      <c r="H5" s="46"/>
      <c r="I5" s="45">
        <f>SUM(D10:D39,H10:H39,L10:L39,P10:P39)</f>
        <v>53208</v>
      </c>
      <c r="J5" s="46"/>
      <c r="L5" s="41"/>
      <c r="M5" s="2" t="s">
        <v>2</v>
      </c>
      <c r="N5" s="9">
        <v>39.0433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40.8371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516</v>
      </c>
      <c r="D10" s="15">
        <v>481</v>
      </c>
      <c r="E10" s="16">
        <v>997</v>
      </c>
      <c r="F10" s="14">
        <v>30</v>
      </c>
      <c r="G10" s="15">
        <v>862</v>
      </c>
      <c r="H10" s="15">
        <v>802</v>
      </c>
      <c r="I10" s="16">
        <v>1664</v>
      </c>
      <c r="J10" s="14">
        <v>60</v>
      </c>
      <c r="K10" s="15">
        <v>568</v>
      </c>
      <c r="L10" s="15">
        <v>591</v>
      </c>
      <c r="M10" s="16">
        <v>1159</v>
      </c>
      <c r="N10" s="17">
        <v>90</v>
      </c>
      <c r="O10" s="15">
        <v>39</v>
      </c>
      <c r="P10" s="15">
        <v>94</v>
      </c>
      <c r="Q10" s="16">
        <v>133</v>
      </c>
    </row>
    <row r="11" spans="2:17" s="1" customFormat="1" ht="15" customHeight="1">
      <c r="B11" s="18">
        <v>1</v>
      </c>
      <c r="C11" s="19">
        <v>550</v>
      </c>
      <c r="D11" s="19">
        <v>469</v>
      </c>
      <c r="E11" s="20">
        <v>1019</v>
      </c>
      <c r="F11" s="21">
        <v>31</v>
      </c>
      <c r="G11" s="19">
        <v>875</v>
      </c>
      <c r="H11" s="19">
        <v>837</v>
      </c>
      <c r="I11" s="20">
        <v>1712</v>
      </c>
      <c r="J11" s="21">
        <v>61</v>
      </c>
      <c r="K11" s="19">
        <v>584</v>
      </c>
      <c r="L11" s="19">
        <v>583</v>
      </c>
      <c r="M11" s="20">
        <v>1167</v>
      </c>
      <c r="N11" s="22">
        <v>91</v>
      </c>
      <c r="O11" s="19">
        <v>19</v>
      </c>
      <c r="P11" s="19">
        <v>74</v>
      </c>
      <c r="Q11" s="20">
        <v>93</v>
      </c>
    </row>
    <row r="12" spans="2:17" s="1" customFormat="1" ht="15" customHeight="1">
      <c r="B12" s="14">
        <v>2</v>
      </c>
      <c r="C12" s="19">
        <v>549</v>
      </c>
      <c r="D12" s="19">
        <v>530</v>
      </c>
      <c r="E12" s="20">
        <v>1079</v>
      </c>
      <c r="F12" s="21">
        <v>32</v>
      </c>
      <c r="G12" s="19">
        <v>976</v>
      </c>
      <c r="H12" s="19">
        <v>930</v>
      </c>
      <c r="I12" s="20">
        <v>1906</v>
      </c>
      <c r="J12" s="21">
        <v>62</v>
      </c>
      <c r="K12" s="19">
        <v>786</v>
      </c>
      <c r="L12" s="19">
        <v>740</v>
      </c>
      <c r="M12" s="20">
        <v>1526</v>
      </c>
      <c r="N12" s="22">
        <v>92</v>
      </c>
      <c r="O12" s="19">
        <v>16</v>
      </c>
      <c r="P12" s="19">
        <v>69</v>
      </c>
      <c r="Q12" s="20">
        <v>85</v>
      </c>
    </row>
    <row r="13" spans="2:17" s="1" customFormat="1" ht="15" customHeight="1">
      <c r="B13" s="18">
        <v>3</v>
      </c>
      <c r="C13" s="19">
        <v>545</v>
      </c>
      <c r="D13" s="19">
        <v>508</v>
      </c>
      <c r="E13" s="20">
        <v>1053</v>
      </c>
      <c r="F13" s="21">
        <v>33</v>
      </c>
      <c r="G13" s="19">
        <v>962</v>
      </c>
      <c r="H13" s="19">
        <v>953</v>
      </c>
      <c r="I13" s="20">
        <v>1915</v>
      </c>
      <c r="J13" s="21">
        <v>63</v>
      </c>
      <c r="K13" s="19">
        <v>730</v>
      </c>
      <c r="L13" s="19">
        <v>703</v>
      </c>
      <c r="M13" s="20">
        <v>1433</v>
      </c>
      <c r="N13" s="22">
        <v>93</v>
      </c>
      <c r="O13" s="19">
        <v>20</v>
      </c>
      <c r="P13" s="19">
        <v>47</v>
      </c>
      <c r="Q13" s="20">
        <v>67</v>
      </c>
    </row>
    <row r="14" spans="2:17" s="1" customFormat="1" ht="15" customHeight="1">
      <c r="B14" s="14">
        <v>4</v>
      </c>
      <c r="C14" s="19">
        <v>587</v>
      </c>
      <c r="D14" s="19">
        <v>504</v>
      </c>
      <c r="E14" s="20">
        <v>1091</v>
      </c>
      <c r="F14" s="21">
        <v>34</v>
      </c>
      <c r="G14" s="19">
        <v>1034</v>
      </c>
      <c r="H14" s="19">
        <v>970</v>
      </c>
      <c r="I14" s="20">
        <v>2004</v>
      </c>
      <c r="J14" s="21">
        <v>64</v>
      </c>
      <c r="K14" s="19">
        <v>712</v>
      </c>
      <c r="L14" s="19">
        <v>700</v>
      </c>
      <c r="M14" s="20">
        <v>1412</v>
      </c>
      <c r="N14" s="22">
        <v>94</v>
      </c>
      <c r="O14" s="19">
        <v>12</v>
      </c>
      <c r="P14" s="19">
        <v>44</v>
      </c>
      <c r="Q14" s="20">
        <v>56</v>
      </c>
    </row>
    <row r="15" spans="2:17" s="1" customFormat="1" ht="15" customHeight="1">
      <c r="B15" s="18">
        <v>5</v>
      </c>
      <c r="C15" s="19">
        <v>541</v>
      </c>
      <c r="D15" s="19">
        <v>554</v>
      </c>
      <c r="E15" s="20">
        <v>1095</v>
      </c>
      <c r="F15" s="21">
        <v>35</v>
      </c>
      <c r="G15" s="19">
        <v>953</v>
      </c>
      <c r="H15" s="19">
        <v>960</v>
      </c>
      <c r="I15" s="20">
        <v>1913</v>
      </c>
      <c r="J15" s="21">
        <v>65</v>
      </c>
      <c r="K15" s="19">
        <v>660</v>
      </c>
      <c r="L15" s="19">
        <v>665</v>
      </c>
      <c r="M15" s="20">
        <v>1325</v>
      </c>
      <c r="N15" s="22">
        <v>95</v>
      </c>
      <c r="O15" s="19">
        <v>6</v>
      </c>
      <c r="P15" s="19">
        <v>35</v>
      </c>
      <c r="Q15" s="20">
        <v>41</v>
      </c>
    </row>
    <row r="16" spans="2:17" s="1" customFormat="1" ht="15" customHeight="1">
      <c r="B16" s="14">
        <v>6</v>
      </c>
      <c r="C16" s="19">
        <v>550</v>
      </c>
      <c r="D16" s="19">
        <v>570</v>
      </c>
      <c r="E16" s="20">
        <v>1120</v>
      </c>
      <c r="F16" s="21">
        <v>36</v>
      </c>
      <c r="G16" s="19">
        <v>957</v>
      </c>
      <c r="H16" s="19">
        <v>889</v>
      </c>
      <c r="I16" s="20">
        <v>1846</v>
      </c>
      <c r="J16" s="21">
        <v>66</v>
      </c>
      <c r="K16" s="19">
        <v>617</v>
      </c>
      <c r="L16" s="19">
        <v>595</v>
      </c>
      <c r="M16" s="20">
        <v>1212</v>
      </c>
      <c r="N16" s="22">
        <v>96</v>
      </c>
      <c r="O16" s="19">
        <v>7</v>
      </c>
      <c r="P16" s="19">
        <v>25</v>
      </c>
      <c r="Q16" s="20">
        <v>32</v>
      </c>
    </row>
    <row r="17" spans="2:17" s="1" customFormat="1" ht="15" customHeight="1">
      <c r="B17" s="18">
        <v>7</v>
      </c>
      <c r="C17" s="19">
        <v>579</v>
      </c>
      <c r="D17" s="19">
        <v>563</v>
      </c>
      <c r="E17" s="20">
        <v>1142</v>
      </c>
      <c r="F17" s="21">
        <v>37</v>
      </c>
      <c r="G17" s="19">
        <v>912</v>
      </c>
      <c r="H17" s="19">
        <v>909</v>
      </c>
      <c r="I17" s="20">
        <v>1821</v>
      </c>
      <c r="J17" s="21">
        <v>67</v>
      </c>
      <c r="K17" s="19">
        <v>480</v>
      </c>
      <c r="L17" s="19">
        <v>496</v>
      </c>
      <c r="M17" s="20">
        <v>976</v>
      </c>
      <c r="N17" s="22">
        <v>97</v>
      </c>
      <c r="O17" s="19">
        <v>2</v>
      </c>
      <c r="P17" s="19">
        <v>21</v>
      </c>
      <c r="Q17" s="20">
        <v>23</v>
      </c>
    </row>
    <row r="18" spans="2:17" s="1" customFormat="1" ht="15" customHeight="1">
      <c r="B18" s="14">
        <v>8</v>
      </c>
      <c r="C18" s="19">
        <v>586</v>
      </c>
      <c r="D18" s="19">
        <v>608</v>
      </c>
      <c r="E18" s="20">
        <v>1194</v>
      </c>
      <c r="F18" s="21">
        <v>38</v>
      </c>
      <c r="G18" s="19">
        <v>909</v>
      </c>
      <c r="H18" s="19">
        <v>843</v>
      </c>
      <c r="I18" s="20">
        <v>1752</v>
      </c>
      <c r="J18" s="21">
        <v>68</v>
      </c>
      <c r="K18" s="19">
        <v>500</v>
      </c>
      <c r="L18" s="19">
        <v>531</v>
      </c>
      <c r="M18" s="20">
        <v>1031</v>
      </c>
      <c r="N18" s="22">
        <v>98</v>
      </c>
      <c r="O18" s="19">
        <v>1</v>
      </c>
      <c r="P18" s="19">
        <v>13</v>
      </c>
      <c r="Q18" s="20">
        <v>14</v>
      </c>
    </row>
    <row r="19" spans="2:17" s="1" customFormat="1" ht="15" customHeight="1">
      <c r="B19" s="18">
        <v>9</v>
      </c>
      <c r="C19" s="19">
        <v>654</v>
      </c>
      <c r="D19" s="19">
        <v>596</v>
      </c>
      <c r="E19" s="20">
        <v>1250</v>
      </c>
      <c r="F19" s="21">
        <v>39</v>
      </c>
      <c r="G19" s="19">
        <v>892</v>
      </c>
      <c r="H19" s="19">
        <v>934</v>
      </c>
      <c r="I19" s="20">
        <v>1826</v>
      </c>
      <c r="J19" s="21">
        <v>69</v>
      </c>
      <c r="K19" s="19">
        <v>485</v>
      </c>
      <c r="L19" s="19">
        <v>478</v>
      </c>
      <c r="M19" s="20">
        <v>963</v>
      </c>
      <c r="N19" s="22">
        <v>99</v>
      </c>
      <c r="O19" s="19">
        <v>2</v>
      </c>
      <c r="P19" s="19">
        <v>6</v>
      </c>
      <c r="Q19" s="20">
        <v>8</v>
      </c>
    </row>
    <row r="20" spans="2:17" s="1" customFormat="1" ht="15" customHeight="1">
      <c r="B20" s="14">
        <v>10</v>
      </c>
      <c r="C20" s="19">
        <v>613</v>
      </c>
      <c r="D20" s="19">
        <v>586</v>
      </c>
      <c r="E20" s="20">
        <v>1199</v>
      </c>
      <c r="F20" s="21">
        <v>40</v>
      </c>
      <c r="G20" s="19">
        <v>691</v>
      </c>
      <c r="H20" s="19">
        <v>709</v>
      </c>
      <c r="I20" s="20">
        <v>1400</v>
      </c>
      <c r="J20" s="21">
        <v>70</v>
      </c>
      <c r="K20" s="19">
        <v>503</v>
      </c>
      <c r="L20" s="19">
        <v>514</v>
      </c>
      <c r="M20" s="20">
        <v>1017</v>
      </c>
      <c r="N20" s="22">
        <v>100</v>
      </c>
      <c r="O20" s="19">
        <v>0</v>
      </c>
      <c r="P20" s="19">
        <v>4</v>
      </c>
      <c r="Q20" s="20">
        <v>4</v>
      </c>
    </row>
    <row r="21" spans="2:17" s="1" customFormat="1" ht="15" customHeight="1">
      <c r="B21" s="18">
        <v>11</v>
      </c>
      <c r="C21" s="19">
        <v>629</v>
      </c>
      <c r="D21" s="19">
        <v>622</v>
      </c>
      <c r="E21" s="20">
        <v>1251</v>
      </c>
      <c r="F21" s="21">
        <v>41</v>
      </c>
      <c r="G21" s="19">
        <v>845</v>
      </c>
      <c r="H21" s="19">
        <v>831</v>
      </c>
      <c r="I21" s="20">
        <v>1676</v>
      </c>
      <c r="J21" s="21">
        <v>71</v>
      </c>
      <c r="K21" s="19">
        <v>435</v>
      </c>
      <c r="L21" s="19">
        <v>466</v>
      </c>
      <c r="M21" s="20">
        <v>901</v>
      </c>
      <c r="N21" s="22">
        <v>101</v>
      </c>
      <c r="O21" s="19">
        <v>0</v>
      </c>
      <c r="P21" s="19">
        <v>3</v>
      </c>
      <c r="Q21" s="20">
        <v>3</v>
      </c>
    </row>
    <row r="22" spans="2:17" s="1" customFormat="1" ht="15" customHeight="1">
      <c r="B22" s="14">
        <v>12</v>
      </c>
      <c r="C22" s="19">
        <v>657</v>
      </c>
      <c r="D22" s="19">
        <v>622</v>
      </c>
      <c r="E22" s="20">
        <v>1279</v>
      </c>
      <c r="F22" s="21">
        <v>42</v>
      </c>
      <c r="G22" s="19">
        <v>850</v>
      </c>
      <c r="H22" s="19">
        <v>776</v>
      </c>
      <c r="I22" s="20">
        <v>1626</v>
      </c>
      <c r="J22" s="21">
        <v>72</v>
      </c>
      <c r="K22" s="19">
        <v>384</v>
      </c>
      <c r="L22" s="19">
        <v>422</v>
      </c>
      <c r="M22" s="20">
        <v>806</v>
      </c>
      <c r="N22" s="22">
        <v>102</v>
      </c>
      <c r="O22" s="19">
        <v>0</v>
      </c>
      <c r="P22" s="19">
        <v>3</v>
      </c>
      <c r="Q22" s="20">
        <v>3</v>
      </c>
    </row>
    <row r="23" spans="2:17" s="1" customFormat="1" ht="15" customHeight="1">
      <c r="B23" s="18">
        <v>13</v>
      </c>
      <c r="C23" s="19">
        <v>623</v>
      </c>
      <c r="D23" s="19">
        <v>562</v>
      </c>
      <c r="E23" s="20">
        <v>1185</v>
      </c>
      <c r="F23" s="21">
        <v>43</v>
      </c>
      <c r="G23" s="19">
        <v>786</v>
      </c>
      <c r="H23" s="19">
        <v>715</v>
      </c>
      <c r="I23" s="20">
        <v>1501</v>
      </c>
      <c r="J23" s="21">
        <v>73</v>
      </c>
      <c r="K23" s="19">
        <v>370</v>
      </c>
      <c r="L23" s="19">
        <v>421</v>
      </c>
      <c r="M23" s="20">
        <v>791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594</v>
      </c>
      <c r="D24" s="19">
        <v>561</v>
      </c>
      <c r="E24" s="20">
        <v>1155</v>
      </c>
      <c r="F24" s="21">
        <v>44</v>
      </c>
      <c r="G24" s="19">
        <v>765</v>
      </c>
      <c r="H24" s="19">
        <v>709</v>
      </c>
      <c r="I24" s="20">
        <v>1474</v>
      </c>
      <c r="J24" s="21">
        <v>74</v>
      </c>
      <c r="K24" s="19">
        <v>333</v>
      </c>
      <c r="L24" s="19">
        <v>393</v>
      </c>
      <c r="M24" s="20">
        <v>726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562</v>
      </c>
      <c r="D25" s="19">
        <v>522</v>
      </c>
      <c r="E25" s="20">
        <v>1084</v>
      </c>
      <c r="F25" s="21">
        <v>45</v>
      </c>
      <c r="G25" s="19">
        <v>702</v>
      </c>
      <c r="H25" s="19">
        <v>646</v>
      </c>
      <c r="I25" s="20">
        <v>1348</v>
      </c>
      <c r="J25" s="21">
        <v>75</v>
      </c>
      <c r="K25" s="19">
        <v>320</v>
      </c>
      <c r="L25" s="19">
        <v>379</v>
      </c>
      <c r="M25" s="20">
        <v>699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552</v>
      </c>
      <c r="D26" s="19">
        <v>495</v>
      </c>
      <c r="E26" s="20">
        <v>1047</v>
      </c>
      <c r="F26" s="21">
        <v>46</v>
      </c>
      <c r="G26" s="19">
        <v>738</v>
      </c>
      <c r="H26" s="19">
        <v>656</v>
      </c>
      <c r="I26" s="20">
        <v>1394</v>
      </c>
      <c r="J26" s="21">
        <v>76</v>
      </c>
      <c r="K26" s="19">
        <v>287</v>
      </c>
      <c r="L26" s="19">
        <v>324</v>
      </c>
      <c r="M26" s="20">
        <v>611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562</v>
      </c>
      <c r="D27" s="19">
        <v>521</v>
      </c>
      <c r="E27" s="20">
        <v>1083</v>
      </c>
      <c r="F27" s="21">
        <v>47</v>
      </c>
      <c r="G27" s="19">
        <v>695</v>
      </c>
      <c r="H27" s="19">
        <v>639</v>
      </c>
      <c r="I27" s="20">
        <v>1334</v>
      </c>
      <c r="J27" s="21">
        <v>77</v>
      </c>
      <c r="K27" s="19">
        <v>255</v>
      </c>
      <c r="L27" s="19">
        <v>329</v>
      </c>
      <c r="M27" s="20">
        <v>584</v>
      </c>
      <c r="N27" s="22">
        <v>107</v>
      </c>
      <c r="O27" s="19">
        <v>0</v>
      </c>
      <c r="P27" s="19">
        <v>1</v>
      </c>
      <c r="Q27" s="20">
        <v>1</v>
      </c>
    </row>
    <row r="28" spans="2:17" s="1" customFormat="1" ht="15" customHeight="1">
      <c r="B28" s="14">
        <v>18</v>
      </c>
      <c r="C28" s="19">
        <v>591</v>
      </c>
      <c r="D28" s="19">
        <v>612</v>
      </c>
      <c r="E28" s="20">
        <v>1203</v>
      </c>
      <c r="F28" s="21">
        <v>48</v>
      </c>
      <c r="G28" s="19">
        <v>645</v>
      </c>
      <c r="H28" s="19">
        <v>633</v>
      </c>
      <c r="I28" s="20">
        <v>1278</v>
      </c>
      <c r="J28" s="21">
        <v>78</v>
      </c>
      <c r="K28" s="19">
        <v>223</v>
      </c>
      <c r="L28" s="19">
        <v>324</v>
      </c>
      <c r="M28" s="20">
        <v>547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577</v>
      </c>
      <c r="D29" s="19">
        <v>561</v>
      </c>
      <c r="E29" s="20">
        <v>1138</v>
      </c>
      <c r="F29" s="21">
        <v>49</v>
      </c>
      <c r="G29" s="19">
        <v>615</v>
      </c>
      <c r="H29" s="19">
        <v>629</v>
      </c>
      <c r="I29" s="20">
        <v>1244</v>
      </c>
      <c r="J29" s="21">
        <v>79</v>
      </c>
      <c r="K29" s="19">
        <v>222</v>
      </c>
      <c r="L29" s="19">
        <v>271</v>
      </c>
      <c r="M29" s="20">
        <v>493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583</v>
      </c>
      <c r="D30" s="19">
        <v>578</v>
      </c>
      <c r="E30" s="20">
        <v>1161</v>
      </c>
      <c r="F30" s="21">
        <v>50</v>
      </c>
      <c r="G30" s="19">
        <v>650</v>
      </c>
      <c r="H30" s="19">
        <v>626</v>
      </c>
      <c r="I30" s="20">
        <v>1276</v>
      </c>
      <c r="J30" s="21">
        <v>80</v>
      </c>
      <c r="K30" s="19">
        <v>214</v>
      </c>
      <c r="L30" s="19">
        <v>299</v>
      </c>
      <c r="M30" s="20">
        <v>513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624</v>
      </c>
      <c r="D31" s="19">
        <v>626</v>
      </c>
      <c r="E31" s="20">
        <v>1250</v>
      </c>
      <c r="F31" s="21">
        <v>51</v>
      </c>
      <c r="G31" s="19">
        <v>723</v>
      </c>
      <c r="H31" s="19">
        <v>664</v>
      </c>
      <c r="I31" s="20">
        <v>1387</v>
      </c>
      <c r="J31" s="21">
        <v>81</v>
      </c>
      <c r="K31" s="19">
        <v>175</v>
      </c>
      <c r="L31" s="19">
        <v>248</v>
      </c>
      <c r="M31" s="20">
        <v>423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626</v>
      </c>
      <c r="D32" s="19">
        <v>599</v>
      </c>
      <c r="E32" s="20">
        <v>1225</v>
      </c>
      <c r="F32" s="21">
        <v>52</v>
      </c>
      <c r="G32" s="19">
        <v>653</v>
      </c>
      <c r="H32" s="19">
        <v>632</v>
      </c>
      <c r="I32" s="20">
        <v>1285</v>
      </c>
      <c r="J32" s="21">
        <v>82</v>
      </c>
      <c r="K32" s="19">
        <v>124</v>
      </c>
      <c r="L32" s="19">
        <v>213</v>
      </c>
      <c r="M32" s="20">
        <v>337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660</v>
      </c>
      <c r="D33" s="19">
        <v>647</v>
      </c>
      <c r="E33" s="20">
        <v>1307</v>
      </c>
      <c r="F33" s="21">
        <v>53</v>
      </c>
      <c r="G33" s="19">
        <v>681</v>
      </c>
      <c r="H33" s="19">
        <v>664</v>
      </c>
      <c r="I33" s="20">
        <v>1345</v>
      </c>
      <c r="J33" s="21">
        <v>83</v>
      </c>
      <c r="K33" s="19">
        <v>100</v>
      </c>
      <c r="L33" s="19">
        <v>220</v>
      </c>
      <c r="M33" s="20">
        <v>320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676</v>
      </c>
      <c r="D34" s="19">
        <v>588</v>
      </c>
      <c r="E34" s="20">
        <v>1264</v>
      </c>
      <c r="F34" s="21">
        <v>54</v>
      </c>
      <c r="G34" s="19">
        <v>689</v>
      </c>
      <c r="H34" s="19">
        <v>723</v>
      </c>
      <c r="I34" s="20">
        <v>1412</v>
      </c>
      <c r="J34" s="21">
        <v>84</v>
      </c>
      <c r="K34" s="19">
        <v>102</v>
      </c>
      <c r="L34" s="19">
        <v>223</v>
      </c>
      <c r="M34" s="20">
        <v>325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629</v>
      </c>
      <c r="D35" s="19">
        <v>612</v>
      </c>
      <c r="E35" s="20">
        <v>1241</v>
      </c>
      <c r="F35" s="21">
        <v>55</v>
      </c>
      <c r="G35" s="19">
        <v>774</v>
      </c>
      <c r="H35" s="19">
        <v>703</v>
      </c>
      <c r="I35" s="20">
        <v>1477</v>
      </c>
      <c r="J35" s="21">
        <v>85</v>
      </c>
      <c r="K35" s="19">
        <v>72</v>
      </c>
      <c r="L35" s="19">
        <v>187</v>
      </c>
      <c r="M35" s="20">
        <v>259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675</v>
      </c>
      <c r="D36" s="19">
        <v>620</v>
      </c>
      <c r="E36" s="20">
        <v>1295</v>
      </c>
      <c r="F36" s="21">
        <v>56</v>
      </c>
      <c r="G36" s="19">
        <v>790</v>
      </c>
      <c r="H36" s="19">
        <v>771</v>
      </c>
      <c r="I36" s="20">
        <v>1561</v>
      </c>
      <c r="J36" s="21">
        <v>86</v>
      </c>
      <c r="K36" s="19">
        <v>76</v>
      </c>
      <c r="L36" s="19">
        <v>169</v>
      </c>
      <c r="M36" s="20">
        <v>245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704</v>
      </c>
      <c r="D37" s="19">
        <v>676</v>
      </c>
      <c r="E37" s="20">
        <v>1380</v>
      </c>
      <c r="F37" s="21">
        <v>57</v>
      </c>
      <c r="G37" s="19">
        <v>867</v>
      </c>
      <c r="H37" s="19">
        <v>919</v>
      </c>
      <c r="I37" s="20">
        <v>1786</v>
      </c>
      <c r="J37" s="21">
        <v>87</v>
      </c>
      <c r="K37" s="19">
        <v>52</v>
      </c>
      <c r="L37" s="19">
        <v>116</v>
      </c>
      <c r="M37" s="20">
        <v>168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762</v>
      </c>
      <c r="D38" s="19">
        <v>737</v>
      </c>
      <c r="E38" s="20">
        <v>1499</v>
      </c>
      <c r="F38" s="21">
        <v>58</v>
      </c>
      <c r="G38" s="19">
        <v>926</v>
      </c>
      <c r="H38" s="19">
        <v>944</v>
      </c>
      <c r="I38" s="20">
        <v>1870</v>
      </c>
      <c r="J38" s="21">
        <v>88</v>
      </c>
      <c r="K38" s="19">
        <v>51</v>
      </c>
      <c r="L38" s="19">
        <v>117</v>
      </c>
      <c r="M38" s="20">
        <v>168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767</v>
      </c>
      <c r="D39" s="24">
        <v>701</v>
      </c>
      <c r="E39" s="25">
        <v>1468</v>
      </c>
      <c r="F39" s="26">
        <v>59</v>
      </c>
      <c r="G39" s="24">
        <v>885</v>
      </c>
      <c r="H39" s="24">
        <v>898</v>
      </c>
      <c r="I39" s="25">
        <v>1783</v>
      </c>
      <c r="J39" s="26">
        <v>89</v>
      </c>
      <c r="K39" s="24">
        <v>42</v>
      </c>
      <c r="L39" s="24">
        <v>106</v>
      </c>
      <c r="M39" s="25">
        <v>148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2747</v>
      </c>
      <c r="D42" s="15">
        <v>2492</v>
      </c>
      <c r="E42" s="16">
        <v>5239</v>
      </c>
      <c r="F42" s="29" t="s">
        <v>9</v>
      </c>
      <c r="G42" s="15">
        <v>3937</v>
      </c>
      <c r="H42" s="15">
        <v>3740</v>
      </c>
      <c r="I42" s="16">
        <v>7677</v>
      </c>
      <c r="J42" s="29" t="s">
        <v>10</v>
      </c>
      <c r="K42" s="15">
        <v>715</v>
      </c>
      <c r="L42" s="15">
        <v>1203</v>
      </c>
      <c r="M42" s="16">
        <v>1918</v>
      </c>
      <c r="N42" s="30" t="s">
        <v>11</v>
      </c>
      <c r="O42" s="15">
        <v>8773</v>
      </c>
      <c r="P42" s="15">
        <v>8336</v>
      </c>
      <c r="Q42" s="16">
        <v>17109</v>
      </c>
    </row>
    <row r="43" spans="2:17" s="1" customFormat="1" ht="15" customHeight="1">
      <c r="B43" s="31" t="s">
        <v>12</v>
      </c>
      <c r="C43" s="19">
        <v>2910</v>
      </c>
      <c r="D43" s="19">
        <v>2891</v>
      </c>
      <c r="E43" s="20">
        <v>5801</v>
      </c>
      <c r="F43" s="31" t="s">
        <v>13</v>
      </c>
      <c r="G43" s="19">
        <v>3395</v>
      </c>
      <c r="H43" s="19">
        <v>3203</v>
      </c>
      <c r="I43" s="20">
        <v>6598</v>
      </c>
      <c r="J43" s="31" t="s">
        <v>14</v>
      </c>
      <c r="K43" s="19">
        <v>293</v>
      </c>
      <c r="L43" s="19">
        <v>695</v>
      </c>
      <c r="M43" s="20">
        <v>988</v>
      </c>
      <c r="N43" s="32" t="s">
        <v>15</v>
      </c>
      <c r="O43" s="19">
        <v>37232</v>
      </c>
      <c r="P43" s="19">
        <v>35926</v>
      </c>
      <c r="Q43" s="20">
        <v>73158</v>
      </c>
    </row>
    <row r="44" spans="2:19" s="1" customFormat="1" ht="15" customHeight="1">
      <c r="B44" s="31" t="s">
        <v>16</v>
      </c>
      <c r="C44" s="19">
        <v>3116</v>
      </c>
      <c r="D44" s="19">
        <v>2953</v>
      </c>
      <c r="E44" s="20">
        <v>6069</v>
      </c>
      <c r="F44" s="31" t="s">
        <v>17</v>
      </c>
      <c r="G44" s="19">
        <v>3396</v>
      </c>
      <c r="H44" s="19">
        <v>3309</v>
      </c>
      <c r="I44" s="20">
        <v>6705</v>
      </c>
      <c r="J44" s="31" t="s">
        <v>18</v>
      </c>
      <c r="K44" s="19">
        <v>106</v>
      </c>
      <c r="L44" s="19">
        <v>328</v>
      </c>
      <c r="M44" s="20">
        <v>434</v>
      </c>
      <c r="N44" s="33" t="s">
        <v>19</v>
      </c>
      <c r="O44" s="24">
        <v>7206</v>
      </c>
      <c r="P44" s="24">
        <v>8946</v>
      </c>
      <c r="Q44" s="25">
        <v>16152</v>
      </c>
      <c r="S44" s="4"/>
    </row>
    <row r="45" spans="2:17" s="1" customFormat="1" ht="15" customHeight="1">
      <c r="B45" s="31" t="s">
        <v>20</v>
      </c>
      <c r="C45" s="19">
        <v>2844</v>
      </c>
      <c r="D45" s="19">
        <v>2711</v>
      </c>
      <c r="E45" s="20">
        <v>5555</v>
      </c>
      <c r="F45" s="31" t="s">
        <v>21</v>
      </c>
      <c r="G45" s="19">
        <v>4242</v>
      </c>
      <c r="H45" s="19">
        <v>4235</v>
      </c>
      <c r="I45" s="20">
        <v>8477</v>
      </c>
      <c r="J45" s="31" t="s">
        <v>22</v>
      </c>
      <c r="K45" s="19">
        <v>18</v>
      </c>
      <c r="L45" s="19">
        <v>100</v>
      </c>
      <c r="M45" s="20">
        <v>118</v>
      </c>
      <c r="N45" s="28" t="s">
        <v>1</v>
      </c>
      <c r="O45" s="5">
        <v>53211</v>
      </c>
      <c r="P45" s="5">
        <v>53208</v>
      </c>
      <c r="Q45" s="6">
        <v>106419</v>
      </c>
    </row>
    <row r="46" spans="2:17" s="1" customFormat="1" ht="15.75" customHeight="1">
      <c r="B46" s="31" t="s">
        <v>23</v>
      </c>
      <c r="C46" s="19">
        <v>3169</v>
      </c>
      <c r="D46" s="19">
        <v>3038</v>
      </c>
      <c r="E46" s="20">
        <v>6207</v>
      </c>
      <c r="F46" s="31" t="s">
        <v>24</v>
      </c>
      <c r="G46" s="19">
        <v>3380</v>
      </c>
      <c r="H46" s="19">
        <v>3317</v>
      </c>
      <c r="I46" s="20">
        <v>6697</v>
      </c>
      <c r="J46" s="31" t="s">
        <v>25</v>
      </c>
      <c r="K46" s="19">
        <v>0</v>
      </c>
      <c r="L46" s="19">
        <v>11</v>
      </c>
      <c r="M46" s="20">
        <v>11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3537</v>
      </c>
      <c r="D47" s="19">
        <v>3346</v>
      </c>
      <c r="E47" s="20">
        <v>6883</v>
      </c>
      <c r="F47" s="31" t="s">
        <v>27</v>
      </c>
      <c r="G47" s="19">
        <v>2742</v>
      </c>
      <c r="H47" s="19">
        <v>2765</v>
      </c>
      <c r="I47" s="20">
        <v>5507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4709</v>
      </c>
      <c r="D48" s="19">
        <v>4492</v>
      </c>
      <c r="E48" s="20">
        <v>9201</v>
      </c>
      <c r="F48" s="31" t="s">
        <v>30</v>
      </c>
      <c r="G48" s="19">
        <v>2025</v>
      </c>
      <c r="H48" s="19">
        <v>2216</v>
      </c>
      <c r="I48" s="20">
        <v>4241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4623</v>
      </c>
      <c r="D49" s="24">
        <v>4535</v>
      </c>
      <c r="E49" s="25">
        <v>9158</v>
      </c>
      <c r="F49" s="34" t="s">
        <v>33</v>
      </c>
      <c r="G49" s="24">
        <v>1307</v>
      </c>
      <c r="H49" s="24">
        <v>1627</v>
      </c>
      <c r="I49" s="25">
        <v>2934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D4" sqref="D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47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38991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42.8112</v>
      </c>
    </row>
    <row r="5" spans="3:14" s="1" customFormat="1" ht="15" customHeight="1">
      <c r="C5" s="3"/>
      <c r="E5" s="45">
        <f>SUM(E10:E39,I10:I39,M10:M39,Q10:Q39)</f>
        <v>111740</v>
      </c>
      <c r="F5" s="46"/>
      <c r="G5" s="45">
        <f>SUM(C10:C39,G10:G39,K10:K39,O10:O39)</f>
        <v>56443</v>
      </c>
      <c r="H5" s="46"/>
      <c r="I5" s="45">
        <f>SUM(D10:D39,H10:H39,L10:L39,P10:P39)</f>
        <v>55297</v>
      </c>
      <c r="J5" s="46"/>
      <c r="L5" s="41"/>
      <c r="M5" s="2" t="s">
        <v>2</v>
      </c>
      <c r="N5" s="9">
        <v>41.9192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43.7217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411</v>
      </c>
      <c r="D10" s="15">
        <v>394</v>
      </c>
      <c r="E10" s="16">
        <v>805</v>
      </c>
      <c r="F10" s="14">
        <v>30</v>
      </c>
      <c r="G10" s="15">
        <v>845</v>
      </c>
      <c r="H10" s="15">
        <v>723</v>
      </c>
      <c r="I10" s="16">
        <v>1568</v>
      </c>
      <c r="J10" s="14">
        <v>60</v>
      </c>
      <c r="K10" s="15">
        <v>762</v>
      </c>
      <c r="L10" s="15">
        <v>762</v>
      </c>
      <c r="M10" s="16">
        <v>1524</v>
      </c>
      <c r="N10" s="17">
        <v>90</v>
      </c>
      <c r="O10" s="15">
        <v>43</v>
      </c>
      <c r="P10" s="15">
        <v>112</v>
      </c>
      <c r="Q10" s="16">
        <v>155</v>
      </c>
    </row>
    <row r="11" spans="2:17" s="1" customFormat="1" ht="15" customHeight="1">
      <c r="B11" s="18">
        <v>1</v>
      </c>
      <c r="C11" s="19">
        <v>424</v>
      </c>
      <c r="D11" s="19">
        <v>409</v>
      </c>
      <c r="E11" s="20">
        <v>833</v>
      </c>
      <c r="F11" s="21">
        <v>31</v>
      </c>
      <c r="G11" s="19">
        <v>952</v>
      </c>
      <c r="H11" s="19">
        <v>771</v>
      </c>
      <c r="I11" s="20">
        <v>1723</v>
      </c>
      <c r="J11" s="21">
        <v>61</v>
      </c>
      <c r="K11" s="19">
        <v>774</v>
      </c>
      <c r="L11" s="19">
        <v>861</v>
      </c>
      <c r="M11" s="20">
        <v>1635</v>
      </c>
      <c r="N11" s="22">
        <v>91</v>
      </c>
      <c r="O11" s="19">
        <v>33</v>
      </c>
      <c r="P11" s="19">
        <v>89</v>
      </c>
      <c r="Q11" s="20">
        <v>122</v>
      </c>
    </row>
    <row r="12" spans="2:17" s="1" customFormat="1" ht="15" customHeight="1">
      <c r="B12" s="14">
        <v>2</v>
      </c>
      <c r="C12" s="19">
        <v>480</v>
      </c>
      <c r="D12" s="19">
        <v>450</v>
      </c>
      <c r="E12" s="20">
        <v>930</v>
      </c>
      <c r="F12" s="21">
        <v>32</v>
      </c>
      <c r="G12" s="19">
        <v>947</v>
      </c>
      <c r="H12" s="19">
        <v>854</v>
      </c>
      <c r="I12" s="20">
        <v>1801</v>
      </c>
      <c r="J12" s="21">
        <v>62</v>
      </c>
      <c r="K12" s="19">
        <v>1031</v>
      </c>
      <c r="L12" s="19">
        <v>1021</v>
      </c>
      <c r="M12" s="20">
        <v>2052</v>
      </c>
      <c r="N12" s="22">
        <v>92</v>
      </c>
      <c r="O12" s="19">
        <v>25</v>
      </c>
      <c r="P12" s="19">
        <v>83</v>
      </c>
      <c r="Q12" s="20">
        <v>108</v>
      </c>
    </row>
    <row r="13" spans="2:17" s="1" customFormat="1" ht="15" customHeight="1">
      <c r="B13" s="18">
        <v>3</v>
      </c>
      <c r="C13" s="19">
        <v>496</v>
      </c>
      <c r="D13" s="19">
        <v>501</v>
      </c>
      <c r="E13" s="20">
        <v>997</v>
      </c>
      <c r="F13" s="21">
        <v>33</v>
      </c>
      <c r="G13" s="19">
        <v>1000</v>
      </c>
      <c r="H13" s="19">
        <v>913</v>
      </c>
      <c r="I13" s="20">
        <v>1913</v>
      </c>
      <c r="J13" s="21">
        <v>63</v>
      </c>
      <c r="K13" s="19">
        <v>989</v>
      </c>
      <c r="L13" s="19">
        <v>997</v>
      </c>
      <c r="M13" s="20">
        <v>1986</v>
      </c>
      <c r="N13" s="22">
        <v>93</v>
      </c>
      <c r="O13" s="19">
        <v>17</v>
      </c>
      <c r="P13" s="19">
        <v>61</v>
      </c>
      <c r="Q13" s="20">
        <v>78</v>
      </c>
    </row>
    <row r="14" spans="2:17" s="1" customFormat="1" ht="15" customHeight="1">
      <c r="B14" s="14">
        <v>4</v>
      </c>
      <c r="C14" s="19">
        <v>512</v>
      </c>
      <c r="D14" s="19">
        <v>489</v>
      </c>
      <c r="E14" s="20">
        <v>1001</v>
      </c>
      <c r="F14" s="21">
        <v>34</v>
      </c>
      <c r="G14" s="19">
        <v>1035</v>
      </c>
      <c r="H14" s="19">
        <v>915</v>
      </c>
      <c r="I14" s="20">
        <v>1950</v>
      </c>
      <c r="J14" s="21">
        <v>64</v>
      </c>
      <c r="K14" s="19">
        <v>1019</v>
      </c>
      <c r="L14" s="19">
        <v>1042</v>
      </c>
      <c r="M14" s="20">
        <v>2061</v>
      </c>
      <c r="N14" s="22">
        <v>94</v>
      </c>
      <c r="O14" s="19">
        <v>16</v>
      </c>
      <c r="P14" s="19">
        <v>57</v>
      </c>
      <c r="Q14" s="20">
        <v>73</v>
      </c>
    </row>
    <row r="15" spans="2:17" s="1" customFormat="1" ht="15" customHeight="1">
      <c r="B15" s="18">
        <v>5</v>
      </c>
      <c r="C15" s="19">
        <v>544</v>
      </c>
      <c r="D15" s="19">
        <v>502</v>
      </c>
      <c r="E15" s="20">
        <v>1046</v>
      </c>
      <c r="F15" s="21">
        <v>35</v>
      </c>
      <c r="G15" s="19">
        <v>1022</v>
      </c>
      <c r="H15" s="19">
        <v>837</v>
      </c>
      <c r="I15" s="20">
        <v>1859</v>
      </c>
      <c r="J15" s="21">
        <v>65</v>
      </c>
      <c r="K15" s="19">
        <v>1030</v>
      </c>
      <c r="L15" s="19">
        <v>922</v>
      </c>
      <c r="M15" s="20">
        <v>1952</v>
      </c>
      <c r="N15" s="22">
        <v>95</v>
      </c>
      <c r="O15" s="19">
        <v>10</v>
      </c>
      <c r="P15" s="19">
        <v>37</v>
      </c>
      <c r="Q15" s="20">
        <v>47</v>
      </c>
    </row>
    <row r="16" spans="2:17" s="1" customFormat="1" ht="15" customHeight="1">
      <c r="B16" s="14">
        <v>6</v>
      </c>
      <c r="C16" s="19">
        <v>528</v>
      </c>
      <c r="D16" s="19">
        <v>517</v>
      </c>
      <c r="E16" s="20">
        <v>1045</v>
      </c>
      <c r="F16" s="21">
        <v>36</v>
      </c>
      <c r="G16" s="19">
        <v>912</v>
      </c>
      <c r="H16" s="19">
        <v>825</v>
      </c>
      <c r="I16" s="20">
        <v>1737</v>
      </c>
      <c r="J16" s="21">
        <v>66</v>
      </c>
      <c r="K16" s="19">
        <v>867</v>
      </c>
      <c r="L16" s="19">
        <v>790</v>
      </c>
      <c r="M16" s="20">
        <v>1657</v>
      </c>
      <c r="N16" s="22">
        <v>96</v>
      </c>
      <c r="O16" s="19">
        <v>1</v>
      </c>
      <c r="P16" s="19">
        <v>18</v>
      </c>
      <c r="Q16" s="20">
        <v>19</v>
      </c>
    </row>
    <row r="17" spans="2:17" s="1" customFormat="1" ht="15" customHeight="1">
      <c r="B17" s="18">
        <v>7</v>
      </c>
      <c r="C17" s="19">
        <v>489</v>
      </c>
      <c r="D17" s="19">
        <v>505</v>
      </c>
      <c r="E17" s="20">
        <v>994</v>
      </c>
      <c r="F17" s="21">
        <v>37</v>
      </c>
      <c r="G17" s="19">
        <v>958</v>
      </c>
      <c r="H17" s="19">
        <v>785</v>
      </c>
      <c r="I17" s="20">
        <v>1743</v>
      </c>
      <c r="J17" s="21">
        <v>67</v>
      </c>
      <c r="K17" s="19">
        <v>678</v>
      </c>
      <c r="L17" s="19">
        <v>687</v>
      </c>
      <c r="M17" s="20">
        <v>1365</v>
      </c>
      <c r="N17" s="22">
        <v>97</v>
      </c>
      <c r="O17" s="19">
        <v>4</v>
      </c>
      <c r="P17" s="19">
        <v>16</v>
      </c>
      <c r="Q17" s="20">
        <v>20</v>
      </c>
    </row>
    <row r="18" spans="2:17" s="1" customFormat="1" ht="15" customHeight="1">
      <c r="B18" s="14">
        <v>8</v>
      </c>
      <c r="C18" s="19">
        <v>531</v>
      </c>
      <c r="D18" s="19">
        <v>519</v>
      </c>
      <c r="E18" s="20">
        <v>1050</v>
      </c>
      <c r="F18" s="21">
        <v>38</v>
      </c>
      <c r="G18" s="19">
        <v>849</v>
      </c>
      <c r="H18" s="19">
        <v>750</v>
      </c>
      <c r="I18" s="20">
        <v>1599</v>
      </c>
      <c r="J18" s="21">
        <v>68</v>
      </c>
      <c r="K18" s="19">
        <v>759</v>
      </c>
      <c r="L18" s="19">
        <v>675</v>
      </c>
      <c r="M18" s="20">
        <v>1434</v>
      </c>
      <c r="N18" s="22">
        <v>98</v>
      </c>
      <c r="O18" s="19">
        <v>3</v>
      </c>
      <c r="P18" s="19">
        <v>14</v>
      </c>
      <c r="Q18" s="20">
        <v>17</v>
      </c>
    </row>
    <row r="19" spans="2:17" s="1" customFormat="1" ht="15" customHeight="1">
      <c r="B19" s="18">
        <v>9</v>
      </c>
      <c r="C19" s="19">
        <v>509</v>
      </c>
      <c r="D19" s="19">
        <v>476</v>
      </c>
      <c r="E19" s="20">
        <v>985</v>
      </c>
      <c r="F19" s="21">
        <v>39</v>
      </c>
      <c r="G19" s="19">
        <v>879</v>
      </c>
      <c r="H19" s="19">
        <v>756</v>
      </c>
      <c r="I19" s="20">
        <v>1635</v>
      </c>
      <c r="J19" s="21">
        <v>69</v>
      </c>
      <c r="K19" s="19">
        <v>699</v>
      </c>
      <c r="L19" s="19">
        <v>661</v>
      </c>
      <c r="M19" s="20">
        <v>1360</v>
      </c>
      <c r="N19" s="22">
        <v>99</v>
      </c>
      <c r="O19" s="19">
        <v>4</v>
      </c>
      <c r="P19" s="19">
        <v>5</v>
      </c>
      <c r="Q19" s="20">
        <v>9</v>
      </c>
    </row>
    <row r="20" spans="2:17" s="1" customFormat="1" ht="15" customHeight="1">
      <c r="B20" s="14">
        <v>10</v>
      </c>
      <c r="C20" s="19">
        <v>516</v>
      </c>
      <c r="D20" s="19">
        <v>490</v>
      </c>
      <c r="E20" s="20">
        <v>1006</v>
      </c>
      <c r="F20" s="21">
        <v>40</v>
      </c>
      <c r="G20" s="19">
        <v>651</v>
      </c>
      <c r="H20" s="19">
        <v>595</v>
      </c>
      <c r="I20" s="20">
        <v>1246</v>
      </c>
      <c r="J20" s="21">
        <v>70</v>
      </c>
      <c r="K20" s="19">
        <v>689</v>
      </c>
      <c r="L20" s="19">
        <v>647</v>
      </c>
      <c r="M20" s="20">
        <v>1336</v>
      </c>
      <c r="N20" s="22">
        <v>100</v>
      </c>
      <c r="O20" s="19">
        <v>2</v>
      </c>
      <c r="P20" s="19">
        <v>1</v>
      </c>
      <c r="Q20" s="20">
        <v>3</v>
      </c>
    </row>
    <row r="21" spans="2:17" s="1" customFormat="1" ht="15" customHeight="1">
      <c r="B21" s="18">
        <v>11</v>
      </c>
      <c r="C21" s="19">
        <v>541</v>
      </c>
      <c r="D21" s="19">
        <v>494</v>
      </c>
      <c r="E21" s="20">
        <v>1035</v>
      </c>
      <c r="F21" s="21">
        <v>41</v>
      </c>
      <c r="G21" s="19">
        <v>814</v>
      </c>
      <c r="H21" s="19">
        <v>671</v>
      </c>
      <c r="I21" s="20">
        <v>1485</v>
      </c>
      <c r="J21" s="21">
        <v>71</v>
      </c>
      <c r="K21" s="19">
        <v>634</v>
      </c>
      <c r="L21" s="19">
        <v>581</v>
      </c>
      <c r="M21" s="20">
        <v>1215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536</v>
      </c>
      <c r="D22" s="19">
        <v>461</v>
      </c>
      <c r="E22" s="20">
        <v>997</v>
      </c>
      <c r="F22" s="21">
        <v>42</v>
      </c>
      <c r="G22" s="19">
        <v>750</v>
      </c>
      <c r="H22" s="19">
        <v>647</v>
      </c>
      <c r="I22" s="20">
        <v>1397</v>
      </c>
      <c r="J22" s="21">
        <v>72</v>
      </c>
      <c r="K22" s="19">
        <v>524</v>
      </c>
      <c r="L22" s="19">
        <v>544</v>
      </c>
      <c r="M22" s="20">
        <v>1068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547</v>
      </c>
      <c r="D23" s="19">
        <v>502</v>
      </c>
      <c r="E23" s="20">
        <v>1049</v>
      </c>
      <c r="F23" s="21">
        <v>43</v>
      </c>
      <c r="G23" s="19">
        <v>675</v>
      </c>
      <c r="H23" s="19">
        <v>632</v>
      </c>
      <c r="I23" s="20">
        <v>1307</v>
      </c>
      <c r="J23" s="21">
        <v>73</v>
      </c>
      <c r="K23" s="19">
        <v>492</v>
      </c>
      <c r="L23" s="19">
        <v>486</v>
      </c>
      <c r="M23" s="20">
        <v>978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509</v>
      </c>
      <c r="D24" s="19">
        <v>501</v>
      </c>
      <c r="E24" s="20">
        <v>1010</v>
      </c>
      <c r="F24" s="21">
        <v>44</v>
      </c>
      <c r="G24" s="19">
        <v>604</v>
      </c>
      <c r="H24" s="19">
        <v>595</v>
      </c>
      <c r="I24" s="20">
        <v>1199</v>
      </c>
      <c r="J24" s="21">
        <v>74</v>
      </c>
      <c r="K24" s="19">
        <v>426</v>
      </c>
      <c r="L24" s="19">
        <v>444</v>
      </c>
      <c r="M24" s="20">
        <v>870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554</v>
      </c>
      <c r="D25" s="19">
        <v>485</v>
      </c>
      <c r="E25" s="20">
        <v>1039</v>
      </c>
      <c r="F25" s="21">
        <v>45</v>
      </c>
      <c r="G25" s="19">
        <v>558</v>
      </c>
      <c r="H25" s="19">
        <v>600</v>
      </c>
      <c r="I25" s="20">
        <v>1158</v>
      </c>
      <c r="J25" s="21">
        <v>75</v>
      </c>
      <c r="K25" s="19">
        <v>403</v>
      </c>
      <c r="L25" s="19">
        <v>461</v>
      </c>
      <c r="M25" s="20">
        <v>864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522</v>
      </c>
      <c r="D26" s="19">
        <v>486</v>
      </c>
      <c r="E26" s="20">
        <v>1008</v>
      </c>
      <c r="F26" s="21">
        <v>46</v>
      </c>
      <c r="G26" s="19">
        <v>633</v>
      </c>
      <c r="H26" s="19">
        <v>553</v>
      </c>
      <c r="I26" s="20">
        <v>1186</v>
      </c>
      <c r="J26" s="21">
        <v>76</v>
      </c>
      <c r="K26" s="19">
        <v>349</v>
      </c>
      <c r="L26" s="19">
        <v>397</v>
      </c>
      <c r="M26" s="20">
        <v>746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516</v>
      </c>
      <c r="D27" s="19">
        <v>482</v>
      </c>
      <c r="E27" s="20">
        <v>998</v>
      </c>
      <c r="F27" s="21">
        <v>47</v>
      </c>
      <c r="G27" s="19">
        <v>653</v>
      </c>
      <c r="H27" s="19">
        <v>568</v>
      </c>
      <c r="I27" s="20">
        <v>1221</v>
      </c>
      <c r="J27" s="21">
        <v>77</v>
      </c>
      <c r="K27" s="19">
        <v>317</v>
      </c>
      <c r="L27" s="19">
        <v>330</v>
      </c>
      <c r="M27" s="20">
        <v>647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619</v>
      </c>
      <c r="D28" s="19">
        <v>556</v>
      </c>
      <c r="E28" s="20">
        <v>1175</v>
      </c>
      <c r="F28" s="21">
        <v>48</v>
      </c>
      <c r="G28" s="19">
        <v>634</v>
      </c>
      <c r="H28" s="19">
        <v>536</v>
      </c>
      <c r="I28" s="20">
        <v>1170</v>
      </c>
      <c r="J28" s="21">
        <v>78</v>
      </c>
      <c r="K28" s="19">
        <v>287</v>
      </c>
      <c r="L28" s="19">
        <v>381</v>
      </c>
      <c r="M28" s="20">
        <v>668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565</v>
      </c>
      <c r="D29" s="19">
        <v>555</v>
      </c>
      <c r="E29" s="20">
        <v>1120</v>
      </c>
      <c r="F29" s="21">
        <v>49</v>
      </c>
      <c r="G29" s="19">
        <v>629</v>
      </c>
      <c r="H29" s="19">
        <v>592</v>
      </c>
      <c r="I29" s="20">
        <v>1221</v>
      </c>
      <c r="J29" s="21">
        <v>79</v>
      </c>
      <c r="K29" s="19">
        <v>277</v>
      </c>
      <c r="L29" s="19">
        <v>328</v>
      </c>
      <c r="M29" s="20">
        <v>605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620</v>
      </c>
      <c r="D30" s="19">
        <v>593</v>
      </c>
      <c r="E30" s="20">
        <v>1213</v>
      </c>
      <c r="F30" s="21">
        <v>50</v>
      </c>
      <c r="G30" s="19">
        <v>682</v>
      </c>
      <c r="H30" s="19">
        <v>649</v>
      </c>
      <c r="I30" s="20">
        <v>1331</v>
      </c>
      <c r="J30" s="21">
        <v>80</v>
      </c>
      <c r="K30" s="19">
        <v>243</v>
      </c>
      <c r="L30" s="19">
        <v>332</v>
      </c>
      <c r="M30" s="20">
        <v>575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643</v>
      </c>
      <c r="D31" s="19">
        <v>604</v>
      </c>
      <c r="E31" s="20">
        <v>1247</v>
      </c>
      <c r="F31" s="21">
        <v>51</v>
      </c>
      <c r="G31" s="19">
        <v>664</v>
      </c>
      <c r="H31" s="19">
        <v>667</v>
      </c>
      <c r="I31" s="20">
        <v>1331</v>
      </c>
      <c r="J31" s="21">
        <v>81</v>
      </c>
      <c r="K31" s="19">
        <v>179</v>
      </c>
      <c r="L31" s="19">
        <v>309</v>
      </c>
      <c r="M31" s="20">
        <v>488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663</v>
      </c>
      <c r="D32" s="19">
        <v>649</v>
      </c>
      <c r="E32" s="20">
        <v>1312</v>
      </c>
      <c r="F32" s="21">
        <v>52</v>
      </c>
      <c r="G32" s="19">
        <v>672</v>
      </c>
      <c r="H32" s="19">
        <v>707</v>
      </c>
      <c r="I32" s="20">
        <v>1379</v>
      </c>
      <c r="J32" s="21">
        <v>82</v>
      </c>
      <c r="K32" s="19">
        <v>143</v>
      </c>
      <c r="L32" s="19">
        <v>264</v>
      </c>
      <c r="M32" s="20">
        <v>407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653</v>
      </c>
      <c r="D33" s="19">
        <v>646</v>
      </c>
      <c r="E33" s="20">
        <v>1299</v>
      </c>
      <c r="F33" s="21">
        <v>53</v>
      </c>
      <c r="G33" s="19">
        <v>771</v>
      </c>
      <c r="H33" s="19">
        <v>764</v>
      </c>
      <c r="I33" s="20">
        <v>1535</v>
      </c>
      <c r="J33" s="21">
        <v>83</v>
      </c>
      <c r="K33" s="19">
        <v>127</v>
      </c>
      <c r="L33" s="19">
        <v>269</v>
      </c>
      <c r="M33" s="20">
        <v>396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700</v>
      </c>
      <c r="D34" s="19">
        <v>632</v>
      </c>
      <c r="E34" s="20">
        <v>1332</v>
      </c>
      <c r="F34" s="21">
        <v>54</v>
      </c>
      <c r="G34" s="19">
        <v>804</v>
      </c>
      <c r="H34" s="19">
        <v>817</v>
      </c>
      <c r="I34" s="20">
        <v>1621</v>
      </c>
      <c r="J34" s="21">
        <v>84</v>
      </c>
      <c r="K34" s="19">
        <v>103</v>
      </c>
      <c r="L34" s="19">
        <v>252</v>
      </c>
      <c r="M34" s="20">
        <v>355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679</v>
      </c>
      <c r="D35" s="19">
        <v>672</v>
      </c>
      <c r="E35" s="20">
        <v>1351</v>
      </c>
      <c r="F35" s="21">
        <v>55</v>
      </c>
      <c r="G35" s="19">
        <v>936</v>
      </c>
      <c r="H35" s="19">
        <v>917</v>
      </c>
      <c r="I35" s="20">
        <v>1853</v>
      </c>
      <c r="J35" s="21">
        <v>85</v>
      </c>
      <c r="K35" s="19">
        <v>102</v>
      </c>
      <c r="L35" s="19">
        <v>191</v>
      </c>
      <c r="M35" s="20">
        <v>293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708</v>
      </c>
      <c r="D36" s="19">
        <v>661</v>
      </c>
      <c r="E36" s="20">
        <v>1369</v>
      </c>
      <c r="F36" s="21">
        <v>56</v>
      </c>
      <c r="G36" s="19">
        <v>1004</v>
      </c>
      <c r="H36" s="19">
        <v>1008</v>
      </c>
      <c r="I36" s="20">
        <v>2012</v>
      </c>
      <c r="J36" s="21">
        <v>86</v>
      </c>
      <c r="K36" s="19">
        <v>91</v>
      </c>
      <c r="L36" s="19">
        <v>215</v>
      </c>
      <c r="M36" s="20">
        <v>306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691</v>
      </c>
      <c r="D37" s="19">
        <v>688</v>
      </c>
      <c r="E37" s="20">
        <v>1379</v>
      </c>
      <c r="F37" s="21">
        <v>57</v>
      </c>
      <c r="G37" s="19">
        <v>1091</v>
      </c>
      <c r="H37" s="19">
        <v>1159</v>
      </c>
      <c r="I37" s="20">
        <v>2250</v>
      </c>
      <c r="J37" s="21">
        <v>87</v>
      </c>
      <c r="K37" s="19">
        <v>59</v>
      </c>
      <c r="L37" s="19">
        <v>144</v>
      </c>
      <c r="M37" s="20">
        <v>203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774</v>
      </c>
      <c r="D38" s="19">
        <v>730</v>
      </c>
      <c r="E38" s="20">
        <v>1504</v>
      </c>
      <c r="F38" s="21">
        <v>58</v>
      </c>
      <c r="G38" s="19">
        <v>1121</v>
      </c>
      <c r="H38" s="19">
        <v>1108</v>
      </c>
      <c r="I38" s="20">
        <v>2229</v>
      </c>
      <c r="J38" s="21">
        <v>88</v>
      </c>
      <c r="K38" s="19">
        <v>73</v>
      </c>
      <c r="L38" s="19">
        <v>150</v>
      </c>
      <c r="M38" s="20">
        <v>223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791</v>
      </c>
      <c r="D39" s="24">
        <v>712</v>
      </c>
      <c r="E39" s="25">
        <v>1503</v>
      </c>
      <c r="F39" s="26">
        <v>59</v>
      </c>
      <c r="G39" s="24">
        <v>1089</v>
      </c>
      <c r="H39" s="24">
        <v>1266</v>
      </c>
      <c r="I39" s="25">
        <v>2355</v>
      </c>
      <c r="J39" s="26">
        <v>89</v>
      </c>
      <c r="K39" s="24">
        <v>54</v>
      </c>
      <c r="L39" s="24">
        <v>117</v>
      </c>
      <c r="M39" s="25">
        <v>171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2323</v>
      </c>
      <c r="D42" s="15">
        <v>2243</v>
      </c>
      <c r="E42" s="16">
        <v>4566</v>
      </c>
      <c r="F42" s="29" t="s">
        <v>9</v>
      </c>
      <c r="G42" s="15">
        <v>3494</v>
      </c>
      <c r="H42" s="15">
        <v>3140</v>
      </c>
      <c r="I42" s="16">
        <v>6634</v>
      </c>
      <c r="J42" s="29" t="s">
        <v>10</v>
      </c>
      <c r="K42" s="15">
        <v>795</v>
      </c>
      <c r="L42" s="15">
        <v>1426</v>
      </c>
      <c r="M42" s="16">
        <v>2221</v>
      </c>
      <c r="N42" s="30" t="s">
        <v>11</v>
      </c>
      <c r="O42" s="15">
        <v>7573</v>
      </c>
      <c r="P42" s="15">
        <v>7210</v>
      </c>
      <c r="Q42" s="16">
        <v>14783</v>
      </c>
    </row>
    <row r="43" spans="2:17" s="1" customFormat="1" ht="15" customHeight="1">
      <c r="B43" s="31" t="s">
        <v>12</v>
      </c>
      <c r="C43" s="19">
        <v>2601</v>
      </c>
      <c r="D43" s="19">
        <v>2519</v>
      </c>
      <c r="E43" s="20">
        <v>5120</v>
      </c>
      <c r="F43" s="31" t="s">
        <v>13</v>
      </c>
      <c r="G43" s="19">
        <v>3107</v>
      </c>
      <c r="H43" s="19">
        <v>2849</v>
      </c>
      <c r="I43" s="20">
        <v>5956</v>
      </c>
      <c r="J43" s="31" t="s">
        <v>14</v>
      </c>
      <c r="K43" s="19">
        <v>379</v>
      </c>
      <c r="L43" s="19">
        <v>817</v>
      </c>
      <c r="M43" s="20">
        <v>1196</v>
      </c>
      <c r="N43" s="32" t="s">
        <v>15</v>
      </c>
      <c r="O43" s="19">
        <v>39107</v>
      </c>
      <c r="P43" s="19">
        <v>37014</v>
      </c>
      <c r="Q43" s="20">
        <v>76121</v>
      </c>
    </row>
    <row r="44" spans="2:19" s="1" customFormat="1" ht="15" customHeight="1">
      <c r="B44" s="31" t="s">
        <v>16</v>
      </c>
      <c r="C44" s="19">
        <v>2649</v>
      </c>
      <c r="D44" s="19">
        <v>2448</v>
      </c>
      <c r="E44" s="20">
        <v>5097</v>
      </c>
      <c r="F44" s="31" t="s">
        <v>17</v>
      </c>
      <c r="G44" s="19">
        <v>3593</v>
      </c>
      <c r="H44" s="19">
        <v>3604</v>
      </c>
      <c r="I44" s="20">
        <v>7197</v>
      </c>
      <c r="J44" s="31" t="s">
        <v>18</v>
      </c>
      <c r="K44" s="19">
        <v>134</v>
      </c>
      <c r="L44" s="19">
        <v>402</v>
      </c>
      <c r="M44" s="20">
        <v>536</v>
      </c>
      <c r="N44" s="33" t="s">
        <v>19</v>
      </c>
      <c r="O44" s="24">
        <v>9763</v>
      </c>
      <c r="P44" s="24">
        <v>11073</v>
      </c>
      <c r="Q44" s="25">
        <v>20836</v>
      </c>
      <c r="S44" s="4"/>
    </row>
    <row r="45" spans="2:17" s="1" customFormat="1" ht="15" customHeight="1">
      <c r="B45" s="31" t="s">
        <v>20</v>
      </c>
      <c r="C45" s="19">
        <v>2776</v>
      </c>
      <c r="D45" s="19">
        <v>2564</v>
      </c>
      <c r="E45" s="20">
        <v>5340</v>
      </c>
      <c r="F45" s="31" t="s">
        <v>21</v>
      </c>
      <c r="G45" s="19">
        <v>5241</v>
      </c>
      <c r="H45" s="19">
        <v>5458</v>
      </c>
      <c r="I45" s="20">
        <v>10699</v>
      </c>
      <c r="J45" s="31" t="s">
        <v>22</v>
      </c>
      <c r="K45" s="19">
        <v>22</v>
      </c>
      <c r="L45" s="19">
        <v>90</v>
      </c>
      <c r="M45" s="20">
        <v>112</v>
      </c>
      <c r="N45" s="28" t="s">
        <v>1</v>
      </c>
      <c r="O45" s="5">
        <v>56443</v>
      </c>
      <c r="P45" s="5">
        <v>55297</v>
      </c>
      <c r="Q45" s="6">
        <v>111740</v>
      </c>
    </row>
    <row r="46" spans="2:17" s="1" customFormat="1" ht="15.75" customHeight="1">
      <c r="B46" s="31" t="s">
        <v>23</v>
      </c>
      <c r="C46" s="19">
        <v>3279</v>
      </c>
      <c r="D46" s="19">
        <v>3124</v>
      </c>
      <c r="E46" s="20">
        <v>6403</v>
      </c>
      <c r="F46" s="31" t="s">
        <v>24</v>
      </c>
      <c r="G46" s="19">
        <v>4575</v>
      </c>
      <c r="H46" s="19">
        <v>4683</v>
      </c>
      <c r="I46" s="20">
        <v>9258</v>
      </c>
      <c r="J46" s="31" t="s">
        <v>25</v>
      </c>
      <c r="K46" s="19">
        <v>2</v>
      </c>
      <c r="L46" s="19">
        <v>4</v>
      </c>
      <c r="M46" s="20">
        <v>6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3643</v>
      </c>
      <c r="D47" s="19">
        <v>3463</v>
      </c>
      <c r="E47" s="20">
        <v>7106</v>
      </c>
      <c r="F47" s="31" t="s">
        <v>27</v>
      </c>
      <c r="G47" s="19">
        <v>4033</v>
      </c>
      <c r="H47" s="19">
        <v>3735</v>
      </c>
      <c r="I47" s="20">
        <v>7768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4779</v>
      </c>
      <c r="D48" s="19">
        <v>4176</v>
      </c>
      <c r="E48" s="20">
        <v>8955</v>
      </c>
      <c r="F48" s="31" t="s">
        <v>30</v>
      </c>
      <c r="G48" s="19">
        <v>2765</v>
      </c>
      <c r="H48" s="19">
        <v>2702</v>
      </c>
      <c r="I48" s="20">
        <v>5467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4620</v>
      </c>
      <c r="D49" s="24">
        <v>3953</v>
      </c>
      <c r="E49" s="25">
        <v>8573</v>
      </c>
      <c r="F49" s="34" t="s">
        <v>33</v>
      </c>
      <c r="G49" s="24">
        <v>1633</v>
      </c>
      <c r="H49" s="24">
        <v>1897</v>
      </c>
      <c r="I49" s="25">
        <v>3530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N4" sqref="N4:N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38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38991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42.1587</v>
      </c>
    </row>
    <row r="5" spans="3:14" s="1" customFormat="1" ht="15" customHeight="1">
      <c r="C5" s="3"/>
      <c r="E5" s="45">
        <f>SUM(E10:E39,I10:I39,M10:M39,Q10:Q39)</f>
        <v>83048</v>
      </c>
      <c r="F5" s="46"/>
      <c r="G5" s="45">
        <f>SUM(C10:C39,G10:G39,K10:K39,O10:O39)</f>
        <v>41303</v>
      </c>
      <c r="H5" s="46"/>
      <c r="I5" s="45">
        <f>SUM(D10:D39,H10:H39,L10:L39,P10:P39)</f>
        <v>41745</v>
      </c>
      <c r="J5" s="46"/>
      <c r="L5" s="41"/>
      <c r="M5" s="2" t="s">
        <v>2</v>
      </c>
      <c r="N5" s="9">
        <v>41.3495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42.9593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327</v>
      </c>
      <c r="D10" s="15">
        <v>358</v>
      </c>
      <c r="E10" s="16">
        <v>685</v>
      </c>
      <c r="F10" s="14">
        <v>30</v>
      </c>
      <c r="G10" s="15">
        <v>660</v>
      </c>
      <c r="H10" s="15">
        <v>574</v>
      </c>
      <c r="I10" s="16">
        <v>1234</v>
      </c>
      <c r="J10" s="14">
        <v>60</v>
      </c>
      <c r="K10" s="15">
        <v>511</v>
      </c>
      <c r="L10" s="15">
        <v>561</v>
      </c>
      <c r="M10" s="16">
        <v>1072</v>
      </c>
      <c r="N10" s="17">
        <v>90</v>
      </c>
      <c r="O10" s="15">
        <v>29</v>
      </c>
      <c r="P10" s="15">
        <v>72</v>
      </c>
      <c r="Q10" s="16">
        <v>101</v>
      </c>
    </row>
    <row r="11" spans="2:17" s="1" customFormat="1" ht="15" customHeight="1">
      <c r="B11" s="18">
        <v>1</v>
      </c>
      <c r="C11" s="19">
        <v>384</v>
      </c>
      <c r="D11" s="19">
        <v>350</v>
      </c>
      <c r="E11" s="20">
        <v>734</v>
      </c>
      <c r="F11" s="21">
        <v>31</v>
      </c>
      <c r="G11" s="19">
        <v>678</v>
      </c>
      <c r="H11" s="19">
        <v>683</v>
      </c>
      <c r="I11" s="20">
        <v>1361</v>
      </c>
      <c r="J11" s="21">
        <v>61</v>
      </c>
      <c r="K11" s="19">
        <v>597</v>
      </c>
      <c r="L11" s="19">
        <v>557</v>
      </c>
      <c r="M11" s="20">
        <v>1154</v>
      </c>
      <c r="N11" s="22">
        <v>91</v>
      </c>
      <c r="O11" s="19">
        <v>14</v>
      </c>
      <c r="P11" s="19">
        <v>70</v>
      </c>
      <c r="Q11" s="20">
        <v>84</v>
      </c>
    </row>
    <row r="12" spans="2:17" s="1" customFormat="1" ht="15" customHeight="1">
      <c r="B12" s="14">
        <v>2</v>
      </c>
      <c r="C12" s="19">
        <v>349</v>
      </c>
      <c r="D12" s="19">
        <v>390</v>
      </c>
      <c r="E12" s="20">
        <v>739</v>
      </c>
      <c r="F12" s="21">
        <v>32</v>
      </c>
      <c r="G12" s="19">
        <v>738</v>
      </c>
      <c r="H12" s="19">
        <v>706</v>
      </c>
      <c r="I12" s="20">
        <v>1444</v>
      </c>
      <c r="J12" s="21">
        <v>62</v>
      </c>
      <c r="K12" s="19">
        <v>678</v>
      </c>
      <c r="L12" s="19">
        <v>724</v>
      </c>
      <c r="M12" s="20">
        <v>1402</v>
      </c>
      <c r="N12" s="22">
        <v>92</v>
      </c>
      <c r="O12" s="19">
        <v>14</v>
      </c>
      <c r="P12" s="19">
        <v>54</v>
      </c>
      <c r="Q12" s="20">
        <v>68</v>
      </c>
    </row>
    <row r="13" spans="2:17" s="1" customFormat="1" ht="15" customHeight="1">
      <c r="B13" s="18">
        <v>3</v>
      </c>
      <c r="C13" s="19">
        <v>339</v>
      </c>
      <c r="D13" s="19">
        <v>396</v>
      </c>
      <c r="E13" s="20">
        <v>735</v>
      </c>
      <c r="F13" s="21">
        <v>33</v>
      </c>
      <c r="G13" s="19">
        <v>808</v>
      </c>
      <c r="H13" s="19">
        <v>736</v>
      </c>
      <c r="I13" s="20">
        <v>1544</v>
      </c>
      <c r="J13" s="21">
        <v>63</v>
      </c>
      <c r="K13" s="19">
        <v>733</v>
      </c>
      <c r="L13" s="19">
        <v>725</v>
      </c>
      <c r="M13" s="20">
        <v>1458</v>
      </c>
      <c r="N13" s="22">
        <v>93</v>
      </c>
      <c r="O13" s="19">
        <v>10</v>
      </c>
      <c r="P13" s="19">
        <v>64</v>
      </c>
      <c r="Q13" s="20">
        <v>74</v>
      </c>
    </row>
    <row r="14" spans="2:17" s="1" customFormat="1" ht="15" customHeight="1">
      <c r="B14" s="14">
        <v>4</v>
      </c>
      <c r="C14" s="19">
        <v>378</v>
      </c>
      <c r="D14" s="19">
        <v>404</v>
      </c>
      <c r="E14" s="20">
        <v>782</v>
      </c>
      <c r="F14" s="21">
        <v>34</v>
      </c>
      <c r="G14" s="19">
        <v>789</v>
      </c>
      <c r="H14" s="19">
        <v>740</v>
      </c>
      <c r="I14" s="20">
        <v>1529</v>
      </c>
      <c r="J14" s="21">
        <v>64</v>
      </c>
      <c r="K14" s="19">
        <v>675</v>
      </c>
      <c r="L14" s="19">
        <v>717</v>
      </c>
      <c r="M14" s="20">
        <v>1392</v>
      </c>
      <c r="N14" s="22">
        <v>94</v>
      </c>
      <c r="O14" s="19">
        <v>16</v>
      </c>
      <c r="P14" s="19">
        <v>41</v>
      </c>
      <c r="Q14" s="20">
        <v>57</v>
      </c>
    </row>
    <row r="15" spans="2:17" s="1" customFormat="1" ht="15" customHeight="1">
      <c r="B15" s="18">
        <v>5</v>
      </c>
      <c r="C15" s="19">
        <v>411</v>
      </c>
      <c r="D15" s="19">
        <v>375</v>
      </c>
      <c r="E15" s="20">
        <v>786</v>
      </c>
      <c r="F15" s="21">
        <v>35</v>
      </c>
      <c r="G15" s="19">
        <v>756</v>
      </c>
      <c r="H15" s="19">
        <v>671</v>
      </c>
      <c r="I15" s="20">
        <v>1427</v>
      </c>
      <c r="J15" s="21">
        <v>65</v>
      </c>
      <c r="K15" s="19">
        <v>677</v>
      </c>
      <c r="L15" s="19">
        <v>679</v>
      </c>
      <c r="M15" s="20">
        <v>1356</v>
      </c>
      <c r="N15" s="22">
        <v>95</v>
      </c>
      <c r="O15" s="19">
        <v>6</v>
      </c>
      <c r="P15" s="19">
        <v>25</v>
      </c>
      <c r="Q15" s="20">
        <v>31</v>
      </c>
    </row>
    <row r="16" spans="2:17" s="1" customFormat="1" ht="15" customHeight="1">
      <c r="B16" s="14">
        <v>6</v>
      </c>
      <c r="C16" s="19">
        <v>405</v>
      </c>
      <c r="D16" s="19">
        <v>383</v>
      </c>
      <c r="E16" s="20">
        <v>788</v>
      </c>
      <c r="F16" s="21">
        <v>36</v>
      </c>
      <c r="G16" s="19">
        <v>728</v>
      </c>
      <c r="H16" s="19">
        <v>647</v>
      </c>
      <c r="I16" s="20">
        <v>1375</v>
      </c>
      <c r="J16" s="21">
        <v>66</v>
      </c>
      <c r="K16" s="19">
        <v>627</v>
      </c>
      <c r="L16" s="19">
        <v>587</v>
      </c>
      <c r="M16" s="20">
        <v>1214</v>
      </c>
      <c r="N16" s="22">
        <v>96</v>
      </c>
      <c r="O16" s="19">
        <v>5</v>
      </c>
      <c r="P16" s="19">
        <v>26</v>
      </c>
      <c r="Q16" s="20">
        <v>31</v>
      </c>
    </row>
    <row r="17" spans="2:17" s="1" customFormat="1" ht="15" customHeight="1">
      <c r="B17" s="18">
        <v>7</v>
      </c>
      <c r="C17" s="19">
        <v>383</v>
      </c>
      <c r="D17" s="19">
        <v>389</v>
      </c>
      <c r="E17" s="20">
        <v>772</v>
      </c>
      <c r="F17" s="21">
        <v>37</v>
      </c>
      <c r="G17" s="19">
        <v>670</v>
      </c>
      <c r="H17" s="19">
        <v>596</v>
      </c>
      <c r="I17" s="20">
        <v>1266</v>
      </c>
      <c r="J17" s="21">
        <v>67</v>
      </c>
      <c r="K17" s="19">
        <v>519</v>
      </c>
      <c r="L17" s="19">
        <v>505</v>
      </c>
      <c r="M17" s="20">
        <v>1024</v>
      </c>
      <c r="N17" s="22">
        <v>97</v>
      </c>
      <c r="O17" s="19">
        <v>5</v>
      </c>
      <c r="P17" s="19">
        <v>15</v>
      </c>
      <c r="Q17" s="20">
        <v>20</v>
      </c>
    </row>
    <row r="18" spans="2:17" s="1" customFormat="1" ht="15" customHeight="1">
      <c r="B18" s="14">
        <v>8</v>
      </c>
      <c r="C18" s="19">
        <v>422</v>
      </c>
      <c r="D18" s="19">
        <v>384</v>
      </c>
      <c r="E18" s="20">
        <v>806</v>
      </c>
      <c r="F18" s="21">
        <v>38</v>
      </c>
      <c r="G18" s="19">
        <v>699</v>
      </c>
      <c r="H18" s="19">
        <v>590</v>
      </c>
      <c r="I18" s="20">
        <v>1289</v>
      </c>
      <c r="J18" s="21">
        <v>68</v>
      </c>
      <c r="K18" s="19">
        <v>541</v>
      </c>
      <c r="L18" s="19">
        <v>537</v>
      </c>
      <c r="M18" s="20">
        <v>1078</v>
      </c>
      <c r="N18" s="22">
        <v>98</v>
      </c>
      <c r="O18" s="19">
        <v>1</v>
      </c>
      <c r="P18" s="19">
        <v>8</v>
      </c>
      <c r="Q18" s="20">
        <v>9</v>
      </c>
    </row>
    <row r="19" spans="2:17" s="1" customFormat="1" ht="15" customHeight="1">
      <c r="B19" s="18">
        <v>9</v>
      </c>
      <c r="C19" s="19">
        <v>389</v>
      </c>
      <c r="D19" s="19">
        <v>394</v>
      </c>
      <c r="E19" s="20">
        <v>783</v>
      </c>
      <c r="F19" s="21">
        <v>39</v>
      </c>
      <c r="G19" s="19">
        <v>689</v>
      </c>
      <c r="H19" s="19">
        <v>579</v>
      </c>
      <c r="I19" s="20">
        <v>1268</v>
      </c>
      <c r="J19" s="21">
        <v>69</v>
      </c>
      <c r="K19" s="19">
        <v>539</v>
      </c>
      <c r="L19" s="19">
        <v>502</v>
      </c>
      <c r="M19" s="20">
        <v>1041</v>
      </c>
      <c r="N19" s="22">
        <v>99</v>
      </c>
      <c r="O19" s="19">
        <v>1</v>
      </c>
      <c r="P19" s="19">
        <v>10</v>
      </c>
      <c r="Q19" s="20">
        <v>11</v>
      </c>
    </row>
    <row r="20" spans="2:17" s="1" customFormat="1" ht="15" customHeight="1">
      <c r="B20" s="14">
        <v>10</v>
      </c>
      <c r="C20" s="19">
        <v>413</v>
      </c>
      <c r="D20" s="19">
        <v>410</v>
      </c>
      <c r="E20" s="20">
        <v>823</v>
      </c>
      <c r="F20" s="21">
        <v>40</v>
      </c>
      <c r="G20" s="19">
        <v>475</v>
      </c>
      <c r="H20" s="19">
        <v>466</v>
      </c>
      <c r="I20" s="20">
        <v>941</v>
      </c>
      <c r="J20" s="21">
        <v>70</v>
      </c>
      <c r="K20" s="19">
        <v>503</v>
      </c>
      <c r="L20" s="19">
        <v>500</v>
      </c>
      <c r="M20" s="20">
        <v>1003</v>
      </c>
      <c r="N20" s="22">
        <v>100</v>
      </c>
      <c r="O20" s="19">
        <v>0</v>
      </c>
      <c r="P20" s="19">
        <v>2</v>
      </c>
      <c r="Q20" s="20">
        <v>2</v>
      </c>
    </row>
    <row r="21" spans="2:17" s="1" customFormat="1" ht="15" customHeight="1">
      <c r="B21" s="18">
        <v>11</v>
      </c>
      <c r="C21" s="19">
        <v>397</v>
      </c>
      <c r="D21" s="19">
        <v>388</v>
      </c>
      <c r="E21" s="20">
        <v>785</v>
      </c>
      <c r="F21" s="21">
        <v>41</v>
      </c>
      <c r="G21" s="19">
        <v>609</v>
      </c>
      <c r="H21" s="19">
        <v>543</v>
      </c>
      <c r="I21" s="20">
        <v>1152</v>
      </c>
      <c r="J21" s="21">
        <v>71</v>
      </c>
      <c r="K21" s="19">
        <v>479</v>
      </c>
      <c r="L21" s="19">
        <v>443</v>
      </c>
      <c r="M21" s="20">
        <v>922</v>
      </c>
      <c r="N21" s="22">
        <v>101</v>
      </c>
      <c r="O21" s="19">
        <v>1</v>
      </c>
      <c r="P21" s="19">
        <v>2</v>
      </c>
      <c r="Q21" s="20">
        <v>3</v>
      </c>
    </row>
    <row r="22" spans="2:17" s="1" customFormat="1" ht="15" customHeight="1">
      <c r="B22" s="14">
        <v>12</v>
      </c>
      <c r="C22" s="19">
        <v>390</v>
      </c>
      <c r="D22" s="19">
        <v>395</v>
      </c>
      <c r="E22" s="20">
        <v>785</v>
      </c>
      <c r="F22" s="21">
        <v>42</v>
      </c>
      <c r="G22" s="19">
        <v>518</v>
      </c>
      <c r="H22" s="19">
        <v>490</v>
      </c>
      <c r="I22" s="20">
        <v>1008</v>
      </c>
      <c r="J22" s="21">
        <v>72</v>
      </c>
      <c r="K22" s="19">
        <v>380</v>
      </c>
      <c r="L22" s="19">
        <v>399</v>
      </c>
      <c r="M22" s="20">
        <v>779</v>
      </c>
      <c r="N22" s="22">
        <v>102</v>
      </c>
      <c r="O22" s="19">
        <v>0</v>
      </c>
      <c r="P22" s="19">
        <v>2</v>
      </c>
      <c r="Q22" s="20">
        <v>2</v>
      </c>
    </row>
    <row r="23" spans="2:17" s="1" customFormat="1" ht="15" customHeight="1">
      <c r="B23" s="18">
        <v>13</v>
      </c>
      <c r="C23" s="19">
        <v>386</v>
      </c>
      <c r="D23" s="19">
        <v>371</v>
      </c>
      <c r="E23" s="20">
        <v>757</v>
      </c>
      <c r="F23" s="21">
        <v>43</v>
      </c>
      <c r="G23" s="19">
        <v>499</v>
      </c>
      <c r="H23" s="19">
        <v>496</v>
      </c>
      <c r="I23" s="20">
        <v>995</v>
      </c>
      <c r="J23" s="21">
        <v>73</v>
      </c>
      <c r="K23" s="19">
        <v>394</v>
      </c>
      <c r="L23" s="19">
        <v>355</v>
      </c>
      <c r="M23" s="20">
        <v>749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393</v>
      </c>
      <c r="D24" s="19">
        <v>357</v>
      </c>
      <c r="E24" s="20">
        <v>750</v>
      </c>
      <c r="F24" s="21">
        <v>44</v>
      </c>
      <c r="G24" s="19">
        <v>470</v>
      </c>
      <c r="H24" s="19">
        <v>457</v>
      </c>
      <c r="I24" s="20">
        <v>927</v>
      </c>
      <c r="J24" s="21">
        <v>74</v>
      </c>
      <c r="K24" s="19">
        <v>325</v>
      </c>
      <c r="L24" s="19">
        <v>361</v>
      </c>
      <c r="M24" s="20">
        <v>686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372</v>
      </c>
      <c r="D25" s="19">
        <v>350</v>
      </c>
      <c r="E25" s="20">
        <v>722</v>
      </c>
      <c r="F25" s="21">
        <v>45</v>
      </c>
      <c r="G25" s="19">
        <v>505</v>
      </c>
      <c r="H25" s="19">
        <v>433</v>
      </c>
      <c r="I25" s="20">
        <v>938</v>
      </c>
      <c r="J25" s="21">
        <v>75</v>
      </c>
      <c r="K25" s="19">
        <v>293</v>
      </c>
      <c r="L25" s="19">
        <v>328</v>
      </c>
      <c r="M25" s="20">
        <v>621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393</v>
      </c>
      <c r="D26" s="19">
        <v>372</v>
      </c>
      <c r="E26" s="20">
        <v>765</v>
      </c>
      <c r="F26" s="21">
        <v>46</v>
      </c>
      <c r="G26" s="19">
        <v>476</v>
      </c>
      <c r="H26" s="19">
        <v>416</v>
      </c>
      <c r="I26" s="20">
        <v>892</v>
      </c>
      <c r="J26" s="21">
        <v>76</v>
      </c>
      <c r="K26" s="19">
        <v>269</v>
      </c>
      <c r="L26" s="19">
        <v>307</v>
      </c>
      <c r="M26" s="20">
        <v>576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355</v>
      </c>
      <c r="D27" s="19">
        <v>373</v>
      </c>
      <c r="E27" s="20">
        <v>728</v>
      </c>
      <c r="F27" s="21">
        <v>47</v>
      </c>
      <c r="G27" s="19">
        <v>485</v>
      </c>
      <c r="H27" s="19">
        <v>462</v>
      </c>
      <c r="I27" s="20">
        <v>947</v>
      </c>
      <c r="J27" s="21">
        <v>77</v>
      </c>
      <c r="K27" s="19">
        <v>211</v>
      </c>
      <c r="L27" s="19">
        <v>254</v>
      </c>
      <c r="M27" s="20">
        <v>465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384</v>
      </c>
      <c r="D28" s="19">
        <v>390</v>
      </c>
      <c r="E28" s="20">
        <v>774</v>
      </c>
      <c r="F28" s="21">
        <v>48</v>
      </c>
      <c r="G28" s="19">
        <v>427</v>
      </c>
      <c r="H28" s="19">
        <v>406</v>
      </c>
      <c r="I28" s="20">
        <v>833</v>
      </c>
      <c r="J28" s="21">
        <v>78</v>
      </c>
      <c r="K28" s="19">
        <v>223</v>
      </c>
      <c r="L28" s="19">
        <v>262</v>
      </c>
      <c r="M28" s="20">
        <v>485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400</v>
      </c>
      <c r="D29" s="19">
        <v>367</v>
      </c>
      <c r="E29" s="20">
        <v>767</v>
      </c>
      <c r="F29" s="21">
        <v>49</v>
      </c>
      <c r="G29" s="19">
        <v>431</v>
      </c>
      <c r="H29" s="19">
        <v>412</v>
      </c>
      <c r="I29" s="20">
        <v>843</v>
      </c>
      <c r="J29" s="21">
        <v>79</v>
      </c>
      <c r="K29" s="19">
        <v>179</v>
      </c>
      <c r="L29" s="19">
        <v>234</v>
      </c>
      <c r="M29" s="20">
        <v>413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454</v>
      </c>
      <c r="D30" s="19">
        <v>446</v>
      </c>
      <c r="E30" s="20">
        <v>900</v>
      </c>
      <c r="F30" s="21">
        <v>50</v>
      </c>
      <c r="G30" s="19">
        <v>498</v>
      </c>
      <c r="H30" s="19">
        <v>455</v>
      </c>
      <c r="I30" s="20">
        <v>953</v>
      </c>
      <c r="J30" s="21">
        <v>80</v>
      </c>
      <c r="K30" s="19">
        <v>166</v>
      </c>
      <c r="L30" s="19">
        <v>229</v>
      </c>
      <c r="M30" s="20">
        <v>395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444</v>
      </c>
      <c r="D31" s="19">
        <v>492</v>
      </c>
      <c r="E31" s="20">
        <v>936</v>
      </c>
      <c r="F31" s="21">
        <v>51</v>
      </c>
      <c r="G31" s="19">
        <v>470</v>
      </c>
      <c r="H31" s="19">
        <v>504</v>
      </c>
      <c r="I31" s="20">
        <v>974</v>
      </c>
      <c r="J31" s="21">
        <v>81</v>
      </c>
      <c r="K31" s="19">
        <v>124</v>
      </c>
      <c r="L31" s="19">
        <v>210</v>
      </c>
      <c r="M31" s="20">
        <v>334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522</v>
      </c>
      <c r="D32" s="19">
        <v>497</v>
      </c>
      <c r="E32" s="20">
        <v>1019</v>
      </c>
      <c r="F32" s="21">
        <v>52</v>
      </c>
      <c r="G32" s="19">
        <v>462</v>
      </c>
      <c r="H32" s="19">
        <v>490</v>
      </c>
      <c r="I32" s="20">
        <v>952</v>
      </c>
      <c r="J32" s="21">
        <v>82</v>
      </c>
      <c r="K32" s="19">
        <v>92</v>
      </c>
      <c r="L32" s="19">
        <v>168</v>
      </c>
      <c r="M32" s="20">
        <v>260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467</v>
      </c>
      <c r="D33" s="19">
        <v>497</v>
      </c>
      <c r="E33" s="20">
        <v>964</v>
      </c>
      <c r="F33" s="21">
        <v>53</v>
      </c>
      <c r="G33" s="19">
        <v>500</v>
      </c>
      <c r="H33" s="19">
        <v>563</v>
      </c>
      <c r="I33" s="20">
        <v>1063</v>
      </c>
      <c r="J33" s="21">
        <v>83</v>
      </c>
      <c r="K33" s="19">
        <v>87</v>
      </c>
      <c r="L33" s="19">
        <v>173</v>
      </c>
      <c r="M33" s="20">
        <v>260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514</v>
      </c>
      <c r="D34" s="19">
        <v>493</v>
      </c>
      <c r="E34" s="20">
        <v>1007</v>
      </c>
      <c r="F34" s="21">
        <v>54</v>
      </c>
      <c r="G34" s="19">
        <v>573</v>
      </c>
      <c r="H34" s="19">
        <v>577</v>
      </c>
      <c r="I34" s="20">
        <v>1150</v>
      </c>
      <c r="J34" s="21">
        <v>84</v>
      </c>
      <c r="K34" s="19">
        <v>76</v>
      </c>
      <c r="L34" s="19">
        <v>160</v>
      </c>
      <c r="M34" s="20">
        <v>236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541</v>
      </c>
      <c r="D35" s="19">
        <v>501</v>
      </c>
      <c r="E35" s="20">
        <v>1042</v>
      </c>
      <c r="F35" s="21">
        <v>55</v>
      </c>
      <c r="G35" s="19">
        <v>630</v>
      </c>
      <c r="H35" s="19">
        <v>647</v>
      </c>
      <c r="I35" s="20">
        <v>1277</v>
      </c>
      <c r="J35" s="21">
        <v>85</v>
      </c>
      <c r="K35" s="19">
        <v>63</v>
      </c>
      <c r="L35" s="19">
        <v>139</v>
      </c>
      <c r="M35" s="20">
        <v>202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532</v>
      </c>
      <c r="D36" s="19">
        <v>498</v>
      </c>
      <c r="E36" s="20">
        <v>1030</v>
      </c>
      <c r="F36" s="21">
        <v>56</v>
      </c>
      <c r="G36" s="19">
        <v>653</v>
      </c>
      <c r="H36" s="19">
        <v>747</v>
      </c>
      <c r="I36" s="20">
        <v>1400</v>
      </c>
      <c r="J36" s="21">
        <v>86</v>
      </c>
      <c r="K36" s="19">
        <v>58</v>
      </c>
      <c r="L36" s="19">
        <v>153</v>
      </c>
      <c r="M36" s="20">
        <v>211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608</v>
      </c>
      <c r="D37" s="19">
        <v>551</v>
      </c>
      <c r="E37" s="20">
        <v>1159</v>
      </c>
      <c r="F37" s="21">
        <v>57</v>
      </c>
      <c r="G37" s="19">
        <v>763</v>
      </c>
      <c r="H37" s="19">
        <v>769</v>
      </c>
      <c r="I37" s="20">
        <v>1532</v>
      </c>
      <c r="J37" s="21">
        <v>87</v>
      </c>
      <c r="K37" s="19">
        <v>48</v>
      </c>
      <c r="L37" s="19">
        <v>117</v>
      </c>
      <c r="M37" s="20">
        <v>165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582</v>
      </c>
      <c r="D38" s="19">
        <v>594</v>
      </c>
      <c r="E38" s="20">
        <v>1176</v>
      </c>
      <c r="F38" s="21">
        <v>58</v>
      </c>
      <c r="G38" s="19">
        <v>727</v>
      </c>
      <c r="H38" s="19">
        <v>843</v>
      </c>
      <c r="I38" s="20">
        <v>1570</v>
      </c>
      <c r="J38" s="21">
        <v>88</v>
      </c>
      <c r="K38" s="19">
        <v>39</v>
      </c>
      <c r="L38" s="19">
        <v>106</v>
      </c>
      <c r="M38" s="20">
        <v>145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601</v>
      </c>
      <c r="D39" s="24">
        <v>545</v>
      </c>
      <c r="E39" s="25">
        <v>1146</v>
      </c>
      <c r="F39" s="26">
        <v>59</v>
      </c>
      <c r="G39" s="24">
        <v>742</v>
      </c>
      <c r="H39" s="24">
        <v>863</v>
      </c>
      <c r="I39" s="25">
        <v>1605</v>
      </c>
      <c r="J39" s="26">
        <v>89</v>
      </c>
      <c r="K39" s="24">
        <v>32</v>
      </c>
      <c r="L39" s="24">
        <v>90</v>
      </c>
      <c r="M39" s="25">
        <v>122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1777</v>
      </c>
      <c r="D42" s="15">
        <v>1898</v>
      </c>
      <c r="E42" s="16">
        <v>3675</v>
      </c>
      <c r="F42" s="29" t="s">
        <v>9</v>
      </c>
      <c r="G42" s="15">
        <v>2571</v>
      </c>
      <c r="H42" s="15">
        <v>2452</v>
      </c>
      <c r="I42" s="16">
        <v>5023</v>
      </c>
      <c r="J42" s="29" t="s">
        <v>10</v>
      </c>
      <c r="K42" s="15">
        <v>545</v>
      </c>
      <c r="L42" s="15">
        <v>940</v>
      </c>
      <c r="M42" s="16">
        <v>1485</v>
      </c>
      <c r="N42" s="30" t="s">
        <v>11</v>
      </c>
      <c r="O42" s="15">
        <v>5766</v>
      </c>
      <c r="P42" s="15">
        <v>5744</v>
      </c>
      <c r="Q42" s="16">
        <v>11510</v>
      </c>
    </row>
    <row r="43" spans="2:17" s="1" customFormat="1" ht="15" customHeight="1">
      <c r="B43" s="31" t="s">
        <v>12</v>
      </c>
      <c r="C43" s="19">
        <v>2010</v>
      </c>
      <c r="D43" s="19">
        <v>1925</v>
      </c>
      <c r="E43" s="20">
        <v>3935</v>
      </c>
      <c r="F43" s="31" t="s">
        <v>13</v>
      </c>
      <c r="G43" s="19">
        <v>2324</v>
      </c>
      <c r="H43" s="19">
        <v>2129</v>
      </c>
      <c r="I43" s="20">
        <v>4453</v>
      </c>
      <c r="J43" s="31" t="s">
        <v>14</v>
      </c>
      <c r="K43" s="19">
        <v>240</v>
      </c>
      <c r="L43" s="19">
        <v>605</v>
      </c>
      <c r="M43" s="20">
        <v>845</v>
      </c>
      <c r="N43" s="32" t="s">
        <v>15</v>
      </c>
      <c r="O43" s="19">
        <v>28491</v>
      </c>
      <c r="P43" s="19">
        <v>27811</v>
      </c>
      <c r="Q43" s="20">
        <v>56302</v>
      </c>
    </row>
    <row r="44" spans="2:19" s="1" customFormat="1" ht="15" customHeight="1">
      <c r="B44" s="31" t="s">
        <v>16</v>
      </c>
      <c r="C44" s="19">
        <v>1979</v>
      </c>
      <c r="D44" s="19">
        <v>1921</v>
      </c>
      <c r="E44" s="20">
        <v>3900</v>
      </c>
      <c r="F44" s="31" t="s">
        <v>17</v>
      </c>
      <c r="G44" s="19">
        <v>2503</v>
      </c>
      <c r="H44" s="19">
        <v>2589</v>
      </c>
      <c r="I44" s="20">
        <v>5092</v>
      </c>
      <c r="J44" s="31" t="s">
        <v>18</v>
      </c>
      <c r="K44" s="19">
        <v>83</v>
      </c>
      <c r="L44" s="19">
        <v>301</v>
      </c>
      <c r="M44" s="20">
        <v>384</v>
      </c>
      <c r="N44" s="33" t="s">
        <v>19</v>
      </c>
      <c r="O44" s="24">
        <v>7046</v>
      </c>
      <c r="P44" s="24">
        <v>8190</v>
      </c>
      <c r="Q44" s="25">
        <v>15236</v>
      </c>
      <c r="S44" s="4"/>
    </row>
    <row r="45" spans="2:17" s="1" customFormat="1" ht="15" customHeight="1">
      <c r="B45" s="31" t="s">
        <v>20</v>
      </c>
      <c r="C45" s="19">
        <v>1904</v>
      </c>
      <c r="D45" s="19">
        <v>1852</v>
      </c>
      <c r="E45" s="20">
        <v>3756</v>
      </c>
      <c r="F45" s="31" t="s">
        <v>21</v>
      </c>
      <c r="G45" s="19">
        <v>3515</v>
      </c>
      <c r="H45" s="19">
        <v>3869</v>
      </c>
      <c r="I45" s="20">
        <v>7384</v>
      </c>
      <c r="J45" s="31" t="s">
        <v>22</v>
      </c>
      <c r="K45" s="19">
        <v>18</v>
      </c>
      <c r="L45" s="19">
        <v>84</v>
      </c>
      <c r="M45" s="20">
        <v>102</v>
      </c>
      <c r="N45" s="28" t="s">
        <v>1</v>
      </c>
      <c r="O45" s="5">
        <v>41303</v>
      </c>
      <c r="P45" s="5">
        <v>41745</v>
      </c>
      <c r="Q45" s="6">
        <v>83048</v>
      </c>
    </row>
    <row r="46" spans="2:17" s="1" customFormat="1" ht="15.75" customHeight="1">
      <c r="B46" s="31" t="s">
        <v>23</v>
      </c>
      <c r="C46" s="19">
        <v>2401</v>
      </c>
      <c r="D46" s="19">
        <v>2425</v>
      </c>
      <c r="E46" s="20">
        <v>4826</v>
      </c>
      <c r="F46" s="31" t="s">
        <v>24</v>
      </c>
      <c r="G46" s="19">
        <v>3194</v>
      </c>
      <c r="H46" s="19">
        <v>3284</v>
      </c>
      <c r="I46" s="20">
        <v>6478</v>
      </c>
      <c r="J46" s="31" t="s">
        <v>25</v>
      </c>
      <c r="K46" s="19">
        <v>1</v>
      </c>
      <c r="L46" s="19">
        <v>6</v>
      </c>
      <c r="M46" s="20">
        <v>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2864</v>
      </c>
      <c r="D47" s="19">
        <v>2689</v>
      </c>
      <c r="E47" s="20">
        <v>5553</v>
      </c>
      <c r="F47" s="31" t="s">
        <v>27</v>
      </c>
      <c r="G47" s="19">
        <v>2903</v>
      </c>
      <c r="H47" s="19">
        <v>2810</v>
      </c>
      <c r="I47" s="20">
        <v>5713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3673</v>
      </c>
      <c r="D48" s="19">
        <v>3439</v>
      </c>
      <c r="E48" s="20">
        <v>7112</v>
      </c>
      <c r="F48" s="31" t="s">
        <v>30</v>
      </c>
      <c r="G48" s="19">
        <v>2081</v>
      </c>
      <c r="H48" s="19">
        <v>2058</v>
      </c>
      <c r="I48" s="20">
        <v>4139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3542</v>
      </c>
      <c r="D49" s="24">
        <v>3083</v>
      </c>
      <c r="E49" s="25">
        <v>6625</v>
      </c>
      <c r="F49" s="34" t="s">
        <v>33</v>
      </c>
      <c r="G49" s="24">
        <v>1175</v>
      </c>
      <c r="H49" s="24">
        <v>1385</v>
      </c>
      <c r="I49" s="25">
        <v>2560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M10" sqref="M10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39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38991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39.6748</v>
      </c>
    </row>
    <row r="5" spans="3:14" s="1" customFormat="1" ht="15" customHeight="1">
      <c r="C5" s="3"/>
      <c r="E5" s="45">
        <f>SUM(E10:E39,I10:I39,M10:M39,Q10:Q39)</f>
        <v>134695</v>
      </c>
      <c r="F5" s="46"/>
      <c r="G5" s="45">
        <f>SUM(C10:C39,G10:G39,K10:K39,O10:O39)</f>
        <v>67876</v>
      </c>
      <c r="H5" s="46"/>
      <c r="I5" s="45">
        <f>SUM(D10:D39,H10:H39,L10:L39,P10:P39)</f>
        <v>66819</v>
      </c>
      <c r="J5" s="46"/>
      <c r="L5" s="41"/>
      <c r="M5" s="2" t="s">
        <v>2</v>
      </c>
      <c r="N5" s="9">
        <v>38.8556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40.5068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717</v>
      </c>
      <c r="D10" s="15">
        <v>656</v>
      </c>
      <c r="E10" s="16">
        <v>1373</v>
      </c>
      <c r="F10" s="14">
        <v>30</v>
      </c>
      <c r="G10" s="15">
        <v>1193</v>
      </c>
      <c r="H10" s="15">
        <v>1099</v>
      </c>
      <c r="I10" s="16">
        <v>2292</v>
      </c>
      <c r="J10" s="14">
        <v>60</v>
      </c>
      <c r="K10" s="15">
        <v>649</v>
      </c>
      <c r="L10" s="15">
        <v>639</v>
      </c>
      <c r="M10" s="16">
        <v>1288</v>
      </c>
      <c r="N10" s="17">
        <v>90</v>
      </c>
      <c r="O10" s="15">
        <v>52</v>
      </c>
      <c r="P10" s="15">
        <v>126</v>
      </c>
      <c r="Q10" s="16">
        <v>178</v>
      </c>
    </row>
    <row r="11" spans="2:17" s="1" customFormat="1" ht="15" customHeight="1">
      <c r="B11" s="18">
        <v>1</v>
      </c>
      <c r="C11" s="19">
        <v>747</v>
      </c>
      <c r="D11" s="19">
        <v>680</v>
      </c>
      <c r="E11" s="20">
        <v>1427</v>
      </c>
      <c r="F11" s="21">
        <v>31</v>
      </c>
      <c r="G11" s="19">
        <v>1203</v>
      </c>
      <c r="H11" s="19">
        <v>1221</v>
      </c>
      <c r="I11" s="20">
        <v>2424</v>
      </c>
      <c r="J11" s="21">
        <v>61</v>
      </c>
      <c r="K11" s="19">
        <v>673</v>
      </c>
      <c r="L11" s="19">
        <v>700</v>
      </c>
      <c r="M11" s="20">
        <v>1373</v>
      </c>
      <c r="N11" s="22">
        <v>91</v>
      </c>
      <c r="O11" s="19">
        <v>34</v>
      </c>
      <c r="P11" s="19">
        <v>87</v>
      </c>
      <c r="Q11" s="20">
        <v>121</v>
      </c>
    </row>
    <row r="12" spans="2:17" s="1" customFormat="1" ht="15" customHeight="1">
      <c r="B12" s="14">
        <v>2</v>
      </c>
      <c r="C12" s="19">
        <v>739</v>
      </c>
      <c r="D12" s="19">
        <v>719</v>
      </c>
      <c r="E12" s="20">
        <v>1458</v>
      </c>
      <c r="F12" s="21">
        <v>32</v>
      </c>
      <c r="G12" s="19">
        <v>1320</v>
      </c>
      <c r="H12" s="19">
        <v>1228</v>
      </c>
      <c r="I12" s="20">
        <v>2548</v>
      </c>
      <c r="J12" s="21">
        <v>62</v>
      </c>
      <c r="K12" s="19">
        <v>794</v>
      </c>
      <c r="L12" s="19">
        <v>877</v>
      </c>
      <c r="M12" s="20">
        <v>1671</v>
      </c>
      <c r="N12" s="22">
        <v>92</v>
      </c>
      <c r="O12" s="19">
        <v>39</v>
      </c>
      <c r="P12" s="19">
        <v>79</v>
      </c>
      <c r="Q12" s="20">
        <v>118</v>
      </c>
    </row>
    <row r="13" spans="2:17" s="1" customFormat="1" ht="15" customHeight="1">
      <c r="B13" s="18">
        <v>3</v>
      </c>
      <c r="C13" s="19">
        <v>671</v>
      </c>
      <c r="D13" s="19">
        <v>677</v>
      </c>
      <c r="E13" s="20">
        <v>1348</v>
      </c>
      <c r="F13" s="21">
        <v>33</v>
      </c>
      <c r="G13" s="19">
        <v>1349</v>
      </c>
      <c r="H13" s="19">
        <v>1312</v>
      </c>
      <c r="I13" s="20">
        <v>2661</v>
      </c>
      <c r="J13" s="21">
        <v>63</v>
      </c>
      <c r="K13" s="19">
        <v>744</v>
      </c>
      <c r="L13" s="19">
        <v>805</v>
      </c>
      <c r="M13" s="20">
        <v>1549</v>
      </c>
      <c r="N13" s="22">
        <v>93</v>
      </c>
      <c r="O13" s="19">
        <v>31</v>
      </c>
      <c r="P13" s="19">
        <v>57</v>
      </c>
      <c r="Q13" s="20">
        <v>88</v>
      </c>
    </row>
    <row r="14" spans="2:17" s="1" customFormat="1" ht="15" customHeight="1">
      <c r="B14" s="14">
        <v>4</v>
      </c>
      <c r="C14" s="19">
        <v>750</v>
      </c>
      <c r="D14" s="19">
        <v>725</v>
      </c>
      <c r="E14" s="20">
        <v>1475</v>
      </c>
      <c r="F14" s="21">
        <v>34</v>
      </c>
      <c r="G14" s="19">
        <v>1344</v>
      </c>
      <c r="H14" s="19">
        <v>1347</v>
      </c>
      <c r="I14" s="20">
        <v>2691</v>
      </c>
      <c r="J14" s="21">
        <v>64</v>
      </c>
      <c r="K14" s="19">
        <v>828</v>
      </c>
      <c r="L14" s="19">
        <v>816</v>
      </c>
      <c r="M14" s="20">
        <v>1644</v>
      </c>
      <c r="N14" s="22">
        <v>94</v>
      </c>
      <c r="O14" s="19">
        <v>18</v>
      </c>
      <c r="P14" s="19">
        <v>32</v>
      </c>
      <c r="Q14" s="20">
        <v>50</v>
      </c>
    </row>
    <row r="15" spans="2:17" s="1" customFormat="1" ht="15" customHeight="1">
      <c r="B15" s="18">
        <v>5</v>
      </c>
      <c r="C15" s="19">
        <v>703</v>
      </c>
      <c r="D15" s="19">
        <v>726</v>
      </c>
      <c r="E15" s="20">
        <v>1429</v>
      </c>
      <c r="F15" s="21">
        <v>35</v>
      </c>
      <c r="G15" s="19">
        <v>1396</v>
      </c>
      <c r="H15" s="19">
        <v>1252</v>
      </c>
      <c r="I15" s="20">
        <v>2648</v>
      </c>
      <c r="J15" s="21">
        <v>65</v>
      </c>
      <c r="K15" s="19">
        <v>738</v>
      </c>
      <c r="L15" s="19">
        <v>760</v>
      </c>
      <c r="M15" s="20">
        <v>1498</v>
      </c>
      <c r="N15" s="22">
        <v>95</v>
      </c>
      <c r="O15" s="19">
        <v>12</v>
      </c>
      <c r="P15" s="19">
        <v>33</v>
      </c>
      <c r="Q15" s="20">
        <v>45</v>
      </c>
    </row>
    <row r="16" spans="2:17" s="1" customFormat="1" ht="15" customHeight="1">
      <c r="B16" s="14">
        <v>6</v>
      </c>
      <c r="C16" s="19">
        <v>769</v>
      </c>
      <c r="D16" s="19">
        <v>694</v>
      </c>
      <c r="E16" s="20">
        <v>1463</v>
      </c>
      <c r="F16" s="21">
        <v>36</v>
      </c>
      <c r="G16" s="19">
        <v>1365</v>
      </c>
      <c r="H16" s="19">
        <v>1211</v>
      </c>
      <c r="I16" s="20">
        <v>2576</v>
      </c>
      <c r="J16" s="21">
        <v>66</v>
      </c>
      <c r="K16" s="19">
        <v>623</v>
      </c>
      <c r="L16" s="19">
        <v>686</v>
      </c>
      <c r="M16" s="20">
        <v>1309</v>
      </c>
      <c r="N16" s="22">
        <v>96</v>
      </c>
      <c r="O16" s="19">
        <v>14</v>
      </c>
      <c r="P16" s="19">
        <v>26</v>
      </c>
      <c r="Q16" s="20">
        <v>40</v>
      </c>
    </row>
    <row r="17" spans="2:17" s="1" customFormat="1" ht="15" customHeight="1">
      <c r="B17" s="18">
        <v>7</v>
      </c>
      <c r="C17" s="19">
        <v>717</v>
      </c>
      <c r="D17" s="19">
        <v>677</v>
      </c>
      <c r="E17" s="20">
        <v>1394</v>
      </c>
      <c r="F17" s="21">
        <v>37</v>
      </c>
      <c r="G17" s="19">
        <v>1327</v>
      </c>
      <c r="H17" s="19">
        <v>1214</v>
      </c>
      <c r="I17" s="20">
        <v>2541</v>
      </c>
      <c r="J17" s="21">
        <v>67</v>
      </c>
      <c r="K17" s="19">
        <v>545</v>
      </c>
      <c r="L17" s="19">
        <v>617</v>
      </c>
      <c r="M17" s="20">
        <v>1162</v>
      </c>
      <c r="N17" s="22">
        <v>97</v>
      </c>
      <c r="O17" s="19">
        <v>3</v>
      </c>
      <c r="P17" s="19">
        <v>15</v>
      </c>
      <c r="Q17" s="20">
        <v>18</v>
      </c>
    </row>
    <row r="18" spans="2:17" s="1" customFormat="1" ht="15" customHeight="1">
      <c r="B18" s="14">
        <v>8</v>
      </c>
      <c r="C18" s="19">
        <v>713</v>
      </c>
      <c r="D18" s="19">
        <v>675</v>
      </c>
      <c r="E18" s="20">
        <v>1388</v>
      </c>
      <c r="F18" s="21">
        <v>38</v>
      </c>
      <c r="G18" s="19">
        <v>1242</v>
      </c>
      <c r="H18" s="19">
        <v>1140</v>
      </c>
      <c r="I18" s="20">
        <v>2382</v>
      </c>
      <c r="J18" s="21">
        <v>68</v>
      </c>
      <c r="K18" s="19">
        <v>634</v>
      </c>
      <c r="L18" s="19">
        <v>611</v>
      </c>
      <c r="M18" s="20">
        <v>1245</v>
      </c>
      <c r="N18" s="22">
        <v>98</v>
      </c>
      <c r="O18" s="19">
        <v>2</v>
      </c>
      <c r="P18" s="19">
        <v>7</v>
      </c>
      <c r="Q18" s="20">
        <v>9</v>
      </c>
    </row>
    <row r="19" spans="2:17" s="1" customFormat="1" ht="15" customHeight="1">
      <c r="B19" s="18">
        <v>9</v>
      </c>
      <c r="C19" s="19">
        <v>756</v>
      </c>
      <c r="D19" s="19">
        <v>733</v>
      </c>
      <c r="E19" s="20">
        <v>1489</v>
      </c>
      <c r="F19" s="21">
        <v>39</v>
      </c>
      <c r="G19" s="19">
        <v>1279</v>
      </c>
      <c r="H19" s="19">
        <v>1200</v>
      </c>
      <c r="I19" s="20">
        <v>2479</v>
      </c>
      <c r="J19" s="21">
        <v>69</v>
      </c>
      <c r="K19" s="19">
        <v>557</v>
      </c>
      <c r="L19" s="19">
        <v>645</v>
      </c>
      <c r="M19" s="20">
        <v>1202</v>
      </c>
      <c r="N19" s="22">
        <v>99</v>
      </c>
      <c r="O19" s="19">
        <v>0</v>
      </c>
      <c r="P19" s="19">
        <v>7</v>
      </c>
      <c r="Q19" s="20">
        <v>7</v>
      </c>
    </row>
    <row r="20" spans="2:17" s="1" customFormat="1" ht="15" customHeight="1">
      <c r="B20" s="14">
        <v>10</v>
      </c>
      <c r="C20" s="19">
        <v>671</v>
      </c>
      <c r="D20" s="19">
        <v>670</v>
      </c>
      <c r="E20" s="20">
        <v>1341</v>
      </c>
      <c r="F20" s="21">
        <v>40</v>
      </c>
      <c r="G20" s="19">
        <v>967</v>
      </c>
      <c r="H20" s="19">
        <v>956</v>
      </c>
      <c r="I20" s="20">
        <v>1923</v>
      </c>
      <c r="J20" s="21">
        <v>70</v>
      </c>
      <c r="K20" s="19">
        <v>585</v>
      </c>
      <c r="L20" s="19">
        <v>660</v>
      </c>
      <c r="M20" s="20">
        <v>1245</v>
      </c>
      <c r="N20" s="22">
        <v>100</v>
      </c>
      <c r="O20" s="19">
        <v>0</v>
      </c>
      <c r="P20" s="19">
        <v>0</v>
      </c>
      <c r="Q20" s="20">
        <v>0</v>
      </c>
    </row>
    <row r="21" spans="2:17" s="1" customFormat="1" ht="15" customHeight="1">
      <c r="B21" s="18">
        <v>11</v>
      </c>
      <c r="C21" s="19">
        <v>685</v>
      </c>
      <c r="D21" s="19">
        <v>667</v>
      </c>
      <c r="E21" s="20">
        <v>1352</v>
      </c>
      <c r="F21" s="21">
        <v>41</v>
      </c>
      <c r="G21" s="19">
        <v>1236</v>
      </c>
      <c r="H21" s="19">
        <v>1181</v>
      </c>
      <c r="I21" s="20">
        <v>2417</v>
      </c>
      <c r="J21" s="21">
        <v>71</v>
      </c>
      <c r="K21" s="19">
        <v>519</v>
      </c>
      <c r="L21" s="19">
        <v>666</v>
      </c>
      <c r="M21" s="20">
        <v>1185</v>
      </c>
      <c r="N21" s="22">
        <v>101</v>
      </c>
      <c r="O21" s="19">
        <v>1</v>
      </c>
      <c r="P21" s="19">
        <v>3</v>
      </c>
      <c r="Q21" s="20">
        <v>4</v>
      </c>
    </row>
    <row r="22" spans="2:17" s="1" customFormat="1" ht="15" customHeight="1">
      <c r="B22" s="14">
        <v>12</v>
      </c>
      <c r="C22" s="19">
        <v>696</v>
      </c>
      <c r="D22" s="19">
        <v>719</v>
      </c>
      <c r="E22" s="20">
        <v>1415</v>
      </c>
      <c r="F22" s="21">
        <v>42</v>
      </c>
      <c r="G22" s="19">
        <v>1159</v>
      </c>
      <c r="H22" s="19">
        <v>1032</v>
      </c>
      <c r="I22" s="20">
        <v>2191</v>
      </c>
      <c r="J22" s="21">
        <v>72</v>
      </c>
      <c r="K22" s="19">
        <v>485</v>
      </c>
      <c r="L22" s="19">
        <v>519</v>
      </c>
      <c r="M22" s="20">
        <v>1004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721</v>
      </c>
      <c r="D23" s="19">
        <v>659</v>
      </c>
      <c r="E23" s="20">
        <v>1380</v>
      </c>
      <c r="F23" s="21">
        <v>43</v>
      </c>
      <c r="G23" s="19">
        <v>1084</v>
      </c>
      <c r="H23" s="19">
        <v>985</v>
      </c>
      <c r="I23" s="20">
        <v>2069</v>
      </c>
      <c r="J23" s="21">
        <v>73</v>
      </c>
      <c r="K23" s="19">
        <v>476</v>
      </c>
      <c r="L23" s="19">
        <v>552</v>
      </c>
      <c r="M23" s="20">
        <v>1028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627</v>
      </c>
      <c r="D24" s="19">
        <v>611</v>
      </c>
      <c r="E24" s="20">
        <v>1238</v>
      </c>
      <c r="F24" s="21">
        <v>44</v>
      </c>
      <c r="G24" s="19">
        <v>1055</v>
      </c>
      <c r="H24" s="19">
        <v>889</v>
      </c>
      <c r="I24" s="20">
        <v>1944</v>
      </c>
      <c r="J24" s="21">
        <v>74</v>
      </c>
      <c r="K24" s="19">
        <v>437</v>
      </c>
      <c r="L24" s="19">
        <v>486</v>
      </c>
      <c r="M24" s="20">
        <v>923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684</v>
      </c>
      <c r="D25" s="19">
        <v>646</v>
      </c>
      <c r="E25" s="20">
        <v>1330</v>
      </c>
      <c r="F25" s="21">
        <v>45</v>
      </c>
      <c r="G25" s="19">
        <v>994</v>
      </c>
      <c r="H25" s="19">
        <v>928</v>
      </c>
      <c r="I25" s="20">
        <v>1922</v>
      </c>
      <c r="J25" s="21">
        <v>75</v>
      </c>
      <c r="K25" s="19">
        <v>395</v>
      </c>
      <c r="L25" s="19">
        <v>500</v>
      </c>
      <c r="M25" s="20">
        <v>895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642</v>
      </c>
      <c r="D26" s="19">
        <v>603</v>
      </c>
      <c r="E26" s="20">
        <v>1245</v>
      </c>
      <c r="F26" s="21">
        <v>46</v>
      </c>
      <c r="G26" s="19">
        <v>989</v>
      </c>
      <c r="H26" s="19">
        <v>878</v>
      </c>
      <c r="I26" s="20">
        <v>1867</v>
      </c>
      <c r="J26" s="21">
        <v>76</v>
      </c>
      <c r="K26" s="19">
        <v>413</v>
      </c>
      <c r="L26" s="19">
        <v>465</v>
      </c>
      <c r="M26" s="20">
        <v>878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634</v>
      </c>
      <c r="D27" s="19">
        <v>619</v>
      </c>
      <c r="E27" s="20">
        <v>1253</v>
      </c>
      <c r="F27" s="21">
        <v>47</v>
      </c>
      <c r="G27" s="19">
        <v>941</v>
      </c>
      <c r="H27" s="19">
        <v>855</v>
      </c>
      <c r="I27" s="20">
        <v>1796</v>
      </c>
      <c r="J27" s="21">
        <v>77</v>
      </c>
      <c r="K27" s="19">
        <v>363</v>
      </c>
      <c r="L27" s="19">
        <v>421</v>
      </c>
      <c r="M27" s="20">
        <v>784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678</v>
      </c>
      <c r="D28" s="19">
        <v>634</v>
      </c>
      <c r="E28" s="20">
        <v>1312</v>
      </c>
      <c r="F28" s="21">
        <v>48</v>
      </c>
      <c r="G28" s="19">
        <v>877</v>
      </c>
      <c r="H28" s="19">
        <v>749</v>
      </c>
      <c r="I28" s="20">
        <v>1626</v>
      </c>
      <c r="J28" s="21">
        <v>78</v>
      </c>
      <c r="K28" s="19">
        <v>343</v>
      </c>
      <c r="L28" s="19">
        <v>427</v>
      </c>
      <c r="M28" s="20">
        <v>770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720</v>
      </c>
      <c r="D29" s="19">
        <v>693</v>
      </c>
      <c r="E29" s="20">
        <v>1413</v>
      </c>
      <c r="F29" s="21">
        <v>49</v>
      </c>
      <c r="G29" s="19">
        <v>863</v>
      </c>
      <c r="H29" s="19">
        <v>776</v>
      </c>
      <c r="I29" s="20">
        <v>1639</v>
      </c>
      <c r="J29" s="21">
        <v>79</v>
      </c>
      <c r="K29" s="19">
        <v>305</v>
      </c>
      <c r="L29" s="19">
        <v>360</v>
      </c>
      <c r="M29" s="20">
        <v>665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711</v>
      </c>
      <c r="D30" s="19">
        <v>728</v>
      </c>
      <c r="E30" s="20">
        <v>1439</v>
      </c>
      <c r="F30" s="21">
        <v>50</v>
      </c>
      <c r="G30" s="19">
        <v>830</v>
      </c>
      <c r="H30" s="19">
        <v>693</v>
      </c>
      <c r="I30" s="20">
        <v>1523</v>
      </c>
      <c r="J30" s="21">
        <v>80</v>
      </c>
      <c r="K30" s="19">
        <v>245</v>
      </c>
      <c r="L30" s="19">
        <v>359</v>
      </c>
      <c r="M30" s="20">
        <v>604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742</v>
      </c>
      <c r="D31" s="19">
        <v>692</v>
      </c>
      <c r="E31" s="20">
        <v>1434</v>
      </c>
      <c r="F31" s="21">
        <v>51</v>
      </c>
      <c r="G31" s="19">
        <v>846</v>
      </c>
      <c r="H31" s="19">
        <v>774</v>
      </c>
      <c r="I31" s="20">
        <v>1620</v>
      </c>
      <c r="J31" s="21">
        <v>81</v>
      </c>
      <c r="K31" s="19">
        <v>238</v>
      </c>
      <c r="L31" s="19">
        <v>288</v>
      </c>
      <c r="M31" s="20">
        <v>526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786</v>
      </c>
      <c r="D32" s="19">
        <v>709</v>
      </c>
      <c r="E32" s="20">
        <v>1495</v>
      </c>
      <c r="F32" s="21">
        <v>52</v>
      </c>
      <c r="G32" s="19">
        <v>863</v>
      </c>
      <c r="H32" s="19">
        <v>730</v>
      </c>
      <c r="I32" s="20">
        <v>1593</v>
      </c>
      <c r="J32" s="21">
        <v>82</v>
      </c>
      <c r="K32" s="19">
        <v>175</v>
      </c>
      <c r="L32" s="19">
        <v>257</v>
      </c>
      <c r="M32" s="20">
        <v>432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859</v>
      </c>
      <c r="D33" s="19">
        <v>784</v>
      </c>
      <c r="E33" s="20">
        <v>1643</v>
      </c>
      <c r="F33" s="21">
        <v>53</v>
      </c>
      <c r="G33" s="19">
        <v>880</v>
      </c>
      <c r="H33" s="19">
        <v>761</v>
      </c>
      <c r="I33" s="20">
        <v>1641</v>
      </c>
      <c r="J33" s="21">
        <v>83</v>
      </c>
      <c r="K33" s="19">
        <v>150</v>
      </c>
      <c r="L33" s="19">
        <v>260</v>
      </c>
      <c r="M33" s="20">
        <v>410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897</v>
      </c>
      <c r="D34" s="19">
        <v>772</v>
      </c>
      <c r="E34" s="20">
        <v>1669</v>
      </c>
      <c r="F34" s="21">
        <v>54</v>
      </c>
      <c r="G34" s="19">
        <v>864</v>
      </c>
      <c r="H34" s="19">
        <v>828</v>
      </c>
      <c r="I34" s="20">
        <v>1692</v>
      </c>
      <c r="J34" s="21">
        <v>84</v>
      </c>
      <c r="K34" s="19">
        <v>135</v>
      </c>
      <c r="L34" s="19">
        <v>255</v>
      </c>
      <c r="M34" s="20">
        <v>390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866</v>
      </c>
      <c r="D35" s="19">
        <v>800</v>
      </c>
      <c r="E35" s="20">
        <v>1666</v>
      </c>
      <c r="F35" s="21">
        <v>55</v>
      </c>
      <c r="G35" s="19">
        <v>837</v>
      </c>
      <c r="H35" s="19">
        <v>811</v>
      </c>
      <c r="I35" s="20">
        <v>1648</v>
      </c>
      <c r="J35" s="21">
        <v>85</v>
      </c>
      <c r="K35" s="19">
        <v>115</v>
      </c>
      <c r="L35" s="19">
        <v>257</v>
      </c>
      <c r="M35" s="20">
        <v>372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952</v>
      </c>
      <c r="D36" s="19">
        <v>849</v>
      </c>
      <c r="E36" s="20">
        <v>1801</v>
      </c>
      <c r="F36" s="21">
        <v>56</v>
      </c>
      <c r="G36" s="19">
        <v>987</v>
      </c>
      <c r="H36" s="19">
        <v>922</v>
      </c>
      <c r="I36" s="20">
        <v>1909</v>
      </c>
      <c r="J36" s="21">
        <v>86</v>
      </c>
      <c r="K36" s="19">
        <v>101</v>
      </c>
      <c r="L36" s="19">
        <v>237</v>
      </c>
      <c r="M36" s="20">
        <v>338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952</v>
      </c>
      <c r="D37" s="19">
        <v>943</v>
      </c>
      <c r="E37" s="20">
        <v>1895</v>
      </c>
      <c r="F37" s="21">
        <v>57</v>
      </c>
      <c r="G37" s="19">
        <v>1018</v>
      </c>
      <c r="H37" s="19">
        <v>1000</v>
      </c>
      <c r="I37" s="20">
        <v>2018</v>
      </c>
      <c r="J37" s="21">
        <v>87</v>
      </c>
      <c r="K37" s="19">
        <v>70</v>
      </c>
      <c r="L37" s="19">
        <v>183</v>
      </c>
      <c r="M37" s="20">
        <v>253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1056</v>
      </c>
      <c r="D38" s="19">
        <v>959</v>
      </c>
      <c r="E38" s="20">
        <v>2015</v>
      </c>
      <c r="F38" s="21">
        <v>58</v>
      </c>
      <c r="G38" s="19">
        <v>1001</v>
      </c>
      <c r="H38" s="19">
        <v>1001</v>
      </c>
      <c r="I38" s="20">
        <v>2002</v>
      </c>
      <c r="J38" s="21">
        <v>88</v>
      </c>
      <c r="K38" s="19">
        <v>68</v>
      </c>
      <c r="L38" s="19">
        <v>152</v>
      </c>
      <c r="M38" s="20">
        <v>220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1051</v>
      </c>
      <c r="D39" s="24">
        <v>1066</v>
      </c>
      <c r="E39" s="25">
        <v>2117</v>
      </c>
      <c r="F39" s="26">
        <v>59</v>
      </c>
      <c r="G39" s="24">
        <v>978</v>
      </c>
      <c r="H39" s="24">
        <v>997</v>
      </c>
      <c r="I39" s="25">
        <v>1975</v>
      </c>
      <c r="J39" s="26">
        <v>89</v>
      </c>
      <c r="K39" s="24">
        <v>67</v>
      </c>
      <c r="L39" s="24">
        <v>129</v>
      </c>
      <c r="M39" s="25">
        <v>196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35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3624</v>
      </c>
      <c r="D42" s="15">
        <v>3457</v>
      </c>
      <c r="E42" s="16">
        <v>7081</v>
      </c>
      <c r="F42" s="29" t="s">
        <v>9</v>
      </c>
      <c r="G42" s="15">
        <v>5501</v>
      </c>
      <c r="H42" s="15">
        <v>5043</v>
      </c>
      <c r="I42" s="16">
        <v>10544</v>
      </c>
      <c r="J42" s="29" t="s">
        <v>10</v>
      </c>
      <c r="K42" s="15">
        <v>943</v>
      </c>
      <c r="L42" s="15">
        <v>1419</v>
      </c>
      <c r="M42" s="16">
        <v>2362</v>
      </c>
      <c r="N42" s="30" t="s">
        <v>11</v>
      </c>
      <c r="O42" s="15">
        <v>10682</v>
      </c>
      <c r="P42" s="15">
        <v>10288</v>
      </c>
      <c r="Q42" s="16">
        <v>20970</v>
      </c>
    </row>
    <row r="43" spans="2:17" s="1" customFormat="1" ht="15" customHeight="1">
      <c r="B43" s="31" t="s">
        <v>12</v>
      </c>
      <c r="C43" s="19">
        <v>3658</v>
      </c>
      <c r="D43" s="19">
        <v>3505</v>
      </c>
      <c r="E43" s="20">
        <v>7163</v>
      </c>
      <c r="F43" s="31" t="s">
        <v>13</v>
      </c>
      <c r="G43" s="19">
        <v>4664</v>
      </c>
      <c r="H43" s="19">
        <v>4186</v>
      </c>
      <c r="I43" s="20">
        <v>8850</v>
      </c>
      <c r="J43" s="31" t="s">
        <v>14</v>
      </c>
      <c r="K43" s="19">
        <v>421</v>
      </c>
      <c r="L43" s="19">
        <v>958</v>
      </c>
      <c r="M43" s="20">
        <v>1379</v>
      </c>
      <c r="N43" s="32" t="s">
        <v>15</v>
      </c>
      <c r="O43" s="19">
        <v>48205</v>
      </c>
      <c r="P43" s="19">
        <v>45304</v>
      </c>
      <c r="Q43" s="20">
        <v>93509</v>
      </c>
    </row>
    <row r="44" spans="2:19" s="1" customFormat="1" ht="15" customHeight="1">
      <c r="B44" s="31" t="s">
        <v>16</v>
      </c>
      <c r="C44" s="19">
        <v>3400</v>
      </c>
      <c r="D44" s="19">
        <v>3326</v>
      </c>
      <c r="E44" s="20">
        <v>6726</v>
      </c>
      <c r="F44" s="31" t="s">
        <v>17</v>
      </c>
      <c r="G44" s="19">
        <v>4283</v>
      </c>
      <c r="H44" s="19">
        <v>3786</v>
      </c>
      <c r="I44" s="20">
        <v>8069</v>
      </c>
      <c r="J44" s="31" t="s">
        <v>18</v>
      </c>
      <c r="K44" s="19">
        <v>174</v>
      </c>
      <c r="L44" s="19">
        <v>381</v>
      </c>
      <c r="M44" s="20">
        <v>555</v>
      </c>
      <c r="N44" s="33" t="s">
        <v>19</v>
      </c>
      <c r="O44" s="24">
        <v>8989</v>
      </c>
      <c r="P44" s="24">
        <v>11227</v>
      </c>
      <c r="Q44" s="25">
        <v>20216</v>
      </c>
      <c r="S44" s="4"/>
    </row>
    <row r="45" spans="2:17" s="1" customFormat="1" ht="15" customHeight="1">
      <c r="B45" s="31" t="s">
        <v>20</v>
      </c>
      <c r="C45" s="19">
        <v>3358</v>
      </c>
      <c r="D45" s="19">
        <v>3195</v>
      </c>
      <c r="E45" s="20">
        <v>6553</v>
      </c>
      <c r="F45" s="31" t="s">
        <v>21</v>
      </c>
      <c r="G45" s="19">
        <v>4821</v>
      </c>
      <c r="H45" s="19">
        <v>4731</v>
      </c>
      <c r="I45" s="20">
        <v>9552</v>
      </c>
      <c r="J45" s="31" t="s">
        <v>22</v>
      </c>
      <c r="K45" s="19">
        <v>31</v>
      </c>
      <c r="L45" s="19">
        <v>88</v>
      </c>
      <c r="M45" s="20">
        <v>119</v>
      </c>
      <c r="N45" s="28" t="s">
        <v>1</v>
      </c>
      <c r="O45" s="5">
        <v>67876</v>
      </c>
      <c r="P45" s="5">
        <v>66819</v>
      </c>
      <c r="Q45" s="6">
        <v>134695</v>
      </c>
    </row>
    <row r="46" spans="2:17" s="1" customFormat="1" ht="15.75" customHeight="1">
      <c r="B46" s="31" t="s">
        <v>23</v>
      </c>
      <c r="C46" s="19">
        <v>3995</v>
      </c>
      <c r="D46" s="19">
        <v>3685</v>
      </c>
      <c r="E46" s="20">
        <v>7680</v>
      </c>
      <c r="F46" s="31" t="s">
        <v>24</v>
      </c>
      <c r="G46" s="19">
        <v>3688</v>
      </c>
      <c r="H46" s="19">
        <v>3837</v>
      </c>
      <c r="I46" s="20">
        <v>7525</v>
      </c>
      <c r="J46" s="31" t="s">
        <v>25</v>
      </c>
      <c r="K46" s="19">
        <v>2</v>
      </c>
      <c r="L46" s="19">
        <v>6</v>
      </c>
      <c r="M46" s="20">
        <v>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4877</v>
      </c>
      <c r="D47" s="19">
        <v>4617</v>
      </c>
      <c r="E47" s="20">
        <v>9494</v>
      </c>
      <c r="F47" s="31" t="s">
        <v>27</v>
      </c>
      <c r="G47" s="19">
        <v>3097</v>
      </c>
      <c r="H47" s="19">
        <v>3319</v>
      </c>
      <c r="I47" s="20">
        <v>6416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6409</v>
      </c>
      <c r="D48" s="19">
        <v>6207</v>
      </c>
      <c r="E48" s="20">
        <v>12616</v>
      </c>
      <c r="F48" s="31" t="s">
        <v>30</v>
      </c>
      <c r="G48" s="19">
        <v>2502</v>
      </c>
      <c r="H48" s="19">
        <v>2883</v>
      </c>
      <c r="I48" s="20">
        <v>5385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6609</v>
      </c>
      <c r="D49" s="24">
        <v>6017</v>
      </c>
      <c r="E49" s="25">
        <v>12626</v>
      </c>
      <c r="F49" s="34" t="s">
        <v>33</v>
      </c>
      <c r="G49" s="24">
        <v>1819</v>
      </c>
      <c r="H49" s="24">
        <v>2173</v>
      </c>
      <c r="I49" s="25">
        <v>3992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N4" sqref="N4:N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40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38991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42.2291</v>
      </c>
    </row>
    <row r="5" spans="3:14" s="1" customFormat="1" ht="15" customHeight="1">
      <c r="C5" s="3"/>
      <c r="E5" s="45">
        <f>SUM(E10:E39,I10:I39,M10:M39,Q10:Q39)</f>
        <v>107602</v>
      </c>
      <c r="F5" s="46"/>
      <c r="G5" s="45">
        <f>SUM(C10:C39,G10:G39,K10:K39,O10:O39)</f>
        <v>53446</v>
      </c>
      <c r="H5" s="46"/>
      <c r="I5" s="45">
        <f>SUM(D10:D39,H10:H39,L10:L39,P10:P39)</f>
        <v>54156</v>
      </c>
      <c r="J5" s="46"/>
      <c r="L5" s="41"/>
      <c r="M5" s="2" t="s">
        <v>2</v>
      </c>
      <c r="N5" s="9">
        <v>41.0761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43.3669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456</v>
      </c>
      <c r="D10" s="15">
        <v>461</v>
      </c>
      <c r="E10" s="16">
        <v>917</v>
      </c>
      <c r="F10" s="14">
        <v>30</v>
      </c>
      <c r="G10" s="15">
        <v>897</v>
      </c>
      <c r="H10" s="15">
        <v>802</v>
      </c>
      <c r="I10" s="16">
        <v>1699</v>
      </c>
      <c r="J10" s="14">
        <v>60</v>
      </c>
      <c r="K10" s="15">
        <v>550</v>
      </c>
      <c r="L10" s="15">
        <v>560</v>
      </c>
      <c r="M10" s="16">
        <v>1110</v>
      </c>
      <c r="N10" s="17">
        <v>90</v>
      </c>
      <c r="O10" s="15">
        <v>48</v>
      </c>
      <c r="P10" s="15">
        <v>123</v>
      </c>
      <c r="Q10" s="16">
        <v>171</v>
      </c>
    </row>
    <row r="11" spans="2:17" s="1" customFormat="1" ht="15" customHeight="1">
      <c r="B11" s="18">
        <v>1</v>
      </c>
      <c r="C11" s="19">
        <v>455</v>
      </c>
      <c r="D11" s="19">
        <v>402</v>
      </c>
      <c r="E11" s="20">
        <v>857</v>
      </c>
      <c r="F11" s="21">
        <v>31</v>
      </c>
      <c r="G11" s="19">
        <v>926</v>
      </c>
      <c r="H11" s="19">
        <v>851</v>
      </c>
      <c r="I11" s="20">
        <v>1777</v>
      </c>
      <c r="J11" s="21">
        <v>61</v>
      </c>
      <c r="K11" s="19">
        <v>536</v>
      </c>
      <c r="L11" s="19">
        <v>539</v>
      </c>
      <c r="M11" s="20">
        <v>1075</v>
      </c>
      <c r="N11" s="22">
        <v>91</v>
      </c>
      <c r="O11" s="19">
        <v>48</v>
      </c>
      <c r="P11" s="19">
        <v>101</v>
      </c>
      <c r="Q11" s="20">
        <v>149</v>
      </c>
    </row>
    <row r="12" spans="2:17" s="1" customFormat="1" ht="15" customHeight="1">
      <c r="B12" s="14">
        <v>2</v>
      </c>
      <c r="C12" s="19">
        <v>475</v>
      </c>
      <c r="D12" s="19">
        <v>455</v>
      </c>
      <c r="E12" s="20">
        <v>930</v>
      </c>
      <c r="F12" s="21">
        <v>32</v>
      </c>
      <c r="G12" s="19">
        <v>1029</v>
      </c>
      <c r="H12" s="19">
        <v>933</v>
      </c>
      <c r="I12" s="20">
        <v>1962</v>
      </c>
      <c r="J12" s="21">
        <v>62</v>
      </c>
      <c r="K12" s="19">
        <v>655</v>
      </c>
      <c r="L12" s="19">
        <v>733</v>
      </c>
      <c r="M12" s="20">
        <v>1388</v>
      </c>
      <c r="N12" s="22">
        <v>92</v>
      </c>
      <c r="O12" s="19">
        <v>33</v>
      </c>
      <c r="P12" s="19">
        <v>90</v>
      </c>
      <c r="Q12" s="20">
        <v>123</v>
      </c>
    </row>
    <row r="13" spans="2:17" s="1" customFormat="1" ht="15" customHeight="1">
      <c r="B13" s="18">
        <v>3</v>
      </c>
      <c r="C13" s="19">
        <v>471</v>
      </c>
      <c r="D13" s="19">
        <v>416</v>
      </c>
      <c r="E13" s="20">
        <v>887</v>
      </c>
      <c r="F13" s="21">
        <v>33</v>
      </c>
      <c r="G13" s="19">
        <v>1051</v>
      </c>
      <c r="H13" s="19">
        <v>955</v>
      </c>
      <c r="I13" s="20">
        <v>2006</v>
      </c>
      <c r="J13" s="21">
        <v>63</v>
      </c>
      <c r="K13" s="19">
        <v>647</v>
      </c>
      <c r="L13" s="19">
        <v>681</v>
      </c>
      <c r="M13" s="20">
        <v>1328</v>
      </c>
      <c r="N13" s="22">
        <v>93</v>
      </c>
      <c r="O13" s="19">
        <v>30</v>
      </c>
      <c r="P13" s="19">
        <v>91</v>
      </c>
      <c r="Q13" s="20">
        <v>121</v>
      </c>
    </row>
    <row r="14" spans="2:17" s="1" customFormat="1" ht="15" customHeight="1">
      <c r="B14" s="14">
        <v>4</v>
      </c>
      <c r="C14" s="19">
        <v>511</v>
      </c>
      <c r="D14" s="19">
        <v>471</v>
      </c>
      <c r="E14" s="20">
        <v>982</v>
      </c>
      <c r="F14" s="21">
        <v>34</v>
      </c>
      <c r="G14" s="19">
        <v>998</v>
      </c>
      <c r="H14" s="19">
        <v>891</v>
      </c>
      <c r="I14" s="20">
        <v>1889</v>
      </c>
      <c r="J14" s="21">
        <v>64</v>
      </c>
      <c r="K14" s="19">
        <v>713</v>
      </c>
      <c r="L14" s="19">
        <v>734</v>
      </c>
      <c r="M14" s="20">
        <v>1447</v>
      </c>
      <c r="N14" s="22">
        <v>94</v>
      </c>
      <c r="O14" s="19">
        <v>13</v>
      </c>
      <c r="P14" s="19">
        <v>49</v>
      </c>
      <c r="Q14" s="20">
        <v>62</v>
      </c>
    </row>
    <row r="15" spans="2:17" s="1" customFormat="1" ht="15" customHeight="1">
      <c r="B15" s="18">
        <v>5</v>
      </c>
      <c r="C15" s="19">
        <v>417</v>
      </c>
      <c r="D15" s="19">
        <v>442</v>
      </c>
      <c r="E15" s="20">
        <v>859</v>
      </c>
      <c r="F15" s="21">
        <v>35</v>
      </c>
      <c r="G15" s="19">
        <v>1028</v>
      </c>
      <c r="H15" s="19">
        <v>938</v>
      </c>
      <c r="I15" s="20">
        <v>1966</v>
      </c>
      <c r="J15" s="21">
        <v>65</v>
      </c>
      <c r="K15" s="19">
        <v>633</v>
      </c>
      <c r="L15" s="19">
        <v>728</v>
      </c>
      <c r="M15" s="20">
        <v>1361</v>
      </c>
      <c r="N15" s="22">
        <v>95</v>
      </c>
      <c r="O15" s="19">
        <v>12</v>
      </c>
      <c r="P15" s="19">
        <v>39</v>
      </c>
      <c r="Q15" s="20">
        <v>51</v>
      </c>
    </row>
    <row r="16" spans="2:17" s="1" customFormat="1" ht="15" customHeight="1">
      <c r="B16" s="14">
        <v>6</v>
      </c>
      <c r="C16" s="19">
        <v>448</v>
      </c>
      <c r="D16" s="19">
        <v>446</v>
      </c>
      <c r="E16" s="20">
        <v>894</v>
      </c>
      <c r="F16" s="21">
        <v>36</v>
      </c>
      <c r="G16" s="19">
        <v>960</v>
      </c>
      <c r="H16" s="19">
        <v>883</v>
      </c>
      <c r="I16" s="20">
        <v>1843</v>
      </c>
      <c r="J16" s="21">
        <v>66</v>
      </c>
      <c r="K16" s="19">
        <v>590</v>
      </c>
      <c r="L16" s="19">
        <v>610</v>
      </c>
      <c r="M16" s="20">
        <v>1200</v>
      </c>
      <c r="N16" s="22">
        <v>96</v>
      </c>
      <c r="O16" s="19">
        <v>10</v>
      </c>
      <c r="P16" s="19">
        <v>32</v>
      </c>
      <c r="Q16" s="20">
        <v>42</v>
      </c>
    </row>
    <row r="17" spans="2:17" s="1" customFormat="1" ht="15" customHeight="1">
      <c r="B17" s="18">
        <v>7</v>
      </c>
      <c r="C17" s="19">
        <v>473</v>
      </c>
      <c r="D17" s="19">
        <v>430</v>
      </c>
      <c r="E17" s="20">
        <v>903</v>
      </c>
      <c r="F17" s="21">
        <v>37</v>
      </c>
      <c r="G17" s="19">
        <v>906</v>
      </c>
      <c r="H17" s="19">
        <v>862</v>
      </c>
      <c r="I17" s="20">
        <v>1768</v>
      </c>
      <c r="J17" s="21">
        <v>67</v>
      </c>
      <c r="K17" s="19">
        <v>462</v>
      </c>
      <c r="L17" s="19">
        <v>482</v>
      </c>
      <c r="M17" s="20">
        <v>944</v>
      </c>
      <c r="N17" s="22">
        <v>97</v>
      </c>
      <c r="O17" s="19">
        <v>5</v>
      </c>
      <c r="P17" s="19">
        <v>12</v>
      </c>
      <c r="Q17" s="20">
        <v>17</v>
      </c>
    </row>
    <row r="18" spans="2:17" s="1" customFormat="1" ht="15" customHeight="1">
      <c r="B18" s="14">
        <v>8</v>
      </c>
      <c r="C18" s="19">
        <v>475</v>
      </c>
      <c r="D18" s="19">
        <v>434</v>
      </c>
      <c r="E18" s="20">
        <v>909</v>
      </c>
      <c r="F18" s="21">
        <v>38</v>
      </c>
      <c r="G18" s="19">
        <v>934</v>
      </c>
      <c r="H18" s="19">
        <v>803</v>
      </c>
      <c r="I18" s="20">
        <v>1737</v>
      </c>
      <c r="J18" s="21">
        <v>68</v>
      </c>
      <c r="K18" s="19">
        <v>518</v>
      </c>
      <c r="L18" s="19">
        <v>537</v>
      </c>
      <c r="M18" s="20">
        <v>1055</v>
      </c>
      <c r="N18" s="22">
        <v>98</v>
      </c>
      <c r="O18" s="19">
        <v>2</v>
      </c>
      <c r="P18" s="19">
        <v>12</v>
      </c>
      <c r="Q18" s="20">
        <v>14</v>
      </c>
    </row>
    <row r="19" spans="2:17" s="1" customFormat="1" ht="15" customHeight="1">
      <c r="B19" s="18">
        <v>9</v>
      </c>
      <c r="C19" s="19">
        <v>472</v>
      </c>
      <c r="D19" s="19">
        <v>460</v>
      </c>
      <c r="E19" s="20">
        <v>932</v>
      </c>
      <c r="F19" s="21">
        <v>39</v>
      </c>
      <c r="G19" s="19">
        <v>897</v>
      </c>
      <c r="H19" s="19">
        <v>825</v>
      </c>
      <c r="I19" s="20">
        <v>1722</v>
      </c>
      <c r="J19" s="21">
        <v>69</v>
      </c>
      <c r="K19" s="19">
        <v>527</v>
      </c>
      <c r="L19" s="19">
        <v>609</v>
      </c>
      <c r="M19" s="20">
        <v>1136</v>
      </c>
      <c r="N19" s="22">
        <v>99</v>
      </c>
      <c r="O19" s="19">
        <v>3</v>
      </c>
      <c r="P19" s="19">
        <v>8</v>
      </c>
      <c r="Q19" s="20">
        <v>11</v>
      </c>
    </row>
    <row r="20" spans="2:17" s="1" customFormat="1" ht="15" customHeight="1">
      <c r="B20" s="14">
        <v>10</v>
      </c>
      <c r="C20" s="19">
        <v>440</v>
      </c>
      <c r="D20" s="19">
        <v>419</v>
      </c>
      <c r="E20" s="20">
        <v>859</v>
      </c>
      <c r="F20" s="21">
        <v>40</v>
      </c>
      <c r="G20" s="19">
        <v>669</v>
      </c>
      <c r="H20" s="19">
        <v>669</v>
      </c>
      <c r="I20" s="20">
        <v>1338</v>
      </c>
      <c r="J20" s="21">
        <v>70</v>
      </c>
      <c r="K20" s="19">
        <v>518</v>
      </c>
      <c r="L20" s="19">
        <v>602</v>
      </c>
      <c r="M20" s="20">
        <v>1120</v>
      </c>
      <c r="N20" s="22">
        <v>100</v>
      </c>
      <c r="O20" s="19">
        <v>5</v>
      </c>
      <c r="P20" s="19">
        <v>3</v>
      </c>
      <c r="Q20" s="20">
        <v>8</v>
      </c>
    </row>
    <row r="21" spans="2:17" s="1" customFormat="1" ht="15" customHeight="1">
      <c r="B21" s="18">
        <v>11</v>
      </c>
      <c r="C21" s="19">
        <v>477</v>
      </c>
      <c r="D21" s="19">
        <v>441</v>
      </c>
      <c r="E21" s="20">
        <v>918</v>
      </c>
      <c r="F21" s="21">
        <v>41</v>
      </c>
      <c r="G21" s="19">
        <v>864</v>
      </c>
      <c r="H21" s="19">
        <v>812</v>
      </c>
      <c r="I21" s="20">
        <v>1676</v>
      </c>
      <c r="J21" s="21">
        <v>71</v>
      </c>
      <c r="K21" s="19">
        <v>494</v>
      </c>
      <c r="L21" s="19">
        <v>567</v>
      </c>
      <c r="M21" s="20">
        <v>1061</v>
      </c>
      <c r="N21" s="22">
        <v>101</v>
      </c>
      <c r="O21" s="19">
        <v>2</v>
      </c>
      <c r="P21" s="19">
        <v>4</v>
      </c>
      <c r="Q21" s="20">
        <v>6</v>
      </c>
    </row>
    <row r="22" spans="2:17" s="1" customFormat="1" ht="15" customHeight="1">
      <c r="B22" s="14">
        <v>12</v>
      </c>
      <c r="C22" s="19">
        <v>489</v>
      </c>
      <c r="D22" s="19">
        <v>442</v>
      </c>
      <c r="E22" s="20">
        <v>931</v>
      </c>
      <c r="F22" s="21">
        <v>42</v>
      </c>
      <c r="G22" s="19">
        <v>824</v>
      </c>
      <c r="H22" s="19">
        <v>756</v>
      </c>
      <c r="I22" s="20">
        <v>1580</v>
      </c>
      <c r="J22" s="21">
        <v>72</v>
      </c>
      <c r="K22" s="19">
        <v>412</v>
      </c>
      <c r="L22" s="19">
        <v>567</v>
      </c>
      <c r="M22" s="20">
        <v>979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485</v>
      </c>
      <c r="D23" s="19">
        <v>484</v>
      </c>
      <c r="E23" s="20">
        <v>969</v>
      </c>
      <c r="F23" s="21">
        <v>43</v>
      </c>
      <c r="G23" s="19">
        <v>732</v>
      </c>
      <c r="H23" s="19">
        <v>733</v>
      </c>
      <c r="I23" s="20">
        <v>1465</v>
      </c>
      <c r="J23" s="21">
        <v>73</v>
      </c>
      <c r="K23" s="19">
        <v>435</v>
      </c>
      <c r="L23" s="19">
        <v>547</v>
      </c>
      <c r="M23" s="20">
        <v>982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442</v>
      </c>
      <c r="D24" s="19">
        <v>468</v>
      </c>
      <c r="E24" s="20">
        <v>910</v>
      </c>
      <c r="F24" s="21">
        <v>44</v>
      </c>
      <c r="G24" s="19">
        <v>773</v>
      </c>
      <c r="H24" s="19">
        <v>711</v>
      </c>
      <c r="I24" s="20">
        <v>1484</v>
      </c>
      <c r="J24" s="21">
        <v>74</v>
      </c>
      <c r="K24" s="19">
        <v>438</v>
      </c>
      <c r="L24" s="19">
        <v>524</v>
      </c>
      <c r="M24" s="20">
        <v>962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491</v>
      </c>
      <c r="D25" s="19">
        <v>488</v>
      </c>
      <c r="E25" s="20">
        <v>979</v>
      </c>
      <c r="F25" s="21">
        <v>45</v>
      </c>
      <c r="G25" s="19">
        <v>715</v>
      </c>
      <c r="H25" s="19">
        <v>654</v>
      </c>
      <c r="I25" s="20">
        <v>1369</v>
      </c>
      <c r="J25" s="21">
        <v>75</v>
      </c>
      <c r="K25" s="19">
        <v>426</v>
      </c>
      <c r="L25" s="19">
        <v>532</v>
      </c>
      <c r="M25" s="20">
        <v>958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477</v>
      </c>
      <c r="D26" s="19">
        <v>482</v>
      </c>
      <c r="E26" s="20">
        <v>959</v>
      </c>
      <c r="F26" s="21">
        <v>46</v>
      </c>
      <c r="G26" s="19">
        <v>765</v>
      </c>
      <c r="H26" s="19">
        <v>710</v>
      </c>
      <c r="I26" s="20">
        <v>1475</v>
      </c>
      <c r="J26" s="21">
        <v>76</v>
      </c>
      <c r="K26" s="19">
        <v>384</v>
      </c>
      <c r="L26" s="19">
        <v>543</v>
      </c>
      <c r="M26" s="20">
        <v>927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488</v>
      </c>
      <c r="D27" s="19">
        <v>459</v>
      </c>
      <c r="E27" s="20">
        <v>947</v>
      </c>
      <c r="F27" s="21">
        <v>47</v>
      </c>
      <c r="G27" s="19">
        <v>727</v>
      </c>
      <c r="H27" s="19">
        <v>683</v>
      </c>
      <c r="I27" s="20">
        <v>1410</v>
      </c>
      <c r="J27" s="21">
        <v>77</v>
      </c>
      <c r="K27" s="19">
        <v>368</v>
      </c>
      <c r="L27" s="19">
        <v>470</v>
      </c>
      <c r="M27" s="20">
        <v>838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534</v>
      </c>
      <c r="D28" s="19">
        <v>498</v>
      </c>
      <c r="E28" s="20">
        <v>1032</v>
      </c>
      <c r="F28" s="21">
        <v>48</v>
      </c>
      <c r="G28" s="19">
        <v>723</v>
      </c>
      <c r="H28" s="19">
        <v>660</v>
      </c>
      <c r="I28" s="20">
        <v>1383</v>
      </c>
      <c r="J28" s="21">
        <v>78</v>
      </c>
      <c r="K28" s="19">
        <v>328</v>
      </c>
      <c r="L28" s="19">
        <v>444</v>
      </c>
      <c r="M28" s="20">
        <v>772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577</v>
      </c>
      <c r="D29" s="19">
        <v>564</v>
      </c>
      <c r="E29" s="20">
        <v>1141</v>
      </c>
      <c r="F29" s="21">
        <v>49</v>
      </c>
      <c r="G29" s="19">
        <v>657</v>
      </c>
      <c r="H29" s="19">
        <v>660</v>
      </c>
      <c r="I29" s="20">
        <v>1317</v>
      </c>
      <c r="J29" s="21">
        <v>79</v>
      </c>
      <c r="K29" s="19">
        <v>313</v>
      </c>
      <c r="L29" s="19">
        <v>423</v>
      </c>
      <c r="M29" s="20">
        <v>736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519</v>
      </c>
      <c r="D30" s="19">
        <v>548</v>
      </c>
      <c r="E30" s="20">
        <v>1067</v>
      </c>
      <c r="F30" s="21">
        <v>50</v>
      </c>
      <c r="G30" s="19">
        <v>703</v>
      </c>
      <c r="H30" s="19">
        <v>627</v>
      </c>
      <c r="I30" s="20">
        <v>1330</v>
      </c>
      <c r="J30" s="21">
        <v>80</v>
      </c>
      <c r="K30" s="19">
        <v>327</v>
      </c>
      <c r="L30" s="19">
        <v>367</v>
      </c>
      <c r="M30" s="20">
        <v>694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572</v>
      </c>
      <c r="D31" s="19">
        <v>617</v>
      </c>
      <c r="E31" s="20">
        <v>1189</v>
      </c>
      <c r="F31" s="21">
        <v>51</v>
      </c>
      <c r="G31" s="19">
        <v>760</v>
      </c>
      <c r="H31" s="19">
        <v>662</v>
      </c>
      <c r="I31" s="20">
        <v>1422</v>
      </c>
      <c r="J31" s="21">
        <v>81</v>
      </c>
      <c r="K31" s="19">
        <v>257</v>
      </c>
      <c r="L31" s="19">
        <v>376</v>
      </c>
      <c r="M31" s="20">
        <v>633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608</v>
      </c>
      <c r="D32" s="19">
        <v>710</v>
      </c>
      <c r="E32" s="20">
        <v>1318</v>
      </c>
      <c r="F32" s="21">
        <v>52</v>
      </c>
      <c r="G32" s="19">
        <v>676</v>
      </c>
      <c r="H32" s="19">
        <v>620</v>
      </c>
      <c r="I32" s="20">
        <v>1296</v>
      </c>
      <c r="J32" s="21">
        <v>82</v>
      </c>
      <c r="K32" s="19">
        <v>193</v>
      </c>
      <c r="L32" s="19">
        <v>315</v>
      </c>
      <c r="M32" s="20">
        <v>508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722</v>
      </c>
      <c r="D33" s="19">
        <v>685</v>
      </c>
      <c r="E33" s="20">
        <v>1407</v>
      </c>
      <c r="F33" s="21">
        <v>53</v>
      </c>
      <c r="G33" s="19">
        <v>720</v>
      </c>
      <c r="H33" s="19">
        <v>691</v>
      </c>
      <c r="I33" s="20">
        <v>1411</v>
      </c>
      <c r="J33" s="21">
        <v>83</v>
      </c>
      <c r="K33" s="19">
        <v>172</v>
      </c>
      <c r="L33" s="19">
        <v>282</v>
      </c>
      <c r="M33" s="20">
        <v>454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750</v>
      </c>
      <c r="D34" s="19">
        <v>665</v>
      </c>
      <c r="E34" s="20">
        <v>1415</v>
      </c>
      <c r="F34" s="21">
        <v>54</v>
      </c>
      <c r="G34" s="19">
        <v>714</v>
      </c>
      <c r="H34" s="19">
        <v>710</v>
      </c>
      <c r="I34" s="20">
        <v>1424</v>
      </c>
      <c r="J34" s="21">
        <v>84</v>
      </c>
      <c r="K34" s="19">
        <v>144</v>
      </c>
      <c r="L34" s="19">
        <v>288</v>
      </c>
      <c r="M34" s="20">
        <v>432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751</v>
      </c>
      <c r="D35" s="19">
        <v>687</v>
      </c>
      <c r="E35" s="20">
        <v>1438</v>
      </c>
      <c r="F35" s="21">
        <v>55</v>
      </c>
      <c r="G35" s="19">
        <v>759</v>
      </c>
      <c r="H35" s="19">
        <v>712</v>
      </c>
      <c r="I35" s="20">
        <v>1471</v>
      </c>
      <c r="J35" s="21">
        <v>85</v>
      </c>
      <c r="K35" s="19">
        <v>112</v>
      </c>
      <c r="L35" s="19">
        <v>250</v>
      </c>
      <c r="M35" s="20">
        <v>362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811</v>
      </c>
      <c r="D36" s="19">
        <v>753</v>
      </c>
      <c r="E36" s="20">
        <v>1564</v>
      </c>
      <c r="F36" s="21">
        <v>56</v>
      </c>
      <c r="G36" s="19">
        <v>870</v>
      </c>
      <c r="H36" s="19">
        <v>807</v>
      </c>
      <c r="I36" s="20">
        <v>1677</v>
      </c>
      <c r="J36" s="21">
        <v>86</v>
      </c>
      <c r="K36" s="19">
        <v>118</v>
      </c>
      <c r="L36" s="19">
        <v>238</v>
      </c>
      <c r="M36" s="20">
        <v>356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816</v>
      </c>
      <c r="D37" s="19">
        <v>801</v>
      </c>
      <c r="E37" s="20">
        <v>1617</v>
      </c>
      <c r="F37" s="21">
        <v>57</v>
      </c>
      <c r="G37" s="19">
        <v>842</v>
      </c>
      <c r="H37" s="19">
        <v>854</v>
      </c>
      <c r="I37" s="20">
        <v>1696</v>
      </c>
      <c r="J37" s="21">
        <v>87</v>
      </c>
      <c r="K37" s="19">
        <v>92</v>
      </c>
      <c r="L37" s="19">
        <v>176</v>
      </c>
      <c r="M37" s="20">
        <v>268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873</v>
      </c>
      <c r="D38" s="19">
        <v>818</v>
      </c>
      <c r="E38" s="20">
        <v>1691</v>
      </c>
      <c r="F38" s="21">
        <v>58</v>
      </c>
      <c r="G38" s="19">
        <v>923</v>
      </c>
      <c r="H38" s="19">
        <v>874</v>
      </c>
      <c r="I38" s="20">
        <v>1797</v>
      </c>
      <c r="J38" s="21">
        <v>88</v>
      </c>
      <c r="K38" s="19">
        <v>76</v>
      </c>
      <c r="L38" s="19">
        <v>182</v>
      </c>
      <c r="M38" s="20">
        <v>258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837</v>
      </c>
      <c r="D39" s="24">
        <v>854</v>
      </c>
      <c r="E39" s="25">
        <v>1691</v>
      </c>
      <c r="F39" s="26">
        <v>59</v>
      </c>
      <c r="G39" s="24">
        <v>865</v>
      </c>
      <c r="H39" s="24">
        <v>901</v>
      </c>
      <c r="I39" s="25">
        <v>1766</v>
      </c>
      <c r="J39" s="26">
        <v>89</v>
      </c>
      <c r="K39" s="24">
        <v>76</v>
      </c>
      <c r="L39" s="24">
        <v>134</v>
      </c>
      <c r="M39" s="25">
        <v>210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2368</v>
      </c>
      <c r="D42" s="15">
        <v>2205</v>
      </c>
      <c r="E42" s="16">
        <v>4573</v>
      </c>
      <c r="F42" s="29" t="s">
        <v>9</v>
      </c>
      <c r="G42" s="15">
        <v>3862</v>
      </c>
      <c r="H42" s="15">
        <v>3681</v>
      </c>
      <c r="I42" s="16">
        <v>7543</v>
      </c>
      <c r="J42" s="29" t="s">
        <v>10</v>
      </c>
      <c r="K42" s="15">
        <v>1093</v>
      </c>
      <c r="L42" s="15">
        <v>1628</v>
      </c>
      <c r="M42" s="16">
        <v>2721</v>
      </c>
      <c r="N42" s="30" t="s">
        <v>11</v>
      </c>
      <c r="O42" s="15">
        <v>6986</v>
      </c>
      <c r="P42" s="15">
        <v>6671</v>
      </c>
      <c r="Q42" s="16">
        <v>13657</v>
      </c>
    </row>
    <row r="43" spans="2:17" s="1" customFormat="1" ht="15" customHeight="1">
      <c r="B43" s="31" t="s">
        <v>12</v>
      </c>
      <c r="C43" s="19">
        <v>2285</v>
      </c>
      <c r="D43" s="19">
        <v>2212</v>
      </c>
      <c r="E43" s="20">
        <v>4497</v>
      </c>
      <c r="F43" s="31" t="s">
        <v>13</v>
      </c>
      <c r="G43" s="19">
        <v>3587</v>
      </c>
      <c r="H43" s="19">
        <v>3367</v>
      </c>
      <c r="I43" s="20">
        <v>6954</v>
      </c>
      <c r="J43" s="31" t="s">
        <v>14</v>
      </c>
      <c r="K43" s="19">
        <v>474</v>
      </c>
      <c r="L43" s="19">
        <v>980</v>
      </c>
      <c r="M43" s="20">
        <v>1454</v>
      </c>
      <c r="N43" s="32" t="s">
        <v>15</v>
      </c>
      <c r="O43" s="19">
        <v>37834</v>
      </c>
      <c r="P43" s="19">
        <v>36125</v>
      </c>
      <c r="Q43" s="20">
        <v>73959</v>
      </c>
    </row>
    <row r="44" spans="2:19" s="1" customFormat="1" ht="15" customHeight="1">
      <c r="B44" s="31" t="s">
        <v>16</v>
      </c>
      <c r="C44" s="19">
        <v>2333</v>
      </c>
      <c r="D44" s="19">
        <v>2254</v>
      </c>
      <c r="E44" s="20">
        <v>4587</v>
      </c>
      <c r="F44" s="31" t="s">
        <v>17</v>
      </c>
      <c r="G44" s="19">
        <v>3573</v>
      </c>
      <c r="H44" s="19">
        <v>3310</v>
      </c>
      <c r="I44" s="20">
        <v>6883</v>
      </c>
      <c r="J44" s="31" t="s">
        <v>18</v>
      </c>
      <c r="K44" s="19">
        <v>172</v>
      </c>
      <c r="L44" s="19">
        <v>454</v>
      </c>
      <c r="M44" s="20">
        <v>626</v>
      </c>
      <c r="N44" s="33" t="s">
        <v>19</v>
      </c>
      <c r="O44" s="24">
        <v>8626</v>
      </c>
      <c r="P44" s="24">
        <v>11360</v>
      </c>
      <c r="Q44" s="25">
        <v>19986</v>
      </c>
      <c r="S44" s="4"/>
    </row>
    <row r="45" spans="2:17" s="1" customFormat="1" ht="15" customHeight="1">
      <c r="B45" s="31" t="s">
        <v>20</v>
      </c>
      <c r="C45" s="19">
        <v>2567</v>
      </c>
      <c r="D45" s="19">
        <v>2491</v>
      </c>
      <c r="E45" s="20">
        <v>5058</v>
      </c>
      <c r="F45" s="31" t="s">
        <v>21</v>
      </c>
      <c r="G45" s="19">
        <v>4259</v>
      </c>
      <c r="H45" s="19">
        <v>4148</v>
      </c>
      <c r="I45" s="20">
        <v>8407</v>
      </c>
      <c r="J45" s="31" t="s">
        <v>22</v>
      </c>
      <c r="K45" s="19">
        <v>32</v>
      </c>
      <c r="L45" s="19">
        <v>103</v>
      </c>
      <c r="M45" s="20">
        <v>135</v>
      </c>
      <c r="N45" s="28" t="s">
        <v>1</v>
      </c>
      <c r="O45" s="5">
        <v>53446</v>
      </c>
      <c r="P45" s="5">
        <v>54156</v>
      </c>
      <c r="Q45" s="6">
        <v>107602</v>
      </c>
    </row>
    <row r="46" spans="2:17" s="1" customFormat="1" ht="15.75" customHeight="1">
      <c r="B46" s="31" t="s">
        <v>23</v>
      </c>
      <c r="C46" s="19">
        <v>3171</v>
      </c>
      <c r="D46" s="19">
        <v>3225</v>
      </c>
      <c r="E46" s="20">
        <v>6396</v>
      </c>
      <c r="F46" s="31" t="s">
        <v>24</v>
      </c>
      <c r="G46" s="19">
        <v>3101</v>
      </c>
      <c r="H46" s="19">
        <v>3247</v>
      </c>
      <c r="I46" s="20">
        <v>6348</v>
      </c>
      <c r="J46" s="31" t="s">
        <v>25</v>
      </c>
      <c r="K46" s="19">
        <v>9</v>
      </c>
      <c r="L46" s="19">
        <v>9</v>
      </c>
      <c r="M46" s="20">
        <v>18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4088</v>
      </c>
      <c r="D47" s="19">
        <v>3913</v>
      </c>
      <c r="E47" s="20">
        <v>8001</v>
      </c>
      <c r="F47" s="31" t="s">
        <v>27</v>
      </c>
      <c r="G47" s="19">
        <v>2730</v>
      </c>
      <c r="H47" s="19">
        <v>2966</v>
      </c>
      <c r="I47" s="20">
        <v>5696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4901</v>
      </c>
      <c r="D48" s="19">
        <v>4432</v>
      </c>
      <c r="E48" s="20">
        <v>9333</v>
      </c>
      <c r="F48" s="31" t="s">
        <v>30</v>
      </c>
      <c r="G48" s="19">
        <v>2297</v>
      </c>
      <c r="H48" s="19">
        <v>2807</v>
      </c>
      <c r="I48" s="20">
        <v>5104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4725</v>
      </c>
      <c r="D49" s="24">
        <v>4311</v>
      </c>
      <c r="E49" s="25">
        <v>9036</v>
      </c>
      <c r="F49" s="34" t="s">
        <v>33</v>
      </c>
      <c r="G49" s="24">
        <v>1819</v>
      </c>
      <c r="H49" s="24">
        <v>2412</v>
      </c>
      <c r="I49" s="25">
        <v>4231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N4" sqref="N4:N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41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38991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41.2653</v>
      </c>
    </row>
    <row r="5" spans="3:14" s="1" customFormat="1" ht="15" customHeight="1">
      <c r="C5" s="3"/>
      <c r="E5" s="45">
        <f>SUM(E10:E39,I10:I39,M10:M39,Q10:Q39)</f>
        <v>153537</v>
      </c>
      <c r="F5" s="46"/>
      <c r="G5" s="45">
        <f>SUM(C10:C39,G10:G39,K10:K39,O10:O39)</f>
        <v>76527</v>
      </c>
      <c r="H5" s="46"/>
      <c r="I5" s="45">
        <f>SUM(D10:D39,H10:H39,L10:L39,P10:P39)</f>
        <v>77010</v>
      </c>
      <c r="J5" s="46"/>
      <c r="L5" s="41"/>
      <c r="M5" s="2" t="s">
        <v>2</v>
      </c>
      <c r="N5" s="9">
        <v>40.3053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42.2193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670</v>
      </c>
      <c r="D10" s="15">
        <v>565</v>
      </c>
      <c r="E10" s="16">
        <v>1235</v>
      </c>
      <c r="F10" s="14">
        <v>30</v>
      </c>
      <c r="G10" s="15">
        <v>1160</v>
      </c>
      <c r="H10" s="15">
        <v>1144</v>
      </c>
      <c r="I10" s="16">
        <v>2304</v>
      </c>
      <c r="J10" s="14">
        <v>60</v>
      </c>
      <c r="K10" s="15">
        <v>927</v>
      </c>
      <c r="L10" s="15">
        <v>921</v>
      </c>
      <c r="M10" s="16">
        <v>1848</v>
      </c>
      <c r="N10" s="17">
        <v>90</v>
      </c>
      <c r="O10" s="15">
        <v>39</v>
      </c>
      <c r="P10" s="15">
        <v>151</v>
      </c>
      <c r="Q10" s="16">
        <v>190</v>
      </c>
    </row>
    <row r="11" spans="2:17" s="1" customFormat="1" ht="15" customHeight="1">
      <c r="B11" s="18">
        <v>1</v>
      </c>
      <c r="C11" s="19">
        <v>697</v>
      </c>
      <c r="D11" s="19">
        <v>645</v>
      </c>
      <c r="E11" s="20">
        <v>1342</v>
      </c>
      <c r="F11" s="21">
        <v>31</v>
      </c>
      <c r="G11" s="19">
        <v>1209</v>
      </c>
      <c r="H11" s="19">
        <v>1191</v>
      </c>
      <c r="I11" s="20">
        <v>2400</v>
      </c>
      <c r="J11" s="21">
        <v>61</v>
      </c>
      <c r="K11" s="19">
        <v>867</v>
      </c>
      <c r="L11" s="19">
        <v>929</v>
      </c>
      <c r="M11" s="20">
        <v>1796</v>
      </c>
      <c r="N11" s="22">
        <v>91</v>
      </c>
      <c r="O11" s="19">
        <v>40</v>
      </c>
      <c r="P11" s="19">
        <v>125</v>
      </c>
      <c r="Q11" s="20">
        <v>165</v>
      </c>
    </row>
    <row r="12" spans="2:17" s="1" customFormat="1" ht="15" customHeight="1">
      <c r="B12" s="14">
        <v>2</v>
      </c>
      <c r="C12" s="19">
        <v>694</v>
      </c>
      <c r="D12" s="19">
        <v>698</v>
      </c>
      <c r="E12" s="20">
        <v>1392</v>
      </c>
      <c r="F12" s="21">
        <v>32</v>
      </c>
      <c r="G12" s="19">
        <v>1415</v>
      </c>
      <c r="H12" s="19">
        <v>1275</v>
      </c>
      <c r="I12" s="20">
        <v>2690</v>
      </c>
      <c r="J12" s="21">
        <v>62</v>
      </c>
      <c r="K12" s="19">
        <v>1107</v>
      </c>
      <c r="L12" s="19">
        <v>1278</v>
      </c>
      <c r="M12" s="20">
        <v>2385</v>
      </c>
      <c r="N12" s="22">
        <v>92</v>
      </c>
      <c r="O12" s="19">
        <v>36</v>
      </c>
      <c r="P12" s="19">
        <v>121</v>
      </c>
      <c r="Q12" s="20">
        <v>157</v>
      </c>
    </row>
    <row r="13" spans="2:17" s="1" customFormat="1" ht="15" customHeight="1">
      <c r="B13" s="18">
        <v>3</v>
      </c>
      <c r="C13" s="19">
        <v>693</v>
      </c>
      <c r="D13" s="19">
        <v>662</v>
      </c>
      <c r="E13" s="20">
        <v>1355</v>
      </c>
      <c r="F13" s="21">
        <v>33</v>
      </c>
      <c r="G13" s="19">
        <v>1398</v>
      </c>
      <c r="H13" s="19">
        <v>1301</v>
      </c>
      <c r="I13" s="20">
        <v>2699</v>
      </c>
      <c r="J13" s="21">
        <v>63</v>
      </c>
      <c r="K13" s="19">
        <v>1146</v>
      </c>
      <c r="L13" s="19">
        <v>1192</v>
      </c>
      <c r="M13" s="20">
        <v>2338</v>
      </c>
      <c r="N13" s="22">
        <v>93</v>
      </c>
      <c r="O13" s="19">
        <v>23</v>
      </c>
      <c r="P13" s="19">
        <v>99</v>
      </c>
      <c r="Q13" s="20">
        <v>122</v>
      </c>
    </row>
    <row r="14" spans="2:17" s="1" customFormat="1" ht="15" customHeight="1">
      <c r="B14" s="14">
        <v>4</v>
      </c>
      <c r="C14" s="19">
        <v>756</v>
      </c>
      <c r="D14" s="19">
        <v>762</v>
      </c>
      <c r="E14" s="20">
        <v>1518</v>
      </c>
      <c r="F14" s="21">
        <v>34</v>
      </c>
      <c r="G14" s="19">
        <v>1444</v>
      </c>
      <c r="H14" s="19">
        <v>1333</v>
      </c>
      <c r="I14" s="20">
        <v>2777</v>
      </c>
      <c r="J14" s="21">
        <v>64</v>
      </c>
      <c r="K14" s="19">
        <v>1148</v>
      </c>
      <c r="L14" s="19">
        <v>1159</v>
      </c>
      <c r="M14" s="20">
        <v>2307</v>
      </c>
      <c r="N14" s="22">
        <v>94</v>
      </c>
      <c r="O14" s="19">
        <v>19</v>
      </c>
      <c r="P14" s="19">
        <v>55</v>
      </c>
      <c r="Q14" s="20">
        <v>74</v>
      </c>
    </row>
    <row r="15" spans="2:17" s="1" customFormat="1" ht="15" customHeight="1">
      <c r="B15" s="18">
        <v>5</v>
      </c>
      <c r="C15" s="19">
        <v>790</v>
      </c>
      <c r="D15" s="19">
        <v>670</v>
      </c>
      <c r="E15" s="20">
        <v>1460</v>
      </c>
      <c r="F15" s="21">
        <v>35</v>
      </c>
      <c r="G15" s="19">
        <v>1343</v>
      </c>
      <c r="H15" s="19">
        <v>1263</v>
      </c>
      <c r="I15" s="20">
        <v>2606</v>
      </c>
      <c r="J15" s="21">
        <v>65</v>
      </c>
      <c r="K15" s="19">
        <v>1095</v>
      </c>
      <c r="L15" s="19">
        <v>1122</v>
      </c>
      <c r="M15" s="20">
        <v>2217</v>
      </c>
      <c r="N15" s="22">
        <v>95</v>
      </c>
      <c r="O15" s="19">
        <v>13</v>
      </c>
      <c r="P15" s="19">
        <v>57</v>
      </c>
      <c r="Q15" s="20">
        <v>70</v>
      </c>
    </row>
    <row r="16" spans="2:17" s="1" customFormat="1" ht="15" customHeight="1">
      <c r="B16" s="14">
        <v>6</v>
      </c>
      <c r="C16" s="19">
        <v>770</v>
      </c>
      <c r="D16" s="19">
        <v>700</v>
      </c>
      <c r="E16" s="20">
        <v>1470</v>
      </c>
      <c r="F16" s="21">
        <v>36</v>
      </c>
      <c r="G16" s="19">
        <v>1322</v>
      </c>
      <c r="H16" s="19">
        <v>1318</v>
      </c>
      <c r="I16" s="20">
        <v>2640</v>
      </c>
      <c r="J16" s="21">
        <v>66</v>
      </c>
      <c r="K16" s="19">
        <v>957</v>
      </c>
      <c r="L16" s="19">
        <v>1034</v>
      </c>
      <c r="M16" s="20">
        <v>1991</v>
      </c>
      <c r="N16" s="22">
        <v>96</v>
      </c>
      <c r="O16" s="19">
        <v>9</v>
      </c>
      <c r="P16" s="19">
        <v>39</v>
      </c>
      <c r="Q16" s="20">
        <v>48</v>
      </c>
    </row>
    <row r="17" spans="2:17" s="1" customFormat="1" ht="15" customHeight="1">
      <c r="B17" s="18">
        <v>7</v>
      </c>
      <c r="C17" s="19">
        <v>763</v>
      </c>
      <c r="D17" s="19">
        <v>784</v>
      </c>
      <c r="E17" s="20">
        <v>1547</v>
      </c>
      <c r="F17" s="21">
        <v>37</v>
      </c>
      <c r="G17" s="19">
        <v>1334</v>
      </c>
      <c r="H17" s="19">
        <v>1234</v>
      </c>
      <c r="I17" s="20">
        <v>2568</v>
      </c>
      <c r="J17" s="21">
        <v>67</v>
      </c>
      <c r="K17" s="19">
        <v>893</v>
      </c>
      <c r="L17" s="19">
        <v>885</v>
      </c>
      <c r="M17" s="20">
        <v>1778</v>
      </c>
      <c r="N17" s="22">
        <v>97</v>
      </c>
      <c r="O17" s="19">
        <v>10</v>
      </c>
      <c r="P17" s="19">
        <v>20</v>
      </c>
      <c r="Q17" s="20">
        <v>30</v>
      </c>
    </row>
    <row r="18" spans="2:17" s="1" customFormat="1" ht="15" customHeight="1">
      <c r="B18" s="14">
        <v>8</v>
      </c>
      <c r="C18" s="19">
        <v>812</v>
      </c>
      <c r="D18" s="19">
        <v>699</v>
      </c>
      <c r="E18" s="20">
        <v>1511</v>
      </c>
      <c r="F18" s="21">
        <v>38</v>
      </c>
      <c r="G18" s="19">
        <v>1224</v>
      </c>
      <c r="H18" s="19">
        <v>1171</v>
      </c>
      <c r="I18" s="20">
        <v>2395</v>
      </c>
      <c r="J18" s="21">
        <v>68</v>
      </c>
      <c r="K18" s="19">
        <v>903</v>
      </c>
      <c r="L18" s="19">
        <v>865</v>
      </c>
      <c r="M18" s="20">
        <v>1768</v>
      </c>
      <c r="N18" s="22">
        <v>98</v>
      </c>
      <c r="O18" s="19">
        <v>9</v>
      </c>
      <c r="P18" s="19">
        <v>12</v>
      </c>
      <c r="Q18" s="20">
        <v>21</v>
      </c>
    </row>
    <row r="19" spans="2:17" s="1" customFormat="1" ht="15" customHeight="1">
      <c r="B19" s="18">
        <v>9</v>
      </c>
      <c r="C19" s="19">
        <v>787</v>
      </c>
      <c r="D19" s="19">
        <v>782</v>
      </c>
      <c r="E19" s="20">
        <v>1569</v>
      </c>
      <c r="F19" s="21">
        <v>39</v>
      </c>
      <c r="G19" s="19">
        <v>1240</v>
      </c>
      <c r="H19" s="19">
        <v>1200</v>
      </c>
      <c r="I19" s="20">
        <v>2440</v>
      </c>
      <c r="J19" s="21">
        <v>69</v>
      </c>
      <c r="K19" s="19">
        <v>867</v>
      </c>
      <c r="L19" s="19">
        <v>853</v>
      </c>
      <c r="M19" s="20">
        <v>1720</v>
      </c>
      <c r="N19" s="22">
        <v>99</v>
      </c>
      <c r="O19" s="19">
        <v>4</v>
      </c>
      <c r="P19" s="19">
        <v>16</v>
      </c>
      <c r="Q19" s="20">
        <v>20</v>
      </c>
    </row>
    <row r="20" spans="2:17" s="1" customFormat="1" ht="15" customHeight="1">
      <c r="B20" s="14">
        <v>10</v>
      </c>
      <c r="C20" s="19">
        <v>730</v>
      </c>
      <c r="D20" s="19">
        <v>772</v>
      </c>
      <c r="E20" s="20">
        <v>1502</v>
      </c>
      <c r="F20" s="21">
        <v>40</v>
      </c>
      <c r="G20" s="19">
        <v>1017</v>
      </c>
      <c r="H20" s="19">
        <v>940</v>
      </c>
      <c r="I20" s="20">
        <v>1957</v>
      </c>
      <c r="J20" s="21">
        <v>70</v>
      </c>
      <c r="K20" s="19">
        <v>845</v>
      </c>
      <c r="L20" s="19">
        <v>859</v>
      </c>
      <c r="M20" s="20">
        <v>1704</v>
      </c>
      <c r="N20" s="22">
        <v>100</v>
      </c>
      <c r="O20" s="19">
        <v>1</v>
      </c>
      <c r="P20" s="19">
        <v>3</v>
      </c>
      <c r="Q20" s="20">
        <v>4</v>
      </c>
    </row>
    <row r="21" spans="2:17" s="1" customFormat="1" ht="15" customHeight="1">
      <c r="B21" s="18">
        <v>11</v>
      </c>
      <c r="C21" s="19">
        <v>838</v>
      </c>
      <c r="D21" s="19">
        <v>782</v>
      </c>
      <c r="E21" s="20">
        <v>1620</v>
      </c>
      <c r="F21" s="21">
        <v>41</v>
      </c>
      <c r="G21" s="19">
        <v>1183</v>
      </c>
      <c r="H21" s="19">
        <v>1188</v>
      </c>
      <c r="I21" s="20">
        <v>2371</v>
      </c>
      <c r="J21" s="21">
        <v>71</v>
      </c>
      <c r="K21" s="19">
        <v>769</v>
      </c>
      <c r="L21" s="19">
        <v>801</v>
      </c>
      <c r="M21" s="20">
        <v>1570</v>
      </c>
      <c r="N21" s="22">
        <v>101</v>
      </c>
      <c r="O21" s="19">
        <v>1</v>
      </c>
      <c r="P21" s="19">
        <v>1</v>
      </c>
      <c r="Q21" s="20">
        <v>2</v>
      </c>
    </row>
    <row r="22" spans="2:17" s="1" customFormat="1" ht="15" customHeight="1">
      <c r="B22" s="14">
        <v>12</v>
      </c>
      <c r="C22" s="19">
        <v>792</v>
      </c>
      <c r="D22" s="19">
        <v>731</v>
      </c>
      <c r="E22" s="20">
        <v>1523</v>
      </c>
      <c r="F22" s="21">
        <v>42</v>
      </c>
      <c r="G22" s="19">
        <v>1124</v>
      </c>
      <c r="H22" s="19">
        <v>1056</v>
      </c>
      <c r="I22" s="20">
        <v>2180</v>
      </c>
      <c r="J22" s="21">
        <v>72</v>
      </c>
      <c r="K22" s="19">
        <v>636</v>
      </c>
      <c r="L22" s="19">
        <v>668</v>
      </c>
      <c r="M22" s="20">
        <v>1304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848</v>
      </c>
      <c r="D23" s="19">
        <v>790</v>
      </c>
      <c r="E23" s="20">
        <v>1638</v>
      </c>
      <c r="F23" s="21">
        <v>43</v>
      </c>
      <c r="G23" s="19">
        <v>1111</v>
      </c>
      <c r="H23" s="19">
        <v>1033</v>
      </c>
      <c r="I23" s="20">
        <v>2144</v>
      </c>
      <c r="J23" s="21">
        <v>73</v>
      </c>
      <c r="K23" s="19">
        <v>629</v>
      </c>
      <c r="L23" s="19">
        <v>679</v>
      </c>
      <c r="M23" s="20">
        <v>1308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770</v>
      </c>
      <c r="D24" s="19">
        <v>774</v>
      </c>
      <c r="E24" s="20">
        <v>1544</v>
      </c>
      <c r="F24" s="21">
        <v>44</v>
      </c>
      <c r="G24" s="19">
        <v>957</v>
      </c>
      <c r="H24" s="19">
        <v>985</v>
      </c>
      <c r="I24" s="20">
        <v>1942</v>
      </c>
      <c r="J24" s="21">
        <v>74</v>
      </c>
      <c r="K24" s="19">
        <v>528</v>
      </c>
      <c r="L24" s="19">
        <v>623</v>
      </c>
      <c r="M24" s="20">
        <v>1151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800</v>
      </c>
      <c r="D25" s="19">
        <v>739</v>
      </c>
      <c r="E25" s="20">
        <v>1539</v>
      </c>
      <c r="F25" s="21">
        <v>45</v>
      </c>
      <c r="G25" s="19">
        <v>951</v>
      </c>
      <c r="H25" s="19">
        <v>928</v>
      </c>
      <c r="I25" s="20">
        <v>1879</v>
      </c>
      <c r="J25" s="21">
        <v>75</v>
      </c>
      <c r="K25" s="19">
        <v>507</v>
      </c>
      <c r="L25" s="19">
        <v>558</v>
      </c>
      <c r="M25" s="20">
        <v>1065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761</v>
      </c>
      <c r="D26" s="19">
        <v>754</v>
      </c>
      <c r="E26" s="20">
        <v>1515</v>
      </c>
      <c r="F26" s="21">
        <v>46</v>
      </c>
      <c r="G26" s="19">
        <v>983</v>
      </c>
      <c r="H26" s="19">
        <v>939</v>
      </c>
      <c r="I26" s="20">
        <v>1922</v>
      </c>
      <c r="J26" s="21">
        <v>76</v>
      </c>
      <c r="K26" s="19">
        <v>456</v>
      </c>
      <c r="L26" s="19">
        <v>506</v>
      </c>
      <c r="M26" s="20">
        <v>962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750</v>
      </c>
      <c r="D27" s="19">
        <v>707</v>
      </c>
      <c r="E27" s="20">
        <v>1457</v>
      </c>
      <c r="F27" s="21">
        <v>47</v>
      </c>
      <c r="G27" s="19">
        <v>963</v>
      </c>
      <c r="H27" s="19">
        <v>873</v>
      </c>
      <c r="I27" s="20">
        <v>1836</v>
      </c>
      <c r="J27" s="21">
        <v>77</v>
      </c>
      <c r="K27" s="19">
        <v>398</v>
      </c>
      <c r="L27" s="19">
        <v>465</v>
      </c>
      <c r="M27" s="20">
        <v>863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784</v>
      </c>
      <c r="D28" s="19">
        <v>773</v>
      </c>
      <c r="E28" s="20">
        <v>1557</v>
      </c>
      <c r="F28" s="21">
        <v>48</v>
      </c>
      <c r="G28" s="19">
        <v>990</v>
      </c>
      <c r="H28" s="19">
        <v>907</v>
      </c>
      <c r="I28" s="20">
        <v>1897</v>
      </c>
      <c r="J28" s="21">
        <v>78</v>
      </c>
      <c r="K28" s="19">
        <v>337</v>
      </c>
      <c r="L28" s="19">
        <v>465</v>
      </c>
      <c r="M28" s="20">
        <v>802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884</v>
      </c>
      <c r="D29" s="19">
        <v>799</v>
      </c>
      <c r="E29" s="20">
        <v>1683</v>
      </c>
      <c r="F29" s="21">
        <v>49</v>
      </c>
      <c r="G29" s="19">
        <v>858</v>
      </c>
      <c r="H29" s="19">
        <v>878</v>
      </c>
      <c r="I29" s="20">
        <v>1736</v>
      </c>
      <c r="J29" s="21">
        <v>79</v>
      </c>
      <c r="K29" s="19">
        <v>321</v>
      </c>
      <c r="L29" s="19">
        <v>438</v>
      </c>
      <c r="M29" s="20">
        <v>759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904</v>
      </c>
      <c r="D30" s="19">
        <v>828</v>
      </c>
      <c r="E30" s="20">
        <v>1732</v>
      </c>
      <c r="F30" s="21">
        <v>50</v>
      </c>
      <c r="G30" s="19">
        <v>926</v>
      </c>
      <c r="H30" s="19">
        <v>878</v>
      </c>
      <c r="I30" s="20">
        <v>1804</v>
      </c>
      <c r="J30" s="21">
        <v>80</v>
      </c>
      <c r="K30" s="19">
        <v>295</v>
      </c>
      <c r="L30" s="19">
        <v>423</v>
      </c>
      <c r="M30" s="20">
        <v>718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897</v>
      </c>
      <c r="D31" s="19">
        <v>775</v>
      </c>
      <c r="E31" s="20">
        <v>1672</v>
      </c>
      <c r="F31" s="21">
        <v>51</v>
      </c>
      <c r="G31" s="19">
        <v>930</v>
      </c>
      <c r="H31" s="19">
        <v>880</v>
      </c>
      <c r="I31" s="20">
        <v>1810</v>
      </c>
      <c r="J31" s="21">
        <v>81</v>
      </c>
      <c r="K31" s="19">
        <v>259</v>
      </c>
      <c r="L31" s="19">
        <v>365</v>
      </c>
      <c r="M31" s="20">
        <v>624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986</v>
      </c>
      <c r="D32" s="19">
        <v>906</v>
      </c>
      <c r="E32" s="20">
        <v>1892</v>
      </c>
      <c r="F32" s="21">
        <v>52</v>
      </c>
      <c r="G32" s="19">
        <v>954</v>
      </c>
      <c r="H32" s="19">
        <v>910</v>
      </c>
      <c r="I32" s="20">
        <v>1864</v>
      </c>
      <c r="J32" s="21">
        <v>82</v>
      </c>
      <c r="K32" s="19">
        <v>206</v>
      </c>
      <c r="L32" s="19">
        <v>327</v>
      </c>
      <c r="M32" s="20">
        <v>533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921</v>
      </c>
      <c r="D33" s="19">
        <v>896</v>
      </c>
      <c r="E33" s="20">
        <v>1817</v>
      </c>
      <c r="F33" s="21">
        <v>53</v>
      </c>
      <c r="G33" s="19">
        <v>949</v>
      </c>
      <c r="H33" s="19">
        <v>954</v>
      </c>
      <c r="I33" s="20">
        <v>1903</v>
      </c>
      <c r="J33" s="21">
        <v>83</v>
      </c>
      <c r="K33" s="19">
        <v>184</v>
      </c>
      <c r="L33" s="19">
        <v>291</v>
      </c>
      <c r="M33" s="20">
        <v>475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931</v>
      </c>
      <c r="D34" s="19">
        <v>909</v>
      </c>
      <c r="E34" s="20">
        <v>1840</v>
      </c>
      <c r="F34" s="21">
        <v>54</v>
      </c>
      <c r="G34" s="19">
        <v>1042</v>
      </c>
      <c r="H34" s="19">
        <v>1008</v>
      </c>
      <c r="I34" s="20">
        <v>2050</v>
      </c>
      <c r="J34" s="21">
        <v>84</v>
      </c>
      <c r="K34" s="19">
        <v>131</v>
      </c>
      <c r="L34" s="19">
        <v>259</v>
      </c>
      <c r="M34" s="20">
        <v>390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934</v>
      </c>
      <c r="D35" s="19">
        <v>931</v>
      </c>
      <c r="E35" s="20">
        <v>1865</v>
      </c>
      <c r="F35" s="21">
        <v>55</v>
      </c>
      <c r="G35" s="19">
        <v>1125</v>
      </c>
      <c r="H35" s="19">
        <v>1140</v>
      </c>
      <c r="I35" s="20">
        <v>2265</v>
      </c>
      <c r="J35" s="21">
        <v>85</v>
      </c>
      <c r="K35" s="19">
        <v>116</v>
      </c>
      <c r="L35" s="19">
        <v>248</v>
      </c>
      <c r="M35" s="20">
        <v>364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1029</v>
      </c>
      <c r="D36" s="19">
        <v>953</v>
      </c>
      <c r="E36" s="20">
        <v>1982</v>
      </c>
      <c r="F36" s="21">
        <v>56</v>
      </c>
      <c r="G36" s="19">
        <v>1214</v>
      </c>
      <c r="H36" s="19">
        <v>1235</v>
      </c>
      <c r="I36" s="20">
        <v>2449</v>
      </c>
      <c r="J36" s="21">
        <v>86</v>
      </c>
      <c r="K36" s="19">
        <v>102</v>
      </c>
      <c r="L36" s="19">
        <v>273</v>
      </c>
      <c r="M36" s="20">
        <v>375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1004</v>
      </c>
      <c r="D37" s="19">
        <v>1035</v>
      </c>
      <c r="E37" s="20">
        <v>2039</v>
      </c>
      <c r="F37" s="21">
        <v>57</v>
      </c>
      <c r="G37" s="19">
        <v>1323</v>
      </c>
      <c r="H37" s="19">
        <v>1397</v>
      </c>
      <c r="I37" s="20">
        <v>2720</v>
      </c>
      <c r="J37" s="21">
        <v>87</v>
      </c>
      <c r="K37" s="19">
        <v>86</v>
      </c>
      <c r="L37" s="19">
        <v>190</v>
      </c>
      <c r="M37" s="20">
        <v>276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1051</v>
      </c>
      <c r="D38" s="19">
        <v>972</v>
      </c>
      <c r="E38" s="20">
        <v>2023</v>
      </c>
      <c r="F38" s="21">
        <v>58</v>
      </c>
      <c r="G38" s="19">
        <v>1347</v>
      </c>
      <c r="H38" s="19">
        <v>1472</v>
      </c>
      <c r="I38" s="20">
        <v>2819</v>
      </c>
      <c r="J38" s="21">
        <v>88</v>
      </c>
      <c r="K38" s="19">
        <v>68</v>
      </c>
      <c r="L38" s="19">
        <v>176</v>
      </c>
      <c r="M38" s="20">
        <v>244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1066</v>
      </c>
      <c r="D39" s="24">
        <v>1070</v>
      </c>
      <c r="E39" s="25">
        <v>2136</v>
      </c>
      <c r="F39" s="26">
        <v>59</v>
      </c>
      <c r="G39" s="24">
        <v>1333</v>
      </c>
      <c r="H39" s="24">
        <v>1408</v>
      </c>
      <c r="I39" s="25">
        <v>2741</v>
      </c>
      <c r="J39" s="26">
        <v>89</v>
      </c>
      <c r="K39" s="24">
        <v>58</v>
      </c>
      <c r="L39" s="24">
        <v>155</v>
      </c>
      <c r="M39" s="25">
        <v>213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3510</v>
      </c>
      <c r="D42" s="15">
        <v>3332</v>
      </c>
      <c r="E42" s="16">
        <v>6842</v>
      </c>
      <c r="F42" s="29" t="s">
        <v>9</v>
      </c>
      <c r="G42" s="15">
        <v>5392</v>
      </c>
      <c r="H42" s="15">
        <v>5202</v>
      </c>
      <c r="I42" s="16">
        <v>10594</v>
      </c>
      <c r="J42" s="29" t="s">
        <v>10</v>
      </c>
      <c r="K42" s="15">
        <v>1075</v>
      </c>
      <c r="L42" s="15">
        <v>1665</v>
      </c>
      <c r="M42" s="16">
        <v>2740</v>
      </c>
      <c r="N42" s="30" t="s">
        <v>11</v>
      </c>
      <c r="O42" s="15">
        <v>11410</v>
      </c>
      <c r="P42" s="15">
        <v>10816</v>
      </c>
      <c r="Q42" s="16">
        <v>22226</v>
      </c>
    </row>
    <row r="43" spans="2:17" s="1" customFormat="1" ht="15" customHeight="1">
      <c r="B43" s="31" t="s">
        <v>12</v>
      </c>
      <c r="C43" s="19">
        <v>3922</v>
      </c>
      <c r="D43" s="19">
        <v>3635</v>
      </c>
      <c r="E43" s="20">
        <v>7557</v>
      </c>
      <c r="F43" s="31" t="s">
        <v>13</v>
      </c>
      <c r="G43" s="19">
        <v>4745</v>
      </c>
      <c r="H43" s="19">
        <v>4525</v>
      </c>
      <c r="I43" s="20">
        <v>9270</v>
      </c>
      <c r="J43" s="31" t="s">
        <v>14</v>
      </c>
      <c r="K43" s="19">
        <v>430</v>
      </c>
      <c r="L43" s="19">
        <v>1042</v>
      </c>
      <c r="M43" s="20">
        <v>1472</v>
      </c>
      <c r="N43" s="32" t="s">
        <v>15</v>
      </c>
      <c r="O43" s="19">
        <v>53266</v>
      </c>
      <c r="P43" s="19">
        <v>51965</v>
      </c>
      <c r="Q43" s="20">
        <v>105231</v>
      </c>
    </row>
    <row r="44" spans="2:19" s="1" customFormat="1" ht="15" customHeight="1">
      <c r="B44" s="31" t="s">
        <v>16</v>
      </c>
      <c r="C44" s="19">
        <v>3978</v>
      </c>
      <c r="D44" s="19">
        <v>3849</v>
      </c>
      <c r="E44" s="20">
        <v>7827</v>
      </c>
      <c r="F44" s="31" t="s">
        <v>17</v>
      </c>
      <c r="G44" s="19">
        <v>4801</v>
      </c>
      <c r="H44" s="19">
        <v>4630</v>
      </c>
      <c r="I44" s="20">
        <v>9431</v>
      </c>
      <c r="J44" s="31" t="s">
        <v>18</v>
      </c>
      <c r="K44" s="19">
        <v>157</v>
      </c>
      <c r="L44" s="19">
        <v>551</v>
      </c>
      <c r="M44" s="20">
        <v>708</v>
      </c>
      <c r="N44" s="33" t="s">
        <v>19</v>
      </c>
      <c r="O44" s="24">
        <v>11851</v>
      </c>
      <c r="P44" s="24">
        <v>14229</v>
      </c>
      <c r="Q44" s="25">
        <v>26080</v>
      </c>
      <c r="S44" s="4"/>
    </row>
    <row r="45" spans="2:17" s="1" customFormat="1" ht="15" customHeight="1">
      <c r="B45" s="31" t="s">
        <v>20</v>
      </c>
      <c r="C45" s="19">
        <v>3979</v>
      </c>
      <c r="D45" s="19">
        <v>3772</v>
      </c>
      <c r="E45" s="20">
        <v>7751</v>
      </c>
      <c r="F45" s="31" t="s">
        <v>21</v>
      </c>
      <c r="G45" s="19">
        <v>6342</v>
      </c>
      <c r="H45" s="19">
        <v>6652</v>
      </c>
      <c r="I45" s="20">
        <v>12994</v>
      </c>
      <c r="J45" s="31" t="s">
        <v>22</v>
      </c>
      <c r="K45" s="19">
        <v>45</v>
      </c>
      <c r="L45" s="19">
        <v>144</v>
      </c>
      <c r="M45" s="20">
        <v>189</v>
      </c>
      <c r="N45" s="28" t="s">
        <v>1</v>
      </c>
      <c r="O45" s="5">
        <v>76527</v>
      </c>
      <c r="P45" s="5">
        <v>77010</v>
      </c>
      <c r="Q45" s="6">
        <v>153537</v>
      </c>
    </row>
    <row r="46" spans="2:17" s="1" customFormat="1" ht="15.75" customHeight="1">
      <c r="B46" s="31" t="s">
        <v>23</v>
      </c>
      <c r="C46" s="19">
        <v>4639</v>
      </c>
      <c r="D46" s="19">
        <v>4314</v>
      </c>
      <c r="E46" s="20">
        <v>8953</v>
      </c>
      <c r="F46" s="31" t="s">
        <v>24</v>
      </c>
      <c r="G46" s="19">
        <v>5195</v>
      </c>
      <c r="H46" s="19">
        <v>5479</v>
      </c>
      <c r="I46" s="20">
        <v>10674</v>
      </c>
      <c r="J46" s="31" t="s">
        <v>25</v>
      </c>
      <c r="K46" s="19">
        <v>3</v>
      </c>
      <c r="L46" s="19">
        <v>5</v>
      </c>
      <c r="M46" s="20">
        <v>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5084</v>
      </c>
      <c r="D47" s="19">
        <v>4961</v>
      </c>
      <c r="E47" s="20">
        <v>10045</v>
      </c>
      <c r="F47" s="31" t="s">
        <v>27</v>
      </c>
      <c r="G47" s="19">
        <v>4715</v>
      </c>
      <c r="H47" s="19">
        <v>4759</v>
      </c>
      <c r="I47" s="20">
        <v>9474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6626</v>
      </c>
      <c r="D48" s="19">
        <v>6244</v>
      </c>
      <c r="E48" s="20">
        <v>12870</v>
      </c>
      <c r="F48" s="31" t="s">
        <v>30</v>
      </c>
      <c r="G48" s="19">
        <v>3407</v>
      </c>
      <c r="H48" s="19">
        <v>3630</v>
      </c>
      <c r="I48" s="20">
        <v>7037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6463</v>
      </c>
      <c r="D49" s="24">
        <v>6186</v>
      </c>
      <c r="E49" s="25">
        <v>12649</v>
      </c>
      <c r="F49" s="34" t="s">
        <v>33</v>
      </c>
      <c r="G49" s="24">
        <v>2019</v>
      </c>
      <c r="H49" s="24">
        <v>2432</v>
      </c>
      <c r="I49" s="25">
        <v>4451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N4" sqref="N4:N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42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38991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40.449</v>
      </c>
    </row>
    <row r="5" spans="3:14" s="1" customFormat="1" ht="15" customHeight="1">
      <c r="C5" s="3"/>
      <c r="E5" s="45">
        <f>SUM(E10:E39,I10:I39,M10:M39,Q10:Q39)</f>
        <v>91552</v>
      </c>
      <c r="F5" s="46"/>
      <c r="G5" s="45">
        <f>SUM(C10:C39,G10:G39,K10:K39,O10:O39)</f>
        <v>46151</v>
      </c>
      <c r="H5" s="46"/>
      <c r="I5" s="45">
        <f>SUM(D10:D39,H10:H39,L10:L39,P10:P39)</f>
        <v>45401</v>
      </c>
      <c r="J5" s="46"/>
      <c r="L5" s="41"/>
      <c r="M5" s="2" t="s">
        <v>2</v>
      </c>
      <c r="N5" s="9">
        <v>39.4179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41.4971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497</v>
      </c>
      <c r="D10" s="15">
        <v>442</v>
      </c>
      <c r="E10" s="16">
        <v>939</v>
      </c>
      <c r="F10" s="14">
        <v>30</v>
      </c>
      <c r="G10" s="15">
        <v>879</v>
      </c>
      <c r="H10" s="15">
        <v>796</v>
      </c>
      <c r="I10" s="16">
        <v>1675</v>
      </c>
      <c r="J10" s="14">
        <v>60</v>
      </c>
      <c r="K10" s="15">
        <v>468</v>
      </c>
      <c r="L10" s="15">
        <v>418</v>
      </c>
      <c r="M10" s="16">
        <v>886</v>
      </c>
      <c r="N10" s="17">
        <v>90</v>
      </c>
      <c r="O10" s="15">
        <v>29</v>
      </c>
      <c r="P10" s="15">
        <v>95</v>
      </c>
      <c r="Q10" s="16">
        <v>124</v>
      </c>
    </row>
    <row r="11" spans="2:17" s="1" customFormat="1" ht="15" customHeight="1">
      <c r="B11" s="18">
        <v>1</v>
      </c>
      <c r="C11" s="19">
        <v>487</v>
      </c>
      <c r="D11" s="19">
        <v>462</v>
      </c>
      <c r="E11" s="20">
        <v>949</v>
      </c>
      <c r="F11" s="21">
        <v>31</v>
      </c>
      <c r="G11" s="19">
        <v>813</v>
      </c>
      <c r="H11" s="19">
        <v>832</v>
      </c>
      <c r="I11" s="20">
        <v>1645</v>
      </c>
      <c r="J11" s="21">
        <v>61</v>
      </c>
      <c r="K11" s="19">
        <v>472</v>
      </c>
      <c r="L11" s="19">
        <v>489</v>
      </c>
      <c r="M11" s="20">
        <v>961</v>
      </c>
      <c r="N11" s="22">
        <v>91</v>
      </c>
      <c r="O11" s="19">
        <v>39</v>
      </c>
      <c r="P11" s="19">
        <v>69</v>
      </c>
      <c r="Q11" s="20">
        <v>108</v>
      </c>
    </row>
    <row r="12" spans="2:17" s="1" customFormat="1" ht="15" customHeight="1">
      <c r="B12" s="14">
        <v>2</v>
      </c>
      <c r="C12" s="19">
        <v>501</v>
      </c>
      <c r="D12" s="19">
        <v>449</v>
      </c>
      <c r="E12" s="20">
        <v>950</v>
      </c>
      <c r="F12" s="21">
        <v>32</v>
      </c>
      <c r="G12" s="19">
        <v>926</v>
      </c>
      <c r="H12" s="19">
        <v>875</v>
      </c>
      <c r="I12" s="20">
        <v>1801</v>
      </c>
      <c r="J12" s="21">
        <v>62</v>
      </c>
      <c r="K12" s="19">
        <v>525</v>
      </c>
      <c r="L12" s="19">
        <v>554</v>
      </c>
      <c r="M12" s="20">
        <v>1079</v>
      </c>
      <c r="N12" s="22">
        <v>92</v>
      </c>
      <c r="O12" s="19">
        <v>19</v>
      </c>
      <c r="P12" s="19">
        <v>66</v>
      </c>
      <c r="Q12" s="20">
        <v>85</v>
      </c>
    </row>
    <row r="13" spans="2:17" s="1" customFormat="1" ht="15" customHeight="1">
      <c r="B13" s="18">
        <v>3</v>
      </c>
      <c r="C13" s="19">
        <v>454</v>
      </c>
      <c r="D13" s="19">
        <v>438</v>
      </c>
      <c r="E13" s="20">
        <v>892</v>
      </c>
      <c r="F13" s="21">
        <v>33</v>
      </c>
      <c r="G13" s="19">
        <v>990</v>
      </c>
      <c r="H13" s="19">
        <v>979</v>
      </c>
      <c r="I13" s="20">
        <v>1969</v>
      </c>
      <c r="J13" s="21">
        <v>63</v>
      </c>
      <c r="K13" s="19">
        <v>566</v>
      </c>
      <c r="L13" s="19">
        <v>544</v>
      </c>
      <c r="M13" s="20">
        <v>1110</v>
      </c>
      <c r="N13" s="22">
        <v>93</v>
      </c>
      <c r="O13" s="19">
        <v>17</v>
      </c>
      <c r="P13" s="19">
        <v>56</v>
      </c>
      <c r="Q13" s="20">
        <v>73</v>
      </c>
    </row>
    <row r="14" spans="2:17" s="1" customFormat="1" ht="15" customHeight="1">
      <c r="B14" s="14">
        <v>4</v>
      </c>
      <c r="C14" s="19">
        <v>451</v>
      </c>
      <c r="D14" s="19">
        <v>443</v>
      </c>
      <c r="E14" s="20">
        <v>894</v>
      </c>
      <c r="F14" s="21">
        <v>34</v>
      </c>
      <c r="G14" s="19">
        <v>971</v>
      </c>
      <c r="H14" s="19">
        <v>973</v>
      </c>
      <c r="I14" s="20">
        <v>1944</v>
      </c>
      <c r="J14" s="21">
        <v>64</v>
      </c>
      <c r="K14" s="19">
        <v>531</v>
      </c>
      <c r="L14" s="19">
        <v>583</v>
      </c>
      <c r="M14" s="20">
        <v>1114</v>
      </c>
      <c r="N14" s="22">
        <v>94</v>
      </c>
      <c r="O14" s="19">
        <v>11</v>
      </c>
      <c r="P14" s="19">
        <v>28</v>
      </c>
      <c r="Q14" s="20">
        <v>39</v>
      </c>
    </row>
    <row r="15" spans="2:17" s="1" customFormat="1" ht="15" customHeight="1">
      <c r="B15" s="18">
        <v>5</v>
      </c>
      <c r="C15" s="19">
        <v>481</v>
      </c>
      <c r="D15" s="19">
        <v>416</v>
      </c>
      <c r="E15" s="20">
        <v>897</v>
      </c>
      <c r="F15" s="21">
        <v>35</v>
      </c>
      <c r="G15" s="19">
        <v>943</v>
      </c>
      <c r="H15" s="19">
        <v>897</v>
      </c>
      <c r="I15" s="20">
        <v>1840</v>
      </c>
      <c r="J15" s="21">
        <v>65</v>
      </c>
      <c r="K15" s="19">
        <v>521</v>
      </c>
      <c r="L15" s="19">
        <v>525</v>
      </c>
      <c r="M15" s="20">
        <v>1046</v>
      </c>
      <c r="N15" s="22">
        <v>95</v>
      </c>
      <c r="O15" s="19">
        <v>12</v>
      </c>
      <c r="P15" s="19">
        <v>20</v>
      </c>
      <c r="Q15" s="20">
        <v>32</v>
      </c>
    </row>
    <row r="16" spans="2:17" s="1" customFormat="1" ht="15" customHeight="1">
      <c r="B16" s="14">
        <v>6</v>
      </c>
      <c r="C16" s="19">
        <v>451</v>
      </c>
      <c r="D16" s="19">
        <v>432</v>
      </c>
      <c r="E16" s="20">
        <v>883</v>
      </c>
      <c r="F16" s="21">
        <v>36</v>
      </c>
      <c r="G16" s="19">
        <v>924</v>
      </c>
      <c r="H16" s="19">
        <v>864</v>
      </c>
      <c r="I16" s="20">
        <v>1788</v>
      </c>
      <c r="J16" s="21">
        <v>66</v>
      </c>
      <c r="K16" s="19">
        <v>462</v>
      </c>
      <c r="L16" s="19">
        <v>468</v>
      </c>
      <c r="M16" s="20">
        <v>930</v>
      </c>
      <c r="N16" s="22">
        <v>96</v>
      </c>
      <c r="O16" s="19">
        <v>9</v>
      </c>
      <c r="P16" s="19">
        <v>21</v>
      </c>
      <c r="Q16" s="20">
        <v>30</v>
      </c>
    </row>
    <row r="17" spans="2:17" s="1" customFormat="1" ht="15" customHeight="1">
      <c r="B17" s="18">
        <v>7</v>
      </c>
      <c r="C17" s="19">
        <v>434</v>
      </c>
      <c r="D17" s="19">
        <v>422</v>
      </c>
      <c r="E17" s="20">
        <v>856</v>
      </c>
      <c r="F17" s="21">
        <v>37</v>
      </c>
      <c r="G17" s="19">
        <v>916</v>
      </c>
      <c r="H17" s="19">
        <v>857</v>
      </c>
      <c r="I17" s="20">
        <v>1773</v>
      </c>
      <c r="J17" s="21">
        <v>67</v>
      </c>
      <c r="K17" s="19">
        <v>379</v>
      </c>
      <c r="L17" s="19">
        <v>488</v>
      </c>
      <c r="M17" s="20">
        <v>867</v>
      </c>
      <c r="N17" s="22">
        <v>97</v>
      </c>
      <c r="O17" s="19">
        <v>6</v>
      </c>
      <c r="P17" s="19">
        <v>26</v>
      </c>
      <c r="Q17" s="20">
        <v>32</v>
      </c>
    </row>
    <row r="18" spans="2:17" s="1" customFormat="1" ht="15" customHeight="1">
      <c r="B18" s="14">
        <v>8</v>
      </c>
      <c r="C18" s="19">
        <v>418</v>
      </c>
      <c r="D18" s="19">
        <v>459</v>
      </c>
      <c r="E18" s="20">
        <v>877</v>
      </c>
      <c r="F18" s="21">
        <v>38</v>
      </c>
      <c r="G18" s="19">
        <v>912</v>
      </c>
      <c r="H18" s="19">
        <v>799</v>
      </c>
      <c r="I18" s="20">
        <v>1711</v>
      </c>
      <c r="J18" s="21">
        <v>68</v>
      </c>
      <c r="K18" s="19">
        <v>413</v>
      </c>
      <c r="L18" s="19">
        <v>440</v>
      </c>
      <c r="M18" s="20">
        <v>853</v>
      </c>
      <c r="N18" s="22">
        <v>98</v>
      </c>
      <c r="O18" s="19">
        <v>8</v>
      </c>
      <c r="P18" s="19">
        <v>13</v>
      </c>
      <c r="Q18" s="20">
        <v>21</v>
      </c>
    </row>
    <row r="19" spans="2:17" s="1" customFormat="1" ht="15" customHeight="1">
      <c r="B19" s="18">
        <v>9</v>
      </c>
      <c r="C19" s="19">
        <v>444</v>
      </c>
      <c r="D19" s="19">
        <v>390</v>
      </c>
      <c r="E19" s="20">
        <v>834</v>
      </c>
      <c r="F19" s="21">
        <v>39</v>
      </c>
      <c r="G19" s="19">
        <v>860</v>
      </c>
      <c r="H19" s="19">
        <v>741</v>
      </c>
      <c r="I19" s="20">
        <v>1601</v>
      </c>
      <c r="J19" s="21">
        <v>69</v>
      </c>
      <c r="K19" s="19">
        <v>426</v>
      </c>
      <c r="L19" s="19">
        <v>451</v>
      </c>
      <c r="M19" s="20">
        <v>877</v>
      </c>
      <c r="N19" s="22">
        <v>99</v>
      </c>
      <c r="O19" s="19">
        <v>1</v>
      </c>
      <c r="P19" s="19">
        <v>9</v>
      </c>
      <c r="Q19" s="20">
        <v>10</v>
      </c>
    </row>
    <row r="20" spans="2:17" s="1" customFormat="1" ht="15" customHeight="1">
      <c r="B20" s="14">
        <v>10</v>
      </c>
      <c r="C20" s="19">
        <v>397</v>
      </c>
      <c r="D20" s="19">
        <v>366</v>
      </c>
      <c r="E20" s="20">
        <v>763</v>
      </c>
      <c r="F20" s="21">
        <v>40</v>
      </c>
      <c r="G20" s="19">
        <v>714</v>
      </c>
      <c r="H20" s="19">
        <v>621</v>
      </c>
      <c r="I20" s="20">
        <v>1335</v>
      </c>
      <c r="J20" s="21">
        <v>70</v>
      </c>
      <c r="K20" s="19">
        <v>400</v>
      </c>
      <c r="L20" s="19">
        <v>464</v>
      </c>
      <c r="M20" s="20">
        <v>864</v>
      </c>
      <c r="N20" s="22">
        <v>100</v>
      </c>
      <c r="O20" s="19">
        <v>1</v>
      </c>
      <c r="P20" s="19">
        <v>6</v>
      </c>
      <c r="Q20" s="20">
        <v>7</v>
      </c>
    </row>
    <row r="21" spans="2:17" s="1" customFormat="1" ht="15" customHeight="1">
      <c r="B21" s="18">
        <v>11</v>
      </c>
      <c r="C21" s="19">
        <v>428</v>
      </c>
      <c r="D21" s="19">
        <v>387</v>
      </c>
      <c r="E21" s="20">
        <v>815</v>
      </c>
      <c r="F21" s="21">
        <v>41</v>
      </c>
      <c r="G21" s="19">
        <v>846</v>
      </c>
      <c r="H21" s="19">
        <v>686</v>
      </c>
      <c r="I21" s="20">
        <v>1532</v>
      </c>
      <c r="J21" s="21">
        <v>71</v>
      </c>
      <c r="K21" s="19">
        <v>373</v>
      </c>
      <c r="L21" s="19">
        <v>434</v>
      </c>
      <c r="M21" s="20">
        <v>807</v>
      </c>
      <c r="N21" s="22">
        <v>101</v>
      </c>
      <c r="O21" s="19">
        <v>1</v>
      </c>
      <c r="P21" s="19">
        <v>3</v>
      </c>
      <c r="Q21" s="20">
        <v>4</v>
      </c>
    </row>
    <row r="22" spans="2:17" s="1" customFormat="1" ht="15" customHeight="1">
      <c r="B22" s="14">
        <v>12</v>
      </c>
      <c r="C22" s="19">
        <v>403</v>
      </c>
      <c r="D22" s="19">
        <v>384</v>
      </c>
      <c r="E22" s="20">
        <v>787</v>
      </c>
      <c r="F22" s="21">
        <v>42</v>
      </c>
      <c r="G22" s="19">
        <v>760</v>
      </c>
      <c r="H22" s="19">
        <v>653</v>
      </c>
      <c r="I22" s="20">
        <v>1413</v>
      </c>
      <c r="J22" s="21">
        <v>72</v>
      </c>
      <c r="K22" s="19">
        <v>344</v>
      </c>
      <c r="L22" s="19">
        <v>392</v>
      </c>
      <c r="M22" s="20">
        <v>736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411</v>
      </c>
      <c r="D23" s="19">
        <v>396</v>
      </c>
      <c r="E23" s="20">
        <v>807</v>
      </c>
      <c r="F23" s="21">
        <v>43</v>
      </c>
      <c r="G23" s="19">
        <v>734</v>
      </c>
      <c r="H23" s="19">
        <v>659</v>
      </c>
      <c r="I23" s="20">
        <v>1393</v>
      </c>
      <c r="J23" s="21">
        <v>73</v>
      </c>
      <c r="K23" s="19">
        <v>353</v>
      </c>
      <c r="L23" s="19">
        <v>398</v>
      </c>
      <c r="M23" s="20">
        <v>751</v>
      </c>
      <c r="N23" s="22">
        <v>103</v>
      </c>
      <c r="O23" s="19">
        <v>1</v>
      </c>
      <c r="P23" s="19">
        <v>0</v>
      </c>
      <c r="Q23" s="20">
        <v>1</v>
      </c>
    </row>
    <row r="24" spans="2:17" s="1" customFormat="1" ht="15" customHeight="1">
      <c r="B24" s="14">
        <v>14</v>
      </c>
      <c r="C24" s="19">
        <v>373</v>
      </c>
      <c r="D24" s="19">
        <v>354</v>
      </c>
      <c r="E24" s="20">
        <v>727</v>
      </c>
      <c r="F24" s="21">
        <v>44</v>
      </c>
      <c r="G24" s="19">
        <v>628</v>
      </c>
      <c r="H24" s="19">
        <v>594</v>
      </c>
      <c r="I24" s="20">
        <v>1222</v>
      </c>
      <c r="J24" s="21">
        <v>74</v>
      </c>
      <c r="K24" s="19">
        <v>297</v>
      </c>
      <c r="L24" s="19">
        <v>369</v>
      </c>
      <c r="M24" s="20">
        <v>666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389</v>
      </c>
      <c r="D25" s="19">
        <v>375</v>
      </c>
      <c r="E25" s="20">
        <v>764</v>
      </c>
      <c r="F25" s="21">
        <v>45</v>
      </c>
      <c r="G25" s="19">
        <v>620</v>
      </c>
      <c r="H25" s="19">
        <v>585</v>
      </c>
      <c r="I25" s="20">
        <v>1205</v>
      </c>
      <c r="J25" s="21">
        <v>75</v>
      </c>
      <c r="K25" s="19">
        <v>294</v>
      </c>
      <c r="L25" s="19">
        <v>341</v>
      </c>
      <c r="M25" s="20">
        <v>635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406</v>
      </c>
      <c r="D26" s="19">
        <v>380</v>
      </c>
      <c r="E26" s="20">
        <v>786</v>
      </c>
      <c r="F26" s="21">
        <v>46</v>
      </c>
      <c r="G26" s="19">
        <v>596</v>
      </c>
      <c r="H26" s="19">
        <v>579</v>
      </c>
      <c r="I26" s="20">
        <v>1175</v>
      </c>
      <c r="J26" s="21">
        <v>76</v>
      </c>
      <c r="K26" s="19">
        <v>248</v>
      </c>
      <c r="L26" s="19">
        <v>307</v>
      </c>
      <c r="M26" s="20">
        <v>555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395</v>
      </c>
      <c r="D27" s="19">
        <v>383</v>
      </c>
      <c r="E27" s="20">
        <v>778</v>
      </c>
      <c r="F27" s="21">
        <v>47</v>
      </c>
      <c r="G27" s="19">
        <v>590</v>
      </c>
      <c r="H27" s="19">
        <v>584</v>
      </c>
      <c r="I27" s="20">
        <v>1174</v>
      </c>
      <c r="J27" s="21">
        <v>77</v>
      </c>
      <c r="K27" s="19">
        <v>244</v>
      </c>
      <c r="L27" s="19">
        <v>303</v>
      </c>
      <c r="M27" s="20">
        <v>547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440</v>
      </c>
      <c r="D28" s="19">
        <v>409</v>
      </c>
      <c r="E28" s="20">
        <v>849</v>
      </c>
      <c r="F28" s="21">
        <v>48</v>
      </c>
      <c r="G28" s="19">
        <v>611</v>
      </c>
      <c r="H28" s="19">
        <v>524</v>
      </c>
      <c r="I28" s="20">
        <v>1135</v>
      </c>
      <c r="J28" s="21">
        <v>78</v>
      </c>
      <c r="K28" s="19">
        <v>209</v>
      </c>
      <c r="L28" s="19">
        <v>277</v>
      </c>
      <c r="M28" s="20">
        <v>486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462</v>
      </c>
      <c r="D29" s="19">
        <v>452</v>
      </c>
      <c r="E29" s="20">
        <v>914</v>
      </c>
      <c r="F29" s="21">
        <v>49</v>
      </c>
      <c r="G29" s="19">
        <v>559</v>
      </c>
      <c r="H29" s="19">
        <v>512</v>
      </c>
      <c r="I29" s="20">
        <v>1071</v>
      </c>
      <c r="J29" s="21">
        <v>79</v>
      </c>
      <c r="K29" s="19">
        <v>191</v>
      </c>
      <c r="L29" s="19">
        <v>241</v>
      </c>
      <c r="M29" s="20">
        <v>432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473</v>
      </c>
      <c r="D30" s="19">
        <v>419</v>
      </c>
      <c r="E30" s="20">
        <v>892</v>
      </c>
      <c r="F30" s="21">
        <v>50</v>
      </c>
      <c r="G30" s="19">
        <v>578</v>
      </c>
      <c r="H30" s="19">
        <v>536</v>
      </c>
      <c r="I30" s="20">
        <v>1114</v>
      </c>
      <c r="J30" s="21">
        <v>80</v>
      </c>
      <c r="K30" s="19">
        <v>218</v>
      </c>
      <c r="L30" s="19">
        <v>262</v>
      </c>
      <c r="M30" s="20">
        <v>480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532</v>
      </c>
      <c r="D31" s="19">
        <v>508</v>
      </c>
      <c r="E31" s="20">
        <v>1040</v>
      </c>
      <c r="F31" s="21">
        <v>51</v>
      </c>
      <c r="G31" s="19">
        <v>562</v>
      </c>
      <c r="H31" s="19">
        <v>527</v>
      </c>
      <c r="I31" s="20">
        <v>1089</v>
      </c>
      <c r="J31" s="21">
        <v>81</v>
      </c>
      <c r="K31" s="19">
        <v>198</v>
      </c>
      <c r="L31" s="19">
        <v>252</v>
      </c>
      <c r="M31" s="20">
        <v>450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566</v>
      </c>
      <c r="D32" s="19">
        <v>495</v>
      </c>
      <c r="E32" s="20">
        <v>1061</v>
      </c>
      <c r="F32" s="21">
        <v>52</v>
      </c>
      <c r="G32" s="19">
        <v>510</v>
      </c>
      <c r="H32" s="19">
        <v>487</v>
      </c>
      <c r="I32" s="20">
        <v>997</v>
      </c>
      <c r="J32" s="21">
        <v>82</v>
      </c>
      <c r="K32" s="19">
        <v>126</v>
      </c>
      <c r="L32" s="19">
        <v>216</v>
      </c>
      <c r="M32" s="20">
        <v>342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603</v>
      </c>
      <c r="D33" s="19">
        <v>550</v>
      </c>
      <c r="E33" s="20">
        <v>1153</v>
      </c>
      <c r="F33" s="21">
        <v>53</v>
      </c>
      <c r="G33" s="19">
        <v>549</v>
      </c>
      <c r="H33" s="19">
        <v>515</v>
      </c>
      <c r="I33" s="20">
        <v>1064</v>
      </c>
      <c r="J33" s="21">
        <v>83</v>
      </c>
      <c r="K33" s="19">
        <v>99</v>
      </c>
      <c r="L33" s="19">
        <v>202</v>
      </c>
      <c r="M33" s="20">
        <v>301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661</v>
      </c>
      <c r="D34" s="19">
        <v>578</v>
      </c>
      <c r="E34" s="20">
        <v>1239</v>
      </c>
      <c r="F34" s="21">
        <v>54</v>
      </c>
      <c r="G34" s="19">
        <v>640</v>
      </c>
      <c r="H34" s="19">
        <v>563</v>
      </c>
      <c r="I34" s="20">
        <v>1203</v>
      </c>
      <c r="J34" s="21">
        <v>84</v>
      </c>
      <c r="K34" s="19">
        <v>94</v>
      </c>
      <c r="L34" s="19">
        <v>187</v>
      </c>
      <c r="M34" s="20">
        <v>281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630</v>
      </c>
      <c r="D35" s="19">
        <v>545</v>
      </c>
      <c r="E35" s="20">
        <v>1175</v>
      </c>
      <c r="F35" s="21">
        <v>55</v>
      </c>
      <c r="G35" s="19">
        <v>629</v>
      </c>
      <c r="H35" s="19">
        <v>607</v>
      </c>
      <c r="I35" s="20">
        <v>1236</v>
      </c>
      <c r="J35" s="21">
        <v>85</v>
      </c>
      <c r="K35" s="19">
        <v>84</v>
      </c>
      <c r="L35" s="19">
        <v>171</v>
      </c>
      <c r="M35" s="20">
        <v>255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725</v>
      </c>
      <c r="D36" s="19">
        <v>612</v>
      </c>
      <c r="E36" s="20">
        <v>1337</v>
      </c>
      <c r="F36" s="21">
        <v>56</v>
      </c>
      <c r="G36" s="19">
        <v>636</v>
      </c>
      <c r="H36" s="19">
        <v>668</v>
      </c>
      <c r="I36" s="20">
        <v>1304</v>
      </c>
      <c r="J36" s="21">
        <v>86</v>
      </c>
      <c r="K36" s="19">
        <v>58</v>
      </c>
      <c r="L36" s="19">
        <v>160</v>
      </c>
      <c r="M36" s="20">
        <v>218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702</v>
      </c>
      <c r="D37" s="19">
        <v>673</v>
      </c>
      <c r="E37" s="20">
        <v>1375</v>
      </c>
      <c r="F37" s="21">
        <v>57</v>
      </c>
      <c r="G37" s="19">
        <v>740</v>
      </c>
      <c r="H37" s="19">
        <v>705</v>
      </c>
      <c r="I37" s="20">
        <v>1445</v>
      </c>
      <c r="J37" s="21">
        <v>87</v>
      </c>
      <c r="K37" s="19">
        <v>53</v>
      </c>
      <c r="L37" s="19">
        <v>130</v>
      </c>
      <c r="M37" s="20">
        <v>183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796</v>
      </c>
      <c r="D38" s="19">
        <v>712</v>
      </c>
      <c r="E38" s="20">
        <v>1508</v>
      </c>
      <c r="F38" s="21">
        <v>58</v>
      </c>
      <c r="G38" s="19">
        <v>744</v>
      </c>
      <c r="H38" s="19">
        <v>720</v>
      </c>
      <c r="I38" s="20">
        <v>1464</v>
      </c>
      <c r="J38" s="21">
        <v>88</v>
      </c>
      <c r="K38" s="19">
        <v>54</v>
      </c>
      <c r="L38" s="19">
        <v>128</v>
      </c>
      <c r="M38" s="20">
        <v>182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735</v>
      </c>
      <c r="D39" s="24">
        <v>721</v>
      </c>
      <c r="E39" s="25">
        <v>1456</v>
      </c>
      <c r="F39" s="26">
        <v>59</v>
      </c>
      <c r="G39" s="24">
        <v>740</v>
      </c>
      <c r="H39" s="24">
        <v>707</v>
      </c>
      <c r="I39" s="25">
        <v>1447</v>
      </c>
      <c r="J39" s="26">
        <v>89</v>
      </c>
      <c r="K39" s="24">
        <v>32</v>
      </c>
      <c r="L39" s="24">
        <v>97</v>
      </c>
      <c r="M39" s="25">
        <v>129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2390</v>
      </c>
      <c r="D42" s="15">
        <v>2234</v>
      </c>
      <c r="E42" s="16">
        <v>4624</v>
      </c>
      <c r="F42" s="29" t="s">
        <v>9</v>
      </c>
      <c r="G42" s="15">
        <v>3682</v>
      </c>
      <c r="H42" s="15">
        <v>3213</v>
      </c>
      <c r="I42" s="16">
        <v>6895</v>
      </c>
      <c r="J42" s="29" t="s">
        <v>10</v>
      </c>
      <c r="K42" s="15">
        <v>735</v>
      </c>
      <c r="L42" s="15">
        <v>1119</v>
      </c>
      <c r="M42" s="16">
        <v>1854</v>
      </c>
      <c r="N42" s="30" t="s">
        <v>11</v>
      </c>
      <c r="O42" s="15">
        <v>6630</v>
      </c>
      <c r="P42" s="15">
        <v>6240</v>
      </c>
      <c r="Q42" s="16">
        <v>12870</v>
      </c>
    </row>
    <row r="43" spans="2:17" s="1" customFormat="1" ht="15" customHeight="1">
      <c r="B43" s="31" t="s">
        <v>12</v>
      </c>
      <c r="C43" s="19">
        <v>2228</v>
      </c>
      <c r="D43" s="19">
        <v>2119</v>
      </c>
      <c r="E43" s="20">
        <v>4347</v>
      </c>
      <c r="F43" s="31" t="s">
        <v>13</v>
      </c>
      <c r="G43" s="19">
        <v>2976</v>
      </c>
      <c r="H43" s="19">
        <v>2784</v>
      </c>
      <c r="I43" s="20">
        <v>5760</v>
      </c>
      <c r="J43" s="31" t="s">
        <v>14</v>
      </c>
      <c r="K43" s="19">
        <v>281</v>
      </c>
      <c r="L43" s="19">
        <v>686</v>
      </c>
      <c r="M43" s="20">
        <v>967</v>
      </c>
      <c r="N43" s="32" t="s">
        <v>15</v>
      </c>
      <c r="O43" s="19">
        <v>33197</v>
      </c>
      <c r="P43" s="19">
        <v>31045</v>
      </c>
      <c r="Q43" s="20">
        <v>64242</v>
      </c>
    </row>
    <row r="44" spans="2:19" s="1" customFormat="1" ht="15" customHeight="1">
      <c r="B44" s="31" t="s">
        <v>16</v>
      </c>
      <c r="C44" s="19">
        <v>2012</v>
      </c>
      <c r="D44" s="19">
        <v>1887</v>
      </c>
      <c r="E44" s="20">
        <v>3899</v>
      </c>
      <c r="F44" s="31" t="s">
        <v>17</v>
      </c>
      <c r="G44" s="19">
        <v>2839</v>
      </c>
      <c r="H44" s="19">
        <v>2628</v>
      </c>
      <c r="I44" s="20">
        <v>5467</v>
      </c>
      <c r="J44" s="31" t="s">
        <v>18</v>
      </c>
      <c r="K44" s="19">
        <v>115</v>
      </c>
      <c r="L44" s="19">
        <v>314</v>
      </c>
      <c r="M44" s="20">
        <v>429</v>
      </c>
      <c r="N44" s="33" t="s">
        <v>19</v>
      </c>
      <c r="O44" s="24">
        <v>6324</v>
      </c>
      <c r="P44" s="24">
        <v>8116</v>
      </c>
      <c r="Q44" s="25">
        <v>14440</v>
      </c>
      <c r="S44" s="4"/>
    </row>
    <row r="45" spans="2:17" s="1" customFormat="1" ht="15" customHeight="1">
      <c r="B45" s="31" t="s">
        <v>20</v>
      </c>
      <c r="C45" s="19">
        <v>2092</v>
      </c>
      <c r="D45" s="19">
        <v>1999</v>
      </c>
      <c r="E45" s="20">
        <v>4091</v>
      </c>
      <c r="F45" s="31" t="s">
        <v>21</v>
      </c>
      <c r="G45" s="19">
        <v>3489</v>
      </c>
      <c r="H45" s="19">
        <v>3407</v>
      </c>
      <c r="I45" s="20">
        <v>6896</v>
      </c>
      <c r="J45" s="31" t="s">
        <v>22</v>
      </c>
      <c r="K45" s="19">
        <v>36</v>
      </c>
      <c r="L45" s="19">
        <v>89</v>
      </c>
      <c r="M45" s="20">
        <v>125</v>
      </c>
      <c r="N45" s="28" t="s">
        <v>1</v>
      </c>
      <c r="O45" s="5">
        <v>46151</v>
      </c>
      <c r="P45" s="5">
        <v>45401</v>
      </c>
      <c r="Q45" s="6">
        <v>91552</v>
      </c>
    </row>
    <row r="46" spans="2:17" s="1" customFormat="1" ht="15.75" customHeight="1">
      <c r="B46" s="31" t="s">
        <v>23</v>
      </c>
      <c r="C46" s="19">
        <v>2835</v>
      </c>
      <c r="D46" s="19">
        <v>2550</v>
      </c>
      <c r="E46" s="20">
        <v>5385</v>
      </c>
      <c r="F46" s="31" t="s">
        <v>24</v>
      </c>
      <c r="G46" s="19">
        <v>2562</v>
      </c>
      <c r="H46" s="19">
        <v>2588</v>
      </c>
      <c r="I46" s="20">
        <v>5150</v>
      </c>
      <c r="J46" s="31" t="s">
        <v>25</v>
      </c>
      <c r="K46" s="19">
        <v>3</v>
      </c>
      <c r="L46" s="19">
        <v>10</v>
      </c>
      <c r="M46" s="20">
        <v>13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3588</v>
      </c>
      <c r="D47" s="19">
        <v>3263</v>
      </c>
      <c r="E47" s="20">
        <v>6851</v>
      </c>
      <c r="F47" s="31" t="s">
        <v>27</v>
      </c>
      <c r="G47" s="19">
        <v>2201</v>
      </c>
      <c r="H47" s="19">
        <v>2372</v>
      </c>
      <c r="I47" s="20">
        <v>4573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4579</v>
      </c>
      <c r="D48" s="19">
        <v>4455</v>
      </c>
      <c r="E48" s="20">
        <v>9034</v>
      </c>
      <c r="F48" s="31" t="s">
        <v>30</v>
      </c>
      <c r="G48" s="19">
        <v>1767</v>
      </c>
      <c r="H48" s="19">
        <v>2057</v>
      </c>
      <c r="I48" s="20">
        <v>3824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4555</v>
      </c>
      <c r="D49" s="24">
        <v>4158</v>
      </c>
      <c r="E49" s="25">
        <v>8713</v>
      </c>
      <c r="F49" s="34" t="s">
        <v>33</v>
      </c>
      <c r="G49" s="24">
        <v>1186</v>
      </c>
      <c r="H49" s="24">
        <v>1469</v>
      </c>
      <c r="I49" s="25">
        <v>2655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N4" sqref="N4:N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43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38991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39.591</v>
      </c>
    </row>
    <row r="5" spans="3:14" s="1" customFormat="1" ht="15" customHeight="1">
      <c r="C5" s="3"/>
      <c r="E5" s="45">
        <f>SUM(E10:E39,I10:I39,M10:M39,Q10:Q39)</f>
        <v>92105</v>
      </c>
      <c r="F5" s="46"/>
      <c r="G5" s="45">
        <f>SUM(C10:C39,G10:G39,K10:K39,O10:O39)</f>
        <v>47215</v>
      </c>
      <c r="H5" s="46"/>
      <c r="I5" s="45">
        <f>SUM(D10:D39,H10:H39,L10:L39,P10:P39)</f>
        <v>44890</v>
      </c>
      <c r="J5" s="46"/>
      <c r="L5" s="41"/>
      <c r="M5" s="2" t="s">
        <v>2</v>
      </c>
      <c r="N5" s="9">
        <v>38.7666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40.4581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413</v>
      </c>
      <c r="D10" s="15">
        <v>415</v>
      </c>
      <c r="E10" s="16">
        <v>828</v>
      </c>
      <c r="F10" s="14">
        <v>30</v>
      </c>
      <c r="G10" s="15">
        <v>815</v>
      </c>
      <c r="H10" s="15">
        <v>733</v>
      </c>
      <c r="I10" s="16">
        <v>1548</v>
      </c>
      <c r="J10" s="14">
        <v>60</v>
      </c>
      <c r="K10" s="15">
        <v>521</v>
      </c>
      <c r="L10" s="15">
        <v>548</v>
      </c>
      <c r="M10" s="16">
        <v>1069</v>
      </c>
      <c r="N10" s="17">
        <v>90</v>
      </c>
      <c r="O10" s="15">
        <v>24</v>
      </c>
      <c r="P10" s="15">
        <v>47</v>
      </c>
      <c r="Q10" s="16">
        <v>71</v>
      </c>
    </row>
    <row r="11" spans="2:17" s="1" customFormat="1" ht="15" customHeight="1">
      <c r="B11" s="18">
        <v>1</v>
      </c>
      <c r="C11" s="19">
        <v>426</v>
      </c>
      <c r="D11" s="19">
        <v>424</v>
      </c>
      <c r="E11" s="20">
        <v>850</v>
      </c>
      <c r="F11" s="21">
        <v>31</v>
      </c>
      <c r="G11" s="19">
        <v>906</v>
      </c>
      <c r="H11" s="19">
        <v>749</v>
      </c>
      <c r="I11" s="20">
        <v>1655</v>
      </c>
      <c r="J11" s="21">
        <v>61</v>
      </c>
      <c r="K11" s="19">
        <v>525</v>
      </c>
      <c r="L11" s="19">
        <v>542</v>
      </c>
      <c r="M11" s="20">
        <v>1067</v>
      </c>
      <c r="N11" s="22">
        <v>91</v>
      </c>
      <c r="O11" s="19">
        <v>9</v>
      </c>
      <c r="P11" s="19">
        <v>51</v>
      </c>
      <c r="Q11" s="20">
        <v>60</v>
      </c>
    </row>
    <row r="12" spans="2:17" s="1" customFormat="1" ht="15" customHeight="1">
      <c r="B12" s="14">
        <v>2</v>
      </c>
      <c r="C12" s="19">
        <v>482</v>
      </c>
      <c r="D12" s="19">
        <v>426</v>
      </c>
      <c r="E12" s="20">
        <v>908</v>
      </c>
      <c r="F12" s="21">
        <v>32</v>
      </c>
      <c r="G12" s="19">
        <v>977</v>
      </c>
      <c r="H12" s="19">
        <v>819</v>
      </c>
      <c r="I12" s="20">
        <v>1796</v>
      </c>
      <c r="J12" s="21">
        <v>62</v>
      </c>
      <c r="K12" s="19">
        <v>681</v>
      </c>
      <c r="L12" s="19">
        <v>719</v>
      </c>
      <c r="M12" s="20">
        <v>1400</v>
      </c>
      <c r="N12" s="22">
        <v>92</v>
      </c>
      <c r="O12" s="19">
        <v>14</v>
      </c>
      <c r="P12" s="19">
        <v>45</v>
      </c>
      <c r="Q12" s="20">
        <v>59</v>
      </c>
    </row>
    <row r="13" spans="2:17" s="1" customFormat="1" ht="15" customHeight="1">
      <c r="B13" s="18">
        <v>3</v>
      </c>
      <c r="C13" s="19">
        <v>444</v>
      </c>
      <c r="D13" s="19">
        <v>408</v>
      </c>
      <c r="E13" s="20">
        <v>852</v>
      </c>
      <c r="F13" s="21">
        <v>33</v>
      </c>
      <c r="G13" s="19">
        <v>1026</v>
      </c>
      <c r="H13" s="19">
        <v>850</v>
      </c>
      <c r="I13" s="20">
        <v>1876</v>
      </c>
      <c r="J13" s="21">
        <v>63</v>
      </c>
      <c r="K13" s="19">
        <v>618</v>
      </c>
      <c r="L13" s="19">
        <v>633</v>
      </c>
      <c r="M13" s="20">
        <v>1251</v>
      </c>
      <c r="N13" s="22">
        <v>93</v>
      </c>
      <c r="O13" s="19">
        <v>8</v>
      </c>
      <c r="P13" s="19">
        <v>36</v>
      </c>
      <c r="Q13" s="20">
        <v>44</v>
      </c>
    </row>
    <row r="14" spans="2:17" s="1" customFormat="1" ht="15" customHeight="1">
      <c r="B14" s="14">
        <v>4</v>
      </c>
      <c r="C14" s="19">
        <v>468</v>
      </c>
      <c r="D14" s="19">
        <v>436</v>
      </c>
      <c r="E14" s="20">
        <v>904</v>
      </c>
      <c r="F14" s="21">
        <v>34</v>
      </c>
      <c r="G14" s="19">
        <v>1021</v>
      </c>
      <c r="H14" s="19">
        <v>845</v>
      </c>
      <c r="I14" s="20">
        <v>1866</v>
      </c>
      <c r="J14" s="21">
        <v>64</v>
      </c>
      <c r="K14" s="19">
        <v>679</v>
      </c>
      <c r="L14" s="19">
        <v>696</v>
      </c>
      <c r="M14" s="20">
        <v>1375</v>
      </c>
      <c r="N14" s="22">
        <v>94</v>
      </c>
      <c r="O14" s="19">
        <v>4</v>
      </c>
      <c r="P14" s="19">
        <v>18</v>
      </c>
      <c r="Q14" s="20">
        <v>22</v>
      </c>
    </row>
    <row r="15" spans="2:17" s="1" customFormat="1" ht="15" customHeight="1">
      <c r="B15" s="18">
        <v>5</v>
      </c>
      <c r="C15" s="19">
        <v>471</v>
      </c>
      <c r="D15" s="19">
        <v>438</v>
      </c>
      <c r="E15" s="20">
        <v>909</v>
      </c>
      <c r="F15" s="21">
        <v>35</v>
      </c>
      <c r="G15" s="19">
        <v>949</v>
      </c>
      <c r="H15" s="19">
        <v>838</v>
      </c>
      <c r="I15" s="20">
        <v>1787</v>
      </c>
      <c r="J15" s="21">
        <v>65</v>
      </c>
      <c r="K15" s="19">
        <v>633</v>
      </c>
      <c r="L15" s="19">
        <v>672</v>
      </c>
      <c r="M15" s="20">
        <v>1305</v>
      </c>
      <c r="N15" s="22">
        <v>95</v>
      </c>
      <c r="O15" s="19">
        <v>8</v>
      </c>
      <c r="P15" s="19">
        <v>12</v>
      </c>
      <c r="Q15" s="20">
        <v>20</v>
      </c>
    </row>
    <row r="16" spans="2:17" s="1" customFormat="1" ht="15" customHeight="1">
      <c r="B16" s="14">
        <v>6</v>
      </c>
      <c r="C16" s="19">
        <v>461</v>
      </c>
      <c r="D16" s="19">
        <v>453</v>
      </c>
      <c r="E16" s="20">
        <v>914</v>
      </c>
      <c r="F16" s="21">
        <v>36</v>
      </c>
      <c r="G16" s="19">
        <v>865</v>
      </c>
      <c r="H16" s="19">
        <v>776</v>
      </c>
      <c r="I16" s="20">
        <v>1641</v>
      </c>
      <c r="J16" s="21">
        <v>66</v>
      </c>
      <c r="K16" s="19">
        <v>599</v>
      </c>
      <c r="L16" s="19">
        <v>596</v>
      </c>
      <c r="M16" s="20">
        <v>1195</v>
      </c>
      <c r="N16" s="22">
        <v>96</v>
      </c>
      <c r="O16" s="19">
        <v>3</v>
      </c>
      <c r="P16" s="19">
        <v>8</v>
      </c>
      <c r="Q16" s="20">
        <v>11</v>
      </c>
    </row>
    <row r="17" spans="2:17" s="1" customFormat="1" ht="15" customHeight="1">
      <c r="B17" s="18">
        <v>7</v>
      </c>
      <c r="C17" s="19">
        <v>486</v>
      </c>
      <c r="D17" s="19">
        <v>456</v>
      </c>
      <c r="E17" s="20">
        <v>942</v>
      </c>
      <c r="F17" s="21">
        <v>37</v>
      </c>
      <c r="G17" s="19">
        <v>864</v>
      </c>
      <c r="H17" s="19">
        <v>778</v>
      </c>
      <c r="I17" s="20">
        <v>1642</v>
      </c>
      <c r="J17" s="21">
        <v>67</v>
      </c>
      <c r="K17" s="19">
        <v>455</v>
      </c>
      <c r="L17" s="19">
        <v>499</v>
      </c>
      <c r="M17" s="20">
        <v>954</v>
      </c>
      <c r="N17" s="22">
        <v>97</v>
      </c>
      <c r="O17" s="19">
        <v>1</v>
      </c>
      <c r="P17" s="19">
        <v>6</v>
      </c>
      <c r="Q17" s="20">
        <v>7</v>
      </c>
    </row>
    <row r="18" spans="2:17" s="1" customFormat="1" ht="15" customHeight="1">
      <c r="B18" s="14">
        <v>8</v>
      </c>
      <c r="C18" s="19">
        <v>477</v>
      </c>
      <c r="D18" s="19">
        <v>476</v>
      </c>
      <c r="E18" s="20">
        <v>953</v>
      </c>
      <c r="F18" s="21">
        <v>38</v>
      </c>
      <c r="G18" s="19">
        <v>820</v>
      </c>
      <c r="H18" s="19">
        <v>810</v>
      </c>
      <c r="I18" s="20">
        <v>1630</v>
      </c>
      <c r="J18" s="21">
        <v>68</v>
      </c>
      <c r="K18" s="19">
        <v>494</v>
      </c>
      <c r="L18" s="19">
        <v>469</v>
      </c>
      <c r="M18" s="20">
        <v>963</v>
      </c>
      <c r="N18" s="22">
        <v>98</v>
      </c>
      <c r="O18" s="19">
        <v>0</v>
      </c>
      <c r="P18" s="19">
        <v>9</v>
      </c>
      <c r="Q18" s="20">
        <v>9</v>
      </c>
    </row>
    <row r="19" spans="2:17" s="1" customFormat="1" ht="15" customHeight="1">
      <c r="B19" s="18">
        <v>9</v>
      </c>
      <c r="C19" s="19">
        <v>484</v>
      </c>
      <c r="D19" s="19">
        <v>451</v>
      </c>
      <c r="E19" s="20">
        <v>935</v>
      </c>
      <c r="F19" s="21">
        <v>39</v>
      </c>
      <c r="G19" s="19">
        <v>843</v>
      </c>
      <c r="H19" s="19">
        <v>726</v>
      </c>
      <c r="I19" s="20">
        <v>1569</v>
      </c>
      <c r="J19" s="21">
        <v>69</v>
      </c>
      <c r="K19" s="19">
        <v>507</v>
      </c>
      <c r="L19" s="19">
        <v>505</v>
      </c>
      <c r="M19" s="20">
        <v>1012</v>
      </c>
      <c r="N19" s="22">
        <v>99</v>
      </c>
      <c r="O19" s="19">
        <v>1</v>
      </c>
      <c r="P19" s="19">
        <v>2</v>
      </c>
      <c r="Q19" s="20">
        <v>3</v>
      </c>
    </row>
    <row r="20" spans="2:17" s="1" customFormat="1" ht="15" customHeight="1">
      <c r="B20" s="14">
        <v>10</v>
      </c>
      <c r="C20" s="19">
        <v>468</v>
      </c>
      <c r="D20" s="19">
        <v>479</v>
      </c>
      <c r="E20" s="20">
        <v>947</v>
      </c>
      <c r="F20" s="21">
        <v>40</v>
      </c>
      <c r="G20" s="19">
        <v>710</v>
      </c>
      <c r="H20" s="19">
        <v>618</v>
      </c>
      <c r="I20" s="20">
        <v>1328</v>
      </c>
      <c r="J20" s="21">
        <v>70</v>
      </c>
      <c r="K20" s="19">
        <v>491</v>
      </c>
      <c r="L20" s="19">
        <v>460</v>
      </c>
      <c r="M20" s="20">
        <v>951</v>
      </c>
      <c r="N20" s="22">
        <v>100</v>
      </c>
      <c r="O20" s="19">
        <v>0</v>
      </c>
      <c r="P20" s="19">
        <v>2</v>
      </c>
      <c r="Q20" s="20">
        <v>2</v>
      </c>
    </row>
    <row r="21" spans="2:17" s="1" customFormat="1" ht="15" customHeight="1">
      <c r="B21" s="18">
        <v>11</v>
      </c>
      <c r="C21" s="19">
        <v>488</v>
      </c>
      <c r="D21" s="19">
        <v>465</v>
      </c>
      <c r="E21" s="20">
        <v>953</v>
      </c>
      <c r="F21" s="21">
        <v>41</v>
      </c>
      <c r="G21" s="19">
        <v>803</v>
      </c>
      <c r="H21" s="19">
        <v>704</v>
      </c>
      <c r="I21" s="20">
        <v>1507</v>
      </c>
      <c r="J21" s="21">
        <v>71</v>
      </c>
      <c r="K21" s="19">
        <v>413</v>
      </c>
      <c r="L21" s="19">
        <v>382</v>
      </c>
      <c r="M21" s="20">
        <v>795</v>
      </c>
      <c r="N21" s="22">
        <v>101</v>
      </c>
      <c r="O21" s="19">
        <v>0</v>
      </c>
      <c r="P21" s="19">
        <v>0</v>
      </c>
      <c r="Q21" s="20">
        <v>0</v>
      </c>
    </row>
    <row r="22" spans="2:17" s="1" customFormat="1" ht="15" customHeight="1">
      <c r="B22" s="14">
        <v>12</v>
      </c>
      <c r="C22" s="19">
        <v>486</v>
      </c>
      <c r="D22" s="19">
        <v>474</v>
      </c>
      <c r="E22" s="20">
        <v>960</v>
      </c>
      <c r="F22" s="21">
        <v>42</v>
      </c>
      <c r="G22" s="19">
        <v>738</v>
      </c>
      <c r="H22" s="19">
        <v>674</v>
      </c>
      <c r="I22" s="20">
        <v>1412</v>
      </c>
      <c r="J22" s="21">
        <v>72</v>
      </c>
      <c r="K22" s="19">
        <v>360</v>
      </c>
      <c r="L22" s="19">
        <v>344</v>
      </c>
      <c r="M22" s="20">
        <v>704</v>
      </c>
      <c r="N22" s="22">
        <v>102</v>
      </c>
      <c r="O22" s="19">
        <v>1</v>
      </c>
      <c r="P22" s="19">
        <v>2</v>
      </c>
      <c r="Q22" s="20">
        <v>3</v>
      </c>
    </row>
    <row r="23" spans="2:17" s="1" customFormat="1" ht="15" customHeight="1">
      <c r="B23" s="18">
        <v>13</v>
      </c>
      <c r="C23" s="19">
        <v>459</v>
      </c>
      <c r="D23" s="19">
        <v>465</v>
      </c>
      <c r="E23" s="20">
        <v>924</v>
      </c>
      <c r="F23" s="21">
        <v>43</v>
      </c>
      <c r="G23" s="19">
        <v>697</v>
      </c>
      <c r="H23" s="19">
        <v>599</v>
      </c>
      <c r="I23" s="20">
        <v>1296</v>
      </c>
      <c r="J23" s="21">
        <v>73</v>
      </c>
      <c r="K23" s="19">
        <v>345</v>
      </c>
      <c r="L23" s="19">
        <v>318</v>
      </c>
      <c r="M23" s="20">
        <v>663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450</v>
      </c>
      <c r="D24" s="19">
        <v>437</v>
      </c>
      <c r="E24" s="20">
        <v>887</v>
      </c>
      <c r="F24" s="21">
        <v>44</v>
      </c>
      <c r="G24" s="19">
        <v>662</v>
      </c>
      <c r="H24" s="19">
        <v>576</v>
      </c>
      <c r="I24" s="20">
        <v>1238</v>
      </c>
      <c r="J24" s="21">
        <v>74</v>
      </c>
      <c r="K24" s="19">
        <v>279</v>
      </c>
      <c r="L24" s="19">
        <v>276</v>
      </c>
      <c r="M24" s="20">
        <v>555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438</v>
      </c>
      <c r="D25" s="19">
        <v>451</v>
      </c>
      <c r="E25" s="20">
        <v>889</v>
      </c>
      <c r="F25" s="21">
        <v>45</v>
      </c>
      <c r="G25" s="19">
        <v>608</v>
      </c>
      <c r="H25" s="19">
        <v>516</v>
      </c>
      <c r="I25" s="20">
        <v>1124</v>
      </c>
      <c r="J25" s="21">
        <v>75</v>
      </c>
      <c r="K25" s="19">
        <v>229</v>
      </c>
      <c r="L25" s="19">
        <v>274</v>
      </c>
      <c r="M25" s="20">
        <v>503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428</v>
      </c>
      <c r="D26" s="19">
        <v>419</v>
      </c>
      <c r="E26" s="20">
        <v>847</v>
      </c>
      <c r="F26" s="21">
        <v>46</v>
      </c>
      <c r="G26" s="19">
        <v>617</v>
      </c>
      <c r="H26" s="19">
        <v>530</v>
      </c>
      <c r="I26" s="20">
        <v>1147</v>
      </c>
      <c r="J26" s="21">
        <v>76</v>
      </c>
      <c r="K26" s="19">
        <v>190</v>
      </c>
      <c r="L26" s="19">
        <v>239</v>
      </c>
      <c r="M26" s="20">
        <v>429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422</v>
      </c>
      <c r="D27" s="19">
        <v>422</v>
      </c>
      <c r="E27" s="20">
        <v>844</v>
      </c>
      <c r="F27" s="21">
        <v>47</v>
      </c>
      <c r="G27" s="19">
        <v>588</v>
      </c>
      <c r="H27" s="19">
        <v>481</v>
      </c>
      <c r="I27" s="20">
        <v>1069</v>
      </c>
      <c r="J27" s="21">
        <v>77</v>
      </c>
      <c r="K27" s="19">
        <v>177</v>
      </c>
      <c r="L27" s="19">
        <v>193</v>
      </c>
      <c r="M27" s="20">
        <v>370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456</v>
      </c>
      <c r="D28" s="19">
        <v>422</v>
      </c>
      <c r="E28" s="20">
        <v>878</v>
      </c>
      <c r="F28" s="21">
        <v>48</v>
      </c>
      <c r="G28" s="19">
        <v>557</v>
      </c>
      <c r="H28" s="19">
        <v>495</v>
      </c>
      <c r="I28" s="20">
        <v>1052</v>
      </c>
      <c r="J28" s="21">
        <v>78</v>
      </c>
      <c r="K28" s="19">
        <v>163</v>
      </c>
      <c r="L28" s="19">
        <v>230</v>
      </c>
      <c r="M28" s="20">
        <v>393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566</v>
      </c>
      <c r="D29" s="19">
        <v>507</v>
      </c>
      <c r="E29" s="20">
        <v>1073</v>
      </c>
      <c r="F29" s="21">
        <v>49</v>
      </c>
      <c r="G29" s="19">
        <v>538</v>
      </c>
      <c r="H29" s="19">
        <v>460</v>
      </c>
      <c r="I29" s="20">
        <v>998</v>
      </c>
      <c r="J29" s="21">
        <v>79</v>
      </c>
      <c r="K29" s="19">
        <v>117</v>
      </c>
      <c r="L29" s="19">
        <v>200</v>
      </c>
      <c r="M29" s="20">
        <v>317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569</v>
      </c>
      <c r="D30" s="19">
        <v>517</v>
      </c>
      <c r="E30" s="20">
        <v>1086</v>
      </c>
      <c r="F30" s="21">
        <v>50</v>
      </c>
      <c r="G30" s="19">
        <v>572</v>
      </c>
      <c r="H30" s="19">
        <v>470</v>
      </c>
      <c r="I30" s="20">
        <v>1042</v>
      </c>
      <c r="J30" s="21">
        <v>80</v>
      </c>
      <c r="K30" s="19">
        <v>102</v>
      </c>
      <c r="L30" s="19">
        <v>161</v>
      </c>
      <c r="M30" s="20">
        <v>263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718</v>
      </c>
      <c r="D31" s="19">
        <v>543</v>
      </c>
      <c r="E31" s="20">
        <v>1261</v>
      </c>
      <c r="F31" s="21">
        <v>51</v>
      </c>
      <c r="G31" s="19">
        <v>525</v>
      </c>
      <c r="H31" s="19">
        <v>476</v>
      </c>
      <c r="I31" s="20">
        <v>1001</v>
      </c>
      <c r="J31" s="21">
        <v>81</v>
      </c>
      <c r="K31" s="19">
        <v>109</v>
      </c>
      <c r="L31" s="19">
        <v>178</v>
      </c>
      <c r="M31" s="20">
        <v>287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690</v>
      </c>
      <c r="D32" s="19">
        <v>533</v>
      </c>
      <c r="E32" s="20">
        <v>1223</v>
      </c>
      <c r="F32" s="21">
        <v>52</v>
      </c>
      <c r="G32" s="19">
        <v>531</v>
      </c>
      <c r="H32" s="19">
        <v>455</v>
      </c>
      <c r="I32" s="20">
        <v>986</v>
      </c>
      <c r="J32" s="21">
        <v>82</v>
      </c>
      <c r="K32" s="19">
        <v>91</v>
      </c>
      <c r="L32" s="19">
        <v>146</v>
      </c>
      <c r="M32" s="20">
        <v>237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664</v>
      </c>
      <c r="D33" s="19">
        <v>566</v>
      </c>
      <c r="E33" s="20">
        <v>1230</v>
      </c>
      <c r="F33" s="21">
        <v>53</v>
      </c>
      <c r="G33" s="19">
        <v>535</v>
      </c>
      <c r="H33" s="19">
        <v>528</v>
      </c>
      <c r="I33" s="20">
        <v>1063</v>
      </c>
      <c r="J33" s="21">
        <v>83</v>
      </c>
      <c r="K33" s="19">
        <v>66</v>
      </c>
      <c r="L33" s="19">
        <v>140</v>
      </c>
      <c r="M33" s="20">
        <v>206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666</v>
      </c>
      <c r="D34" s="19">
        <v>545</v>
      </c>
      <c r="E34" s="20">
        <v>1211</v>
      </c>
      <c r="F34" s="21">
        <v>54</v>
      </c>
      <c r="G34" s="19">
        <v>576</v>
      </c>
      <c r="H34" s="19">
        <v>564</v>
      </c>
      <c r="I34" s="20">
        <v>1140</v>
      </c>
      <c r="J34" s="21">
        <v>84</v>
      </c>
      <c r="K34" s="19">
        <v>54</v>
      </c>
      <c r="L34" s="19">
        <v>115</v>
      </c>
      <c r="M34" s="20">
        <v>169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684</v>
      </c>
      <c r="D35" s="19">
        <v>573</v>
      </c>
      <c r="E35" s="20">
        <v>1257</v>
      </c>
      <c r="F35" s="21">
        <v>55</v>
      </c>
      <c r="G35" s="19">
        <v>619</v>
      </c>
      <c r="H35" s="19">
        <v>647</v>
      </c>
      <c r="I35" s="20">
        <v>1266</v>
      </c>
      <c r="J35" s="21">
        <v>85</v>
      </c>
      <c r="K35" s="19">
        <v>46</v>
      </c>
      <c r="L35" s="19">
        <v>115</v>
      </c>
      <c r="M35" s="20">
        <v>161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680</v>
      </c>
      <c r="D36" s="19">
        <v>597</v>
      </c>
      <c r="E36" s="20">
        <v>1277</v>
      </c>
      <c r="F36" s="21">
        <v>56</v>
      </c>
      <c r="G36" s="19">
        <v>695</v>
      </c>
      <c r="H36" s="19">
        <v>729</v>
      </c>
      <c r="I36" s="20">
        <v>1424</v>
      </c>
      <c r="J36" s="21">
        <v>86</v>
      </c>
      <c r="K36" s="19">
        <v>48</v>
      </c>
      <c r="L36" s="19">
        <v>103</v>
      </c>
      <c r="M36" s="20">
        <v>151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731</v>
      </c>
      <c r="D37" s="19">
        <v>621</v>
      </c>
      <c r="E37" s="20">
        <v>1352</v>
      </c>
      <c r="F37" s="21">
        <v>57</v>
      </c>
      <c r="G37" s="19">
        <v>758</v>
      </c>
      <c r="H37" s="19">
        <v>826</v>
      </c>
      <c r="I37" s="20">
        <v>1584</v>
      </c>
      <c r="J37" s="21">
        <v>87</v>
      </c>
      <c r="K37" s="19">
        <v>24</v>
      </c>
      <c r="L37" s="19">
        <v>79</v>
      </c>
      <c r="M37" s="20">
        <v>103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736</v>
      </c>
      <c r="D38" s="19">
        <v>648</v>
      </c>
      <c r="E38" s="20">
        <v>1384</v>
      </c>
      <c r="F38" s="21">
        <v>58</v>
      </c>
      <c r="G38" s="19">
        <v>723</v>
      </c>
      <c r="H38" s="19">
        <v>796</v>
      </c>
      <c r="I38" s="20">
        <v>1519</v>
      </c>
      <c r="J38" s="21">
        <v>88</v>
      </c>
      <c r="K38" s="19">
        <v>27</v>
      </c>
      <c r="L38" s="19">
        <v>80</v>
      </c>
      <c r="M38" s="20">
        <v>107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790</v>
      </c>
      <c r="D39" s="24">
        <v>713</v>
      </c>
      <c r="E39" s="25">
        <v>1503</v>
      </c>
      <c r="F39" s="26">
        <v>59</v>
      </c>
      <c r="G39" s="24">
        <v>745</v>
      </c>
      <c r="H39" s="24">
        <v>825</v>
      </c>
      <c r="I39" s="25">
        <v>1570</v>
      </c>
      <c r="J39" s="26">
        <v>89</v>
      </c>
      <c r="K39" s="24">
        <v>15</v>
      </c>
      <c r="L39" s="24">
        <v>66</v>
      </c>
      <c r="M39" s="25">
        <v>81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2233</v>
      </c>
      <c r="D42" s="15">
        <v>2109</v>
      </c>
      <c r="E42" s="16">
        <v>4342</v>
      </c>
      <c r="F42" s="29" t="s">
        <v>9</v>
      </c>
      <c r="G42" s="15">
        <v>3610</v>
      </c>
      <c r="H42" s="15">
        <v>3171</v>
      </c>
      <c r="I42" s="16">
        <v>6781</v>
      </c>
      <c r="J42" s="29" t="s">
        <v>10</v>
      </c>
      <c r="K42" s="15">
        <v>422</v>
      </c>
      <c r="L42" s="15">
        <v>740</v>
      </c>
      <c r="M42" s="16">
        <v>1162</v>
      </c>
      <c r="N42" s="30" t="s">
        <v>11</v>
      </c>
      <c r="O42" s="15">
        <v>6963</v>
      </c>
      <c r="P42" s="15">
        <v>6703</v>
      </c>
      <c r="Q42" s="16">
        <v>13666</v>
      </c>
    </row>
    <row r="43" spans="2:17" s="1" customFormat="1" ht="15" customHeight="1">
      <c r="B43" s="31" t="s">
        <v>12</v>
      </c>
      <c r="C43" s="19">
        <v>2379</v>
      </c>
      <c r="D43" s="19">
        <v>2274</v>
      </c>
      <c r="E43" s="20">
        <v>4653</v>
      </c>
      <c r="F43" s="31" t="s">
        <v>13</v>
      </c>
      <c r="G43" s="19">
        <v>2908</v>
      </c>
      <c r="H43" s="19">
        <v>2482</v>
      </c>
      <c r="I43" s="20">
        <v>5390</v>
      </c>
      <c r="J43" s="31" t="s">
        <v>14</v>
      </c>
      <c r="K43" s="19">
        <v>160</v>
      </c>
      <c r="L43" s="19">
        <v>443</v>
      </c>
      <c r="M43" s="20">
        <v>603</v>
      </c>
      <c r="N43" s="32" t="s">
        <v>15</v>
      </c>
      <c r="O43" s="19">
        <v>34145</v>
      </c>
      <c r="P43" s="19">
        <v>31108</v>
      </c>
      <c r="Q43" s="20">
        <v>65253</v>
      </c>
    </row>
    <row r="44" spans="2:19" s="1" customFormat="1" ht="15" customHeight="1">
      <c r="B44" s="31" t="s">
        <v>16</v>
      </c>
      <c r="C44" s="19">
        <v>2351</v>
      </c>
      <c r="D44" s="19">
        <v>2320</v>
      </c>
      <c r="E44" s="20">
        <v>4671</v>
      </c>
      <c r="F44" s="31" t="s">
        <v>17</v>
      </c>
      <c r="G44" s="19">
        <v>2739</v>
      </c>
      <c r="H44" s="19">
        <v>2493</v>
      </c>
      <c r="I44" s="20">
        <v>5232</v>
      </c>
      <c r="J44" s="31" t="s">
        <v>18</v>
      </c>
      <c r="K44" s="19">
        <v>59</v>
      </c>
      <c r="L44" s="19">
        <v>197</v>
      </c>
      <c r="M44" s="20">
        <v>256</v>
      </c>
      <c r="N44" s="33" t="s">
        <v>19</v>
      </c>
      <c r="O44" s="24">
        <v>6107</v>
      </c>
      <c r="P44" s="24">
        <v>7079</v>
      </c>
      <c r="Q44" s="25">
        <v>13186</v>
      </c>
      <c r="S44" s="4"/>
    </row>
    <row r="45" spans="2:17" s="1" customFormat="1" ht="15" customHeight="1">
      <c r="B45" s="31" t="s">
        <v>20</v>
      </c>
      <c r="C45" s="19">
        <v>2310</v>
      </c>
      <c r="D45" s="19">
        <v>2221</v>
      </c>
      <c r="E45" s="20">
        <v>4531</v>
      </c>
      <c r="F45" s="31" t="s">
        <v>21</v>
      </c>
      <c r="G45" s="19">
        <v>3540</v>
      </c>
      <c r="H45" s="19">
        <v>3823</v>
      </c>
      <c r="I45" s="20">
        <v>7363</v>
      </c>
      <c r="J45" s="31" t="s">
        <v>22</v>
      </c>
      <c r="K45" s="19">
        <v>13</v>
      </c>
      <c r="L45" s="19">
        <v>37</v>
      </c>
      <c r="M45" s="20">
        <v>50</v>
      </c>
      <c r="N45" s="28" t="s">
        <v>1</v>
      </c>
      <c r="O45" s="5">
        <v>47215</v>
      </c>
      <c r="P45" s="5">
        <v>44890</v>
      </c>
      <c r="Q45" s="6">
        <v>92105</v>
      </c>
    </row>
    <row r="46" spans="2:17" s="1" customFormat="1" ht="15.75" customHeight="1">
      <c r="B46" s="31" t="s">
        <v>23</v>
      </c>
      <c r="C46" s="19">
        <v>3307</v>
      </c>
      <c r="D46" s="19">
        <v>2704</v>
      </c>
      <c r="E46" s="20">
        <v>6011</v>
      </c>
      <c r="F46" s="31" t="s">
        <v>24</v>
      </c>
      <c r="G46" s="19">
        <v>3024</v>
      </c>
      <c r="H46" s="19">
        <v>3138</v>
      </c>
      <c r="I46" s="20">
        <v>6162</v>
      </c>
      <c r="J46" s="31" t="s">
        <v>25</v>
      </c>
      <c r="K46" s="19">
        <v>1</v>
      </c>
      <c r="L46" s="19">
        <v>5</v>
      </c>
      <c r="M46" s="20">
        <v>6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3621</v>
      </c>
      <c r="D47" s="19">
        <v>3152</v>
      </c>
      <c r="E47" s="20">
        <v>6773</v>
      </c>
      <c r="F47" s="31" t="s">
        <v>27</v>
      </c>
      <c r="G47" s="19">
        <v>2688</v>
      </c>
      <c r="H47" s="19">
        <v>2741</v>
      </c>
      <c r="I47" s="20">
        <v>5429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4745</v>
      </c>
      <c r="D48" s="19">
        <v>3996</v>
      </c>
      <c r="E48" s="20">
        <v>8741</v>
      </c>
      <c r="F48" s="31" t="s">
        <v>30</v>
      </c>
      <c r="G48" s="19">
        <v>1888</v>
      </c>
      <c r="H48" s="19">
        <v>1780</v>
      </c>
      <c r="I48" s="20">
        <v>3668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4341</v>
      </c>
      <c r="D49" s="24">
        <v>3928</v>
      </c>
      <c r="E49" s="25">
        <v>8269</v>
      </c>
      <c r="F49" s="34" t="s">
        <v>33</v>
      </c>
      <c r="G49" s="24">
        <v>876</v>
      </c>
      <c r="H49" s="24">
        <v>1136</v>
      </c>
      <c r="I49" s="25">
        <v>2012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4">
      <selection activeCell="N4" sqref="N4:N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44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38991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41.3411</v>
      </c>
    </row>
    <row r="5" spans="3:14" s="1" customFormat="1" ht="15" customHeight="1">
      <c r="C5" s="3"/>
      <c r="E5" s="45">
        <f>SUM(E10:E39,I10:I39,M10:M39,Q10:Q39)</f>
        <v>142973</v>
      </c>
      <c r="F5" s="46"/>
      <c r="G5" s="45">
        <f>SUM(C10:C39,G10:G39,K10:K39,O10:O39)</f>
        <v>70374</v>
      </c>
      <c r="H5" s="46"/>
      <c r="I5" s="45">
        <f>SUM(D10:D39,H10:H39,L10:L39,P10:P39)</f>
        <v>72599</v>
      </c>
      <c r="J5" s="46"/>
      <c r="L5" s="41"/>
      <c r="M5" s="2" t="s">
        <v>2</v>
      </c>
      <c r="N5" s="9">
        <v>40.1548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42.4909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563</v>
      </c>
      <c r="D10" s="15">
        <v>542</v>
      </c>
      <c r="E10" s="16">
        <v>1105</v>
      </c>
      <c r="F10" s="14">
        <v>30</v>
      </c>
      <c r="G10" s="15">
        <v>1007</v>
      </c>
      <c r="H10" s="15">
        <v>1059</v>
      </c>
      <c r="I10" s="16">
        <v>2066</v>
      </c>
      <c r="J10" s="14">
        <v>60</v>
      </c>
      <c r="K10" s="15">
        <v>681</v>
      </c>
      <c r="L10" s="15">
        <v>717</v>
      </c>
      <c r="M10" s="16">
        <v>1398</v>
      </c>
      <c r="N10" s="17">
        <v>90</v>
      </c>
      <c r="O10" s="15">
        <v>67</v>
      </c>
      <c r="P10" s="15">
        <v>143</v>
      </c>
      <c r="Q10" s="16">
        <v>210</v>
      </c>
    </row>
    <row r="11" spans="2:17" s="1" customFormat="1" ht="15" customHeight="1">
      <c r="B11" s="18">
        <v>1</v>
      </c>
      <c r="C11" s="19">
        <v>597</v>
      </c>
      <c r="D11" s="19">
        <v>567</v>
      </c>
      <c r="E11" s="20">
        <v>1164</v>
      </c>
      <c r="F11" s="21">
        <v>31</v>
      </c>
      <c r="G11" s="19">
        <v>1151</v>
      </c>
      <c r="H11" s="19">
        <v>1063</v>
      </c>
      <c r="I11" s="20">
        <v>2214</v>
      </c>
      <c r="J11" s="21">
        <v>61</v>
      </c>
      <c r="K11" s="19">
        <v>694</v>
      </c>
      <c r="L11" s="19">
        <v>740</v>
      </c>
      <c r="M11" s="20">
        <v>1434</v>
      </c>
      <c r="N11" s="22">
        <v>91</v>
      </c>
      <c r="O11" s="19">
        <v>71</v>
      </c>
      <c r="P11" s="19">
        <v>130</v>
      </c>
      <c r="Q11" s="20">
        <v>201</v>
      </c>
    </row>
    <row r="12" spans="2:17" s="1" customFormat="1" ht="15" customHeight="1">
      <c r="B12" s="14">
        <v>2</v>
      </c>
      <c r="C12" s="19">
        <v>594</v>
      </c>
      <c r="D12" s="19">
        <v>593</v>
      </c>
      <c r="E12" s="20">
        <v>1187</v>
      </c>
      <c r="F12" s="21">
        <v>32</v>
      </c>
      <c r="G12" s="19">
        <v>1187</v>
      </c>
      <c r="H12" s="19">
        <v>1157</v>
      </c>
      <c r="I12" s="20">
        <v>2344</v>
      </c>
      <c r="J12" s="21">
        <v>62</v>
      </c>
      <c r="K12" s="19">
        <v>878</v>
      </c>
      <c r="L12" s="19">
        <v>849</v>
      </c>
      <c r="M12" s="20">
        <v>1727</v>
      </c>
      <c r="N12" s="22">
        <v>92</v>
      </c>
      <c r="O12" s="19">
        <v>49</v>
      </c>
      <c r="P12" s="19">
        <v>102</v>
      </c>
      <c r="Q12" s="20">
        <v>151</v>
      </c>
    </row>
    <row r="13" spans="2:17" s="1" customFormat="1" ht="15" customHeight="1">
      <c r="B13" s="18">
        <v>3</v>
      </c>
      <c r="C13" s="19">
        <v>636</v>
      </c>
      <c r="D13" s="19">
        <v>649</v>
      </c>
      <c r="E13" s="20">
        <v>1285</v>
      </c>
      <c r="F13" s="21">
        <v>33</v>
      </c>
      <c r="G13" s="19">
        <v>1273</v>
      </c>
      <c r="H13" s="19">
        <v>1291</v>
      </c>
      <c r="I13" s="20">
        <v>2564</v>
      </c>
      <c r="J13" s="21">
        <v>63</v>
      </c>
      <c r="K13" s="19">
        <v>808</v>
      </c>
      <c r="L13" s="19">
        <v>887</v>
      </c>
      <c r="M13" s="20">
        <v>1695</v>
      </c>
      <c r="N13" s="22">
        <v>93</v>
      </c>
      <c r="O13" s="19">
        <v>35</v>
      </c>
      <c r="P13" s="19">
        <v>97</v>
      </c>
      <c r="Q13" s="20">
        <v>132</v>
      </c>
    </row>
    <row r="14" spans="2:17" s="1" customFormat="1" ht="15" customHeight="1">
      <c r="B14" s="14">
        <v>4</v>
      </c>
      <c r="C14" s="19">
        <v>670</v>
      </c>
      <c r="D14" s="19">
        <v>631</v>
      </c>
      <c r="E14" s="20">
        <v>1301</v>
      </c>
      <c r="F14" s="21">
        <v>34</v>
      </c>
      <c r="G14" s="19">
        <v>1272</v>
      </c>
      <c r="H14" s="19">
        <v>1255</v>
      </c>
      <c r="I14" s="20">
        <v>2527</v>
      </c>
      <c r="J14" s="21">
        <v>64</v>
      </c>
      <c r="K14" s="19">
        <v>852</v>
      </c>
      <c r="L14" s="19">
        <v>894</v>
      </c>
      <c r="M14" s="20">
        <v>1746</v>
      </c>
      <c r="N14" s="22">
        <v>94</v>
      </c>
      <c r="O14" s="19">
        <v>25</v>
      </c>
      <c r="P14" s="19">
        <v>65</v>
      </c>
      <c r="Q14" s="20">
        <v>90</v>
      </c>
    </row>
    <row r="15" spans="2:17" s="1" customFormat="1" ht="15" customHeight="1">
      <c r="B15" s="18">
        <v>5</v>
      </c>
      <c r="C15" s="19">
        <v>683</v>
      </c>
      <c r="D15" s="19">
        <v>607</v>
      </c>
      <c r="E15" s="20">
        <v>1290</v>
      </c>
      <c r="F15" s="21">
        <v>35</v>
      </c>
      <c r="G15" s="19">
        <v>1211</v>
      </c>
      <c r="H15" s="19">
        <v>1266</v>
      </c>
      <c r="I15" s="20">
        <v>2477</v>
      </c>
      <c r="J15" s="21">
        <v>65</v>
      </c>
      <c r="K15" s="19">
        <v>718</v>
      </c>
      <c r="L15" s="19">
        <v>821</v>
      </c>
      <c r="M15" s="20">
        <v>1539</v>
      </c>
      <c r="N15" s="22">
        <v>95</v>
      </c>
      <c r="O15" s="19">
        <v>19</v>
      </c>
      <c r="P15" s="19">
        <v>62</v>
      </c>
      <c r="Q15" s="20">
        <v>81</v>
      </c>
    </row>
    <row r="16" spans="2:17" s="1" customFormat="1" ht="15" customHeight="1">
      <c r="B16" s="14">
        <v>6</v>
      </c>
      <c r="C16" s="19">
        <v>746</v>
      </c>
      <c r="D16" s="19">
        <v>713</v>
      </c>
      <c r="E16" s="20">
        <v>1459</v>
      </c>
      <c r="F16" s="21">
        <v>36</v>
      </c>
      <c r="G16" s="19">
        <v>1240</v>
      </c>
      <c r="H16" s="19">
        <v>1278</v>
      </c>
      <c r="I16" s="20">
        <v>2518</v>
      </c>
      <c r="J16" s="21">
        <v>66</v>
      </c>
      <c r="K16" s="19">
        <v>659</v>
      </c>
      <c r="L16" s="19">
        <v>771</v>
      </c>
      <c r="M16" s="20">
        <v>1430</v>
      </c>
      <c r="N16" s="22">
        <v>96</v>
      </c>
      <c r="O16" s="19">
        <v>18</v>
      </c>
      <c r="P16" s="19">
        <v>51</v>
      </c>
      <c r="Q16" s="20">
        <v>69</v>
      </c>
    </row>
    <row r="17" spans="2:17" s="1" customFormat="1" ht="15" customHeight="1">
      <c r="B17" s="18">
        <v>7</v>
      </c>
      <c r="C17" s="19">
        <v>755</v>
      </c>
      <c r="D17" s="19">
        <v>684</v>
      </c>
      <c r="E17" s="20">
        <v>1439</v>
      </c>
      <c r="F17" s="21">
        <v>37</v>
      </c>
      <c r="G17" s="19">
        <v>1280</v>
      </c>
      <c r="H17" s="19">
        <v>1331</v>
      </c>
      <c r="I17" s="20">
        <v>2611</v>
      </c>
      <c r="J17" s="21">
        <v>67</v>
      </c>
      <c r="K17" s="19">
        <v>581</v>
      </c>
      <c r="L17" s="19">
        <v>709</v>
      </c>
      <c r="M17" s="20">
        <v>1290</v>
      </c>
      <c r="N17" s="22">
        <v>97</v>
      </c>
      <c r="O17" s="19">
        <v>8</v>
      </c>
      <c r="P17" s="19">
        <v>33</v>
      </c>
      <c r="Q17" s="20">
        <v>41</v>
      </c>
    </row>
    <row r="18" spans="2:17" s="1" customFormat="1" ht="15" customHeight="1">
      <c r="B18" s="14">
        <v>8</v>
      </c>
      <c r="C18" s="19">
        <v>771</v>
      </c>
      <c r="D18" s="19">
        <v>662</v>
      </c>
      <c r="E18" s="20">
        <v>1433</v>
      </c>
      <c r="F18" s="21">
        <v>38</v>
      </c>
      <c r="G18" s="19">
        <v>1221</v>
      </c>
      <c r="H18" s="19">
        <v>1239</v>
      </c>
      <c r="I18" s="20">
        <v>2460</v>
      </c>
      <c r="J18" s="21">
        <v>68</v>
      </c>
      <c r="K18" s="19">
        <v>587</v>
      </c>
      <c r="L18" s="19">
        <v>678</v>
      </c>
      <c r="M18" s="20">
        <v>1265</v>
      </c>
      <c r="N18" s="22">
        <v>98</v>
      </c>
      <c r="O18" s="19">
        <v>3</v>
      </c>
      <c r="P18" s="19">
        <v>18</v>
      </c>
      <c r="Q18" s="20">
        <v>21</v>
      </c>
    </row>
    <row r="19" spans="2:17" s="1" customFormat="1" ht="15" customHeight="1">
      <c r="B19" s="18">
        <v>9</v>
      </c>
      <c r="C19" s="19">
        <v>719</v>
      </c>
      <c r="D19" s="19">
        <v>749</v>
      </c>
      <c r="E19" s="20">
        <v>1468</v>
      </c>
      <c r="F19" s="21">
        <v>39</v>
      </c>
      <c r="G19" s="19">
        <v>1326</v>
      </c>
      <c r="H19" s="19">
        <v>1352</v>
      </c>
      <c r="I19" s="20">
        <v>2678</v>
      </c>
      <c r="J19" s="21">
        <v>69</v>
      </c>
      <c r="K19" s="19">
        <v>611</v>
      </c>
      <c r="L19" s="19">
        <v>798</v>
      </c>
      <c r="M19" s="20">
        <v>1409</v>
      </c>
      <c r="N19" s="22">
        <v>99</v>
      </c>
      <c r="O19" s="19">
        <v>3</v>
      </c>
      <c r="P19" s="19">
        <v>15</v>
      </c>
      <c r="Q19" s="20">
        <v>18</v>
      </c>
    </row>
    <row r="20" spans="2:17" s="1" customFormat="1" ht="15" customHeight="1">
      <c r="B20" s="14">
        <v>10</v>
      </c>
      <c r="C20" s="19">
        <v>749</v>
      </c>
      <c r="D20" s="19">
        <v>711</v>
      </c>
      <c r="E20" s="20">
        <v>1460</v>
      </c>
      <c r="F20" s="21">
        <v>40</v>
      </c>
      <c r="G20" s="19">
        <v>1047</v>
      </c>
      <c r="H20" s="19">
        <v>1048</v>
      </c>
      <c r="I20" s="20">
        <v>2095</v>
      </c>
      <c r="J20" s="21">
        <v>70</v>
      </c>
      <c r="K20" s="19">
        <v>642</v>
      </c>
      <c r="L20" s="19">
        <v>761</v>
      </c>
      <c r="M20" s="20">
        <v>1403</v>
      </c>
      <c r="N20" s="22">
        <v>100</v>
      </c>
      <c r="O20" s="19">
        <v>0</v>
      </c>
      <c r="P20" s="19">
        <v>7</v>
      </c>
      <c r="Q20" s="20">
        <v>7</v>
      </c>
    </row>
    <row r="21" spans="2:17" s="1" customFormat="1" ht="15" customHeight="1">
      <c r="B21" s="18">
        <v>11</v>
      </c>
      <c r="C21" s="19">
        <v>676</v>
      </c>
      <c r="D21" s="19">
        <v>722</v>
      </c>
      <c r="E21" s="20">
        <v>1398</v>
      </c>
      <c r="F21" s="21">
        <v>41</v>
      </c>
      <c r="G21" s="19">
        <v>1279</v>
      </c>
      <c r="H21" s="19">
        <v>1241</v>
      </c>
      <c r="I21" s="20">
        <v>2520</v>
      </c>
      <c r="J21" s="21">
        <v>71</v>
      </c>
      <c r="K21" s="19">
        <v>614</v>
      </c>
      <c r="L21" s="19">
        <v>704</v>
      </c>
      <c r="M21" s="20">
        <v>1318</v>
      </c>
      <c r="N21" s="22">
        <v>101</v>
      </c>
      <c r="O21" s="19">
        <v>0</v>
      </c>
      <c r="P21" s="19">
        <v>4</v>
      </c>
      <c r="Q21" s="20">
        <v>4</v>
      </c>
    </row>
    <row r="22" spans="2:17" s="1" customFormat="1" ht="15" customHeight="1">
      <c r="B22" s="14">
        <v>12</v>
      </c>
      <c r="C22" s="19">
        <v>772</v>
      </c>
      <c r="D22" s="19">
        <v>734</v>
      </c>
      <c r="E22" s="20">
        <v>1506</v>
      </c>
      <c r="F22" s="21">
        <v>42</v>
      </c>
      <c r="G22" s="19">
        <v>1201</v>
      </c>
      <c r="H22" s="19">
        <v>1225</v>
      </c>
      <c r="I22" s="20">
        <v>2426</v>
      </c>
      <c r="J22" s="21">
        <v>72</v>
      </c>
      <c r="K22" s="19">
        <v>526</v>
      </c>
      <c r="L22" s="19">
        <v>662</v>
      </c>
      <c r="M22" s="20">
        <v>1188</v>
      </c>
      <c r="N22" s="22">
        <v>102</v>
      </c>
      <c r="O22" s="19">
        <v>1</v>
      </c>
      <c r="P22" s="19">
        <v>0</v>
      </c>
      <c r="Q22" s="20">
        <v>1</v>
      </c>
    </row>
    <row r="23" spans="2:17" s="1" customFormat="1" ht="15" customHeight="1">
      <c r="B23" s="18">
        <v>13</v>
      </c>
      <c r="C23" s="19">
        <v>760</v>
      </c>
      <c r="D23" s="19">
        <v>695</v>
      </c>
      <c r="E23" s="20">
        <v>1455</v>
      </c>
      <c r="F23" s="21">
        <v>43</v>
      </c>
      <c r="G23" s="19">
        <v>1196</v>
      </c>
      <c r="H23" s="19">
        <v>1135</v>
      </c>
      <c r="I23" s="20">
        <v>2331</v>
      </c>
      <c r="J23" s="21">
        <v>73</v>
      </c>
      <c r="K23" s="19">
        <v>548</v>
      </c>
      <c r="L23" s="19">
        <v>650</v>
      </c>
      <c r="M23" s="20">
        <v>1198</v>
      </c>
      <c r="N23" s="22">
        <v>103</v>
      </c>
      <c r="O23" s="19">
        <v>1</v>
      </c>
      <c r="P23" s="19">
        <v>2</v>
      </c>
      <c r="Q23" s="20">
        <v>3</v>
      </c>
    </row>
    <row r="24" spans="2:17" s="1" customFormat="1" ht="15" customHeight="1">
      <c r="B24" s="14">
        <v>14</v>
      </c>
      <c r="C24" s="19">
        <v>688</v>
      </c>
      <c r="D24" s="19">
        <v>706</v>
      </c>
      <c r="E24" s="20">
        <v>1394</v>
      </c>
      <c r="F24" s="21">
        <v>44</v>
      </c>
      <c r="G24" s="19">
        <v>1105</v>
      </c>
      <c r="H24" s="19">
        <v>1063</v>
      </c>
      <c r="I24" s="20">
        <v>2168</v>
      </c>
      <c r="J24" s="21">
        <v>74</v>
      </c>
      <c r="K24" s="19">
        <v>514</v>
      </c>
      <c r="L24" s="19">
        <v>628</v>
      </c>
      <c r="M24" s="20">
        <v>1142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715</v>
      </c>
      <c r="D25" s="19">
        <v>653</v>
      </c>
      <c r="E25" s="20">
        <v>1368</v>
      </c>
      <c r="F25" s="21">
        <v>45</v>
      </c>
      <c r="G25" s="19">
        <v>1103</v>
      </c>
      <c r="H25" s="19">
        <v>1027</v>
      </c>
      <c r="I25" s="20">
        <v>2130</v>
      </c>
      <c r="J25" s="21">
        <v>75</v>
      </c>
      <c r="K25" s="19">
        <v>482</v>
      </c>
      <c r="L25" s="19">
        <v>638</v>
      </c>
      <c r="M25" s="20">
        <v>1120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687</v>
      </c>
      <c r="D26" s="19">
        <v>689</v>
      </c>
      <c r="E26" s="20">
        <v>1376</v>
      </c>
      <c r="F26" s="21">
        <v>46</v>
      </c>
      <c r="G26" s="19">
        <v>1092</v>
      </c>
      <c r="H26" s="19">
        <v>985</v>
      </c>
      <c r="I26" s="20">
        <v>2077</v>
      </c>
      <c r="J26" s="21">
        <v>76</v>
      </c>
      <c r="K26" s="19">
        <v>474</v>
      </c>
      <c r="L26" s="19">
        <v>654</v>
      </c>
      <c r="M26" s="20">
        <v>1128</v>
      </c>
      <c r="N26" s="22">
        <v>106</v>
      </c>
      <c r="O26" s="19">
        <v>0</v>
      </c>
      <c r="P26" s="19">
        <v>1</v>
      </c>
      <c r="Q26" s="20">
        <v>1</v>
      </c>
    </row>
    <row r="27" spans="2:17" s="1" customFormat="1" ht="15" customHeight="1">
      <c r="B27" s="18">
        <v>17</v>
      </c>
      <c r="C27" s="19">
        <v>697</v>
      </c>
      <c r="D27" s="19">
        <v>632</v>
      </c>
      <c r="E27" s="20">
        <v>1329</v>
      </c>
      <c r="F27" s="21">
        <v>47</v>
      </c>
      <c r="G27" s="19">
        <v>1026</v>
      </c>
      <c r="H27" s="19">
        <v>1065</v>
      </c>
      <c r="I27" s="20">
        <v>2091</v>
      </c>
      <c r="J27" s="21">
        <v>77</v>
      </c>
      <c r="K27" s="19">
        <v>414</v>
      </c>
      <c r="L27" s="19">
        <v>599</v>
      </c>
      <c r="M27" s="20">
        <v>1013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707</v>
      </c>
      <c r="D28" s="19">
        <v>707</v>
      </c>
      <c r="E28" s="20">
        <v>1414</v>
      </c>
      <c r="F28" s="21">
        <v>48</v>
      </c>
      <c r="G28" s="19">
        <v>1065</v>
      </c>
      <c r="H28" s="19">
        <v>965</v>
      </c>
      <c r="I28" s="20">
        <v>2030</v>
      </c>
      <c r="J28" s="21">
        <v>78</v>
      </c>
      <c r="K28" s="19">
        <v>417</v>
      </c>
      <c r="L28" s="19">
        <v>593</v>
      </c>
      <c r="M28" s="20">
        <v>1010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687</v>
      </c>
      <c r="D29" s="19">
        <v>738</v>
      </c>
      <c r="E29" s="20">
        <v>1425</v>
      </c>
      <c r="F29" s="21">
        <v>49</v>
      </c>
      <c r="G29" s="19">
        <v>979</v>
      </c>
      <c r="H29" s="19">
        <v>888</v>
      </c>
      <c r="I29" s="20">
        <v>1867</v>
      </c>
      <c r="J29" s="21">
        <v>79</v>
      </c>
      <c r="K29" s="19">
        <v>360</v>
      </c>
      <c r="L29" s="19">
        <v>465</v>
      </c>
      <c r="M29" s="20">
        <v>825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814</v>
      </c>
      <c r="D30" s="19">
        <v>705</v>
      </c>
      <c r="E30" s="20">
        <v>1519</v>
      </c>
      <c r="F30" s="21">
        <v>50</v>
      </c>
      <c r="G30" s="19">
        <v>968</v>
      </c>
      <c r="H30" s="19">
        <v>864</v>
      </c>
      <c r="I30" s="20">
        <v>1832</v>
      </c>
      <c r="J30" s="21">
        <v>80</v>
      </c>
      <c r="K30" s="19">
        <v>365</v>
      </c>
      <c r="L30" s="19">
        <v>455</v>
      </c>
      <c r="M30" s="20">
        <v>820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788</v>
      </c>
      <c r="D31" s="19">
        <v>713</v>
      </c>
      <c r="E31" s="20">
        <v>1501</v>
      </c>
      <c r="F31" s="21">
        <v>51</v>
      </c>
      <c r="G31" s="19">
        <v>938</v>
      </c>
      <c r="H31" s="19">
        <v>887</v>
      </c>
      <c r="I31" s="20">
        <v>1825</v>
      </c>
      <c r="J31" s="21">
        <v>81</v>
      </c>
      <c r="K31" s="19">
        <v>298</v>
      </c>
      <c r="L31" s="19">
        <v>485</v>
      </c>
      <c r="M31" s="20">
        <v>783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851</v>
      </c>
      <c r="D32" s="19">
        <v>818</v>
      </c>
      <c r="E32" s="20">
        <v>1669</v>
      </c>
      <c r="F32" s="21">
        <v>52</v>
      </c>
      <c r="G32" s="19">
        <v>851</v>
      </c>
      <c r="H32" s="19">
        <v>858</v>
      </c>
      <c r="I32" s="20">
        <v>1709</v>
      </c>
      <c r="J32" s="21">
        <v>82</v>
      </c>
      <c r="K32" s="19">
        <v>269</v>
      </c>
      <c r="L32" s="19">
        <v>369</v>
      </c>
      <c r="M32" s="20">
        <v>638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875</v>
      </c>
      <c r="D33" s="19">
        <v>786</v>
      </c>
      <c r="E33" s="20">
        <v>1661</v>
      </c>
      <c r="F33" s="21">
        <v>53</v>
      </c>
      <c r="G33" s="19">
        <v>932</v>
      </c>
      <c r="H33" s="19">
        <v>799</v>
      </c>
      <c r="I33" s="20">
        <v>1731</v>
      </c>
      <c r="J33" s="21">
        <v>83</v>
      </c>
      <c r="K33" s="19">
        <v>229</v>
      </c>
      <c r="L33" s="19">
        <v>378</v>
      </c>
      <c r="M33" s="20">
        <v>607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886</v>
      </c>
      <c r="D34" s="19">
        <v>848</v>
      </c>
      <c r="E34" s="20">
        <v>1734</v>
      </c>
      <c r="F34" s="21">
        <v>54</v>
      </c>
      <c r="G34" s="19">
        <v>923</v>
      </c>
      <c r="H34" s="19">
        <v>893</v>
      </c>
      <c r="I34" s="20">
        <v>1816</v>
      </c>
      <c r="J34" s="21">
        <v>84</v>
      </c>
      <c r="K34" s="19">
        <v>171</v>
      </c>
      <c r="L34" s="19">
        <v>356</v>
      </c>
      <c r="M34" s="20">
        <v>527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868</v>
      </c>
      <c r="D35" s="19">
        <v>851</v>
      </c>
      <c r="E35" s="20">
        <v>1719</v>
      </c>
      <c r="F35" s="21">
        <v>55</v>
      </c>
      <c r="G35" s="19">
        <v>968</v>
      </c>
      <c r="H35" s="19">
        <v>923</v>
      </c>
      <c r="I35" s="20">
        <v>1891</v>
      </c>
      <c r="J35" s="21">
        <v>85</v>
      </c>
      <c r="K35" s="19">
        <v>162</v>
      </c>
      <c r="L35" s="19">
        <v>298</v>
      </c>
      <c r="M35" s="20">
        <v>460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959</v>
      </c>
      <c r="D36" s="19">
        <v>896</v>
      </c>
      <c r="E36" s="20">
        <v>1855</v>
      </c>
      <c r="F36" s="21">
        <v>56</v>
      </c>
      <c r="G36" s="19">
        <v>1100</v>
      </c>
      <c r="H36" s="19">
        <v>1057</v>
      </c>
      <c r="I36" s="20">
        <v>2157</v>
      </c>
      <c r="J36" s="21">
        <v>86</v>
      </c>
      <c r="K36" s="19">
        <v>145</v>
      </c>
      <c r="L36" s="19">
        <v>306</v>
      </c>
      <c r="M36" s="20">
        <v>451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943</v>
      </c>
      <c r="D37" s="19">
        <v>901</v>
      </c>
      <c r="E37" s="20">
        <v>1844</v>
      </c>
      <c r="F37" s="21">
        <v>57</v>
      </c>
      <c r="G37" s="19">
        <v>1082</v>
      </c>
      <c r="H37" s="19">
        <v>1176</v>
      </c>
      <c r="I37" s="20">
        <v>2258</v>
      </c>
      <c r="J37" s="21">
        <v>87</v>
      </c>
      <c r="K37" s="19">
        <v>92</v>
      </c>
      <c r="L37" s="19">
        <v>215</v>
      </c>
      <c r="M37" s="20">
        <v>307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998</v>
      </c>
      <c r="D38" s="19">
        <v>975</v>
      </c>
      <c r="E38" s="20">
        <v>1973</v>
      </c>
      <c r="F38" s="21">
        <v>58</v>
      </c>
      <c r="G38" s="19">
        <v>1148</v>
      </c>
      <c r="H38" s="19">
        <v>1069</v>
      </c>
      <c r="I38" s="20">
        <v>2217</v>
      </c>
      <c r="J38" s="21">
        <v>88</v>
      </c>
      <c r="K38" s="19">
        <v>91</v>
      </c>
      <c r="L38" s="19">
        <v>235</v>
      </c>
      <c r="M38" s="20">
        <v>326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1037</v>
      </c>
      <c r="D39" s="24">
        <v>972</v>
      </c>
      <c r="E39" s="25">
        <v>2009</v>
      </c>
      <c r="F39" s="26">
        <v>59</v>
      </c>
      <c r="G39" s="24">
        <v>1062</v>
      </c>
      <c r="H39" s="24">
        <v>1071</v>
      </c>
      <c r="I39" s="25">
        <v>2133</v>
      </c>
      <c r="J39" s="26">
        <v>89</v>
      </c>
      <c r="K39" s="24">
        <v>68</v>
      </c>
      <c r="L39" s="24">
        <v>174</v>
      </c>
      <c r="M39" s="25">
        <v>242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3060</v>
      </c>
      <c r="D42" s="15">
        <v>2982</v>
      </c>
      <c r="E42" s="16">
        <v>6042</v>
      </c>
      <c r="F42" s="29" t="s">
        <v>9</v>
      </c>
      <c r="G42" s="15">
        <v>5828</v>
      </c>
      <c r="H42" s="15">
        <v>5712</v>
      </c>
      <c r="I42" s="16">
        <v>11540</v>
      </c>
      <c r="J42" s="29" t="s">
        <v>10</v>
      </c>
      <c r="K42" s="15">
        <v>1332</v>
      </c>
      <c r="L42" s="15">
        <v>2043</v>
      </c>
      <c r="M42" s="16">
        <v>3375</v>
      </c>
      <c r="N42" s="30" t="s">
        <v>11</v>
      </c>
      <c r="O42" s="15">
        <v>10379</v>
      </c>
      <c r="P42" s="15">
        <v>9965</v>
      </c>
      <c r="Q42" s="16">
        <v>20344</v>
      </c>
    </row>
    <row r="43" spans="2:17" s="1" customFormat="1" ht="15" customHeight="1">
      <c r="B43" s="31" t="s">
        <v>12</v>
      </c>
      <c r="C43" s="19">
        <v>3674</v>
      </c>
      <c r="D43" s="19">
        <v>3415</v>
      </c>
      <c r="E43" s="20">
        <v>7089</v>
      </c>
      <c r="F43" s="31" t="s">
        <v>13</v>
      </c>
      <c r="G43" s="19">
        <v>5265</v>
      </c>
      <c r="H43" s="19">
        <v>4930</v>
      </c>
      <c r="I43" s="20">
        <v>10195</v>
      </c>
      <c r="J43" s="31" t="s">
        <v>14</v>
      </c>
      <c r="K43" s="19">
        <v>558</v>
      </c>
      <c r="L43" s="19">
        <v>1228</v>
      </c>
      <c r="M43" s="20">
        <v>1786</v>
      </c>
      <c r="N43" s="32" t="s">
        <v>15</v>
      </c>
      <c r="O43" s="19">
        <v>49658</v>
      </c>
      <c r="P43" s="19">
        <v>48501</v>
      </c>
      <c r="Q43" s="20">
        <v>98159</v>
      </c>
    </row>
    <row r="44" spans="2:19" s="1" customFormat="1" ht="15" customHeight="1">
      <c r="B44" s="31" t="s">
        <v>16</v>
      </c>
      <c r="C44" s="19">
        <v>3645</v>
      </c>
      <c r="D44" s="19">
        <v>3568</v>
      </c>
      <c r="E44" s="20">
        <v>7213</v>
      </c>
      <c r="F44" s="31" t="s">
        <v>17</v>
      </c>
      <c r="G44" s="19">
        <v>4612</v>
      </c>
      <c r="H44" s="19">
        <v>4301</v>
      </c>
      <c r="I44" s="20">
        <v>8913</v>
      </c>
      <c r="J44" s="31" t="s">
        <v>18</v>
      </c>
      <c r="K44" s="19">
        <v>247</v>
      </c>
      <c r="L44" s="19">
        <v>537</v>
      </c>
      <c r="M44" s="20">
        <v>784</v>
      </c>
      <c r="N44" s="33" t="s">
        <v>19</v>
      </c>
      <c r="O44" s="24">
        <v>10337</v>
      </c>
      <c r="P44" s="24">
        <v>14133</v>
      </c>
      <c r="Q44" s="25">
        <v>24470</v>
      </c>
      <c r="S44" s="4"/>
    </row>
    <row r="45" spans="2:17" s="1" customFormat="1" ht="15" customHeight="1">
      <c r="B45" s="31" t="s">
        <v>20</v>
      </c>
      <c r="C45" s="19">
        <v>3493</v>
      </c>
      <c r="D45" s="19">
        <v>3419</v>
      </c>
      <c r="E45" s="20">
        <v>6912</v>
      </c>
      <c r="F45" s="31" t="s">
        <v>21</v>
      </c>
      <c r="G45" s="19">
        <v>5360</v>
      </c>
      <c r="H45" s="19">
        <v>5296</v>
      </c>
      <c r="I45" s="20">
        <v>10656</v>
      </c>
      <c r="J45" s="31" t="s">
        <v>22</v>
      </c>
      <c r="K45" s="19">
        <v>51</v>
      </c>
      <c r="L45" s="19">
        <v>179</v>
      </c>
      <c r="M45" s="20">
        <v>230</v>
      </c>
      <c r="N45" s="28" t="s">
        <v>1</v>
      </c>
      <c r="O45" s="5">
        <v>70374</v>
      </c>
      <c r="P45" s="5">
        <v>72599</v>
      </c>
      <c r="Q45" s="6">
        <v>142973</v>
      </c>
    </row>
    <row r="46" spans="2:17" s="1" customFormat="1" ht="15.75" customHeight="1">
      <c r="B46" s="31" t="s">
        <v>23</v>
      </c>
      <c r="C46" s="19">
        <v>4214</v>
      </c>
      <c r="D46" s="19">
        <v>3870</v>
      </c>
      <c r="E46" s="20">
        <v>8084</v>
      </c>
      <c r="F46" s="31" t="s">
        <v>24</v>
      </c>
      <c r="G46" s="19">
        <v>3913</v>
      </c>
      <c r="H46" s="19">
        <v>4087</v>
      </c>
      <c r="I46" s="20">
        <v>8000</v>
      </c>
      <c r="J46" s="31" t="s">
        <v>25</v>
      </c>
      <c r="K46" s="19">
        <v>2</v>
      </c>
      <c r="L46" s="19">
        <v>14</v>
      </c>
      <c r="M46" s="20">
        <v>16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4805</v>
      </c>
      <c r="D47" s="19">
        <v>4595</v>
      </c>
      <c r="E47" s="20">
        <v>9400</v>
      </c>
      <c r="F47" s="31" t="s">
        <v>27</v>
      </c>
      <c r="G47" s="19">
        <v>3156</v>
      </c>
      <c r="H47" s="19">
        <v>3777</v>
      </c>
      <c r="I47" s="20">
        <v>6933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5890</v>
      </c>
      <c r="D48" s="19">
        <v>5825</v>
      </c>
      <c r="E48" s="20">
        <v>11715</v>
      </c>
      <c r="F48" s="31" t="s">
        <v>30</v>
      </c>
      <c r="G48" s="19">
        <v>2844</v>
      </c>
      <c r="H48" s="19">
        <v>3405</v>
      </c>
      <c r="I48" s="20">
        <v>6249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6278</v>
      </c>
      <c r="D49" s="24">
        <v>6466</v>
      </c>
      <c r="E49" s="25">
        <v>12744</v>
      </c>
      <c r="F49" s="34" t="s">
        <v>33</v>
      </c>
      <c r="G49" s="24">
        <v>2147</v>
      </c>
      <c r="H49" s="24">
        <v>2949</v>
      </c>
      <c r="I49" s="25">
        <v>5096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N4" sqref="N4:N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45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38991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39.2537</v>
      </c>
    </row>
    <row r="5" spans="3:14" s="1" customFormat="1" ht="15" customHeight="1">
      <c r="C5" s="3"/>
      <c r="E5" s="45">
        <f>SUM(E10:E39,I10:I39,M10:M39,Q10:Q39)</f>
        <v>168747</v>
      </c>
      <c r="F5" s="46"/>
      <c r="G5" s="45">
        <f>SUM(C10:C39,G10:G39,K10:K39,O10:O39)</f>
        <v>85910</v>
      </c>
      <c r="H5" s="46"/>
      <c r="I5" s="45">
        <f>SUM(D10:D39,H10:H39,L10:L39,P10:P39)</f>
        <v>82837</v>
      </c>
      <c r="J5" s="46"/>
      <c r="L5" s="41"/>
      <c r="M5" s="2" t="s">
        <v>2</v>
      </c>
      <c r="N5" s="9">
        <v>38.4719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40.0644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816</v>
      </c>
      <c r="D10" s="15">
        <v>794</v>
      </c>
      <c r="E10" s="16">
        <v>1610</v>
      </c>
      <c r="F10" s="14">
        <v>30</v>
      </c>
      <c r="G10" s="15">
        <v>1529</v>
      </c>
      <c r="H10" s="15">
        <v>1499</v>
      </c>
      <c r="I10" s="16">
        <v>3028</v>
      </c>
      <c r="J10" s="14">
        <v>60</v>
      </c>
      <c r="K10" s="15">
        <v>779</v>
      </c>
      <c r="L10" s="15">
        <v>797</v>
      </c>
      <c r="M10" s="16">
        <v>1576</v>
      </c>
      <c r="N10" s="17">
        <v>90</v>
      </c>
      <c r="O10" s="15">
        <v>44</v>
      </c>
      <c r="P10" s="15">
        <v>111</v>
      </c>
      <c r="Q10" s="16">
        <v>155</v>
      </c>
    </row>
    <row r="11" spans="2:17" s="1" customFormat="1" ht="15" customHeight="1">
      <c r="B11" s="18">
        <v>1</v>
      </c>
      <c r="C11" s="19">
        <v>888</v>
      </c>
      <c r="D11" s="19">
        <v>781</v>
      </c>
      <c r="E11" s="20">
        <v>1669</v>
      </c>
      <c r="F11" s="21">
        <v>31</v>
      </c>
      <c r="G11" s="19">
        <v>1653</v>
      </c>
      <c r="H11" s="19">
        <v>1490</v>
      </c>
      <c r="I11" s="20">
        <v>3143</v>
      </c>
      <c r="J11" s="21">
        <v>61</v>
      </c>
      <c r="K11" s="19">
        <v>787</v>
      </c>
      <c r="L11" s="19">
        <v>817</v>
      </c>
      <c r="M11" s="20">
        <v>1604</v>
      </c>
      <c r="N11" s="22">
        <v>91</v>
      </c>
      <c r="O11" s="19">
        <v>25</v>
      </c>
      <c r="P11" s="19">
        <v>74</v>
      </c>
      <c r="Q11" s="20">
        <v>99</v>
      </c>
    </row>
    <row r="12" spans="2:17" s="1" customFormat="1" ht="15" customHeight="1">
      <c r="B12" s="14">
        <v>2</v>
      </c>
      <c r="C12" s="19">
        <v>881</v>
      </c>
      <c r="D12" s="19">
        <v>804</v>
      </c>
      <c r="E12" s="20">
        <v>1685</v>
      </c>
      <c r="F12" s="21">
        <v>32</v>
      </c>
      <c r="G12" s="19">
        <v>1755</v>
      </c>
      <c r="H12" s="19">
        <v>1631</v>
      </c>
      <c r="I12" s="20">
        <v>3386</v>
      </c>
      <c r="J12" s="21">
        <v>62</v>
      </c>
      <c r="K12" s="19">
        <v>988</v>
      </c>
      <c r="L12" s="19">
        <v>1081</v>
      </c>
      <c r="M12" s="20">
        <v>2069</v>
      </c>
      <c r="N12" s="22">
        <v>92</v>
      </c>
      <c r="O12" s="19">
        <v>27</v>
      </c>
      <c r="P12" s="19">
        <v>85</v>
      </c>
      <c r="Q12" s="20">
        <v>112</v>
      </c>
    </row>
    <row r="13" spans="2:17" s="1" customFormat="1" ht="15" customHeight="1">
      <c r="B13" s="18">
        <v>3</v>
      </c>
      <c r="C13" s="19">
        <v>859</v>
      </c>
      <c r="D13" s="19">
        <v>804</v>
      </c>
      <c r="E13" s="20">
        <v>1663</v>
      </c>
      <c r="F13" s="21">
        <v>33</v>
      </c>
      <c r="G13" s="19">
        <v>1902</v>
      </c>
      <c r="H13" s="19">
        <v>1609</v>
      </c>
      <c r="I13" s="20">
        <v>3511</v>
      </c>
      <c r="J13" s="21">
        <v>63</v>
      </c>
      <c r="K13" s="19">
        <v>925</v>
      </c>
      <c r="L13" s="19">
        <v>1006</v>
      </c>
      <c r="M13" s="20">
        <v>1931</v>
      </c>
      <c r="N13" s="22">
        <v>93</v>
      </c>
      <c r="O13" s="19">
        <v>17</v>
      </c>
      <c r="P13" s="19">
        <v>72</v>
      </c>
      <c r="Q13" s="20">
        <v>89</v>
      </c>
    </row>
    <row r="14" spans="2:17" s="1" customFormat="1" ht="15" customHeight="1">
      <c r="B14" s="14">
        <v>4</v>
      </c>
      <c r="C14" s="19">
        <v>845</v>
      </c>
      <c r="D14" s="19">
        <v>842</v>
      </c>
      <c r="E14" s="20">
        <v>1687</v>
      </c>
      <c r="F14" s="21">
        <v>34</v>
      </c>
      <c r="G14" s="19">
        <v>1820</v>
      </c>
      <c r="H14" s="19">
        <v>1732</v>
      </c>
      <c r="I14" s="20">
        <v>3552</v>
      </c>
      <c r="J14" s="21">
        <v>64</v>
      </c>
      <c r="K14" s="19">
        <v>1019</v>
      </c>
      <c r="L14" s="19">
        <v>1027</v>
      </c>
      <c r="M14" s="20">
        <v>2046</v>
      </c>
      <c r="N14" s="22">
        <v>94</v>
      </c>
      <c r="O14" s="19">
        <v>9</v>
      </c>
      <c r="P14" s="19">
        <v>45</v>
      </c>
      <c r="Q14" s="20">
        <v>54</v>
      </c>
    </row>
    <row r="15" spans="2:17" s="1" customFormat="1" ht="15" customHeight="1">
      <c r="B15" s="18">
        <v>5</v>
      </c>
      <c r="C15" s="19">
        <v>874</v>
      </c>
      <c r="D15" s="19">
        <v>911</v>
      </c>
      <c r="E15" s="20">
        <v>1785</v>
      </c>
      <c r="F15" s="21">
        <v>35</v>
      </c>
      <c r="G15" s="19">
        <v>1805</v>
      </c>
      <c r="H15" s="19">
        <v>1694</v>
      </c>
      <c r="I15" s="20">
        <v>3499</v>
      </c>
      <c r="J15" s="21">
        <v>65</v>
      </c>
      <c r="K15" s="19">
        <v>956</v>
      </c>
      <c r="L15" s="19">
        <v>1002</v>
      </c>
      <c r="M15" s="20">
        <v>1958</v>
      </c>
      <c r="N15" s="22">
        <v>95</v>
      </c>
      <c r="O15" s="19">
        <v>10</v>
      </c>
      <c r="P15" s="19">
        <v>30</v>
      </c>
      <c r="Q15" s="20">
        <v>40</v>
      </c>
    </row>
    <row r="16" spans="2:17" s="1" customFormat="1" ht="15" customHeight="1">
      <c r="B16" s="14">
        <v>6</v>
      </c>
      <c r="C16" s="19">
        <v>912</v>
      </c>
      <c r="D16" s="19">
        <v>835</v>
      </c>
      <c r="E16" s="20">
        <v>1747</v>
      </c>
      <c r="F16" s="21">
        <v>36</v>
      </c>
      <c r="G16" s="19">
        <v>1774</v>
      </c>
      <c r="H16" s="19">
        <v>1652</v>
      </c>
      <c r="I16" s="20">
        <v>3426</v>
      </c>
      <c r="J16" s="21">
        <v>66</v>
      </c>
      <c r="K16" s="19">
        <v>841</v>
      </c>
      <c r="L16" s="19">
        <v>924</v>
      </c>
      <c r="M16" s="20">
        <v>1765</v>
      </c>
      <c r="N16" s="22">
        <v>96</v>
      </c>
      <c r="O16" s="19">
        <v>7</v>
      </c>
      <c r="P16" s="19">
        <v>26</v>
      </c>
      <c r="Q16" s="20">
        <v>33</v>
      </c>
    </row>
    <row r="17" spans="2:17" s="1" customFormat="1" ht="15" customHeight="1">
      <c r="B17" s="18">
        <v>7</v>
      </c>
      <c r="C17" s="19">
        <v>838</v>
      </c>
      <c r="D17" s="19">
        <v>847</v>
      </c>
      <c r="E17" s="20">
        <v>1685</v>
      </c>
      <c r="F17" s="21">
        <v>37</v>
      </c>
      <c r="G17" s="19">
        <v>1788</v>
      </c>
      <c r="H17" s="19">
        <v>1598</v>
      </c>
      <c r="I17" s="20">
        <v>3386</v>
      </c>
      <c r="J17" s="21">
        <v>67</v>
      </c>
      <c r="K17" s="19">
        <v>738</v>
      </c>
      <c r="L17" s="19">
        <v>770</v>
      </c>
      <c r="M17" s="20">
        <v>1508</v>
      </c>
      <c r="N17" s="22">
        <v>97</v>
      </c>
      <c r="O17" s="19">
        <v>4</v>
      </c>
      <c r="P17" s="19">
        <v>28</v>
      </c>
      <c r="Q17" s="20">
        <v>32</v>
      </c>
    </row>
    <row r="18" spans="2:17" s="1" customFormat="1" ht="15" customHeight="1">
      <c r="B18" s="14">
        <v>8</v>
      </c>
      <c r="C18" s="19">
        <v>915</v>
      </c>
      <c r="D18" s="19">
        <v>866</v>
      </c>
      <c r="E18" s="20">
        <v>1781</v>
      </c>
      <c r="F18" s="21">
        <v>38</v>
      </c>
      <c r="G18" s="19">
        <v>1715</v>
      </c>
      <c r="H18" s="19">
        <v>1577</v>
      </c>
      <c r="I18" s="20">
        <v>3292</v>
      </c>
      <c r="J18" s="21">
        <v>68</v>
      </c>
      <c r="K18" s="19">
        <v>758</v>
      </c>
      <c r="L18" s="19">
        <v>801</v>
      </c>
      <c r="M18" s="20">
        <v>1559</v>
      </c>
      <c r="N18" s="22">
        <v>98</v>
      </c>
      <c r="O18" s="19">
        <v>5</v>
      </c>
      <c r="P18" s="19">
        <v>15</v>
      </c>
      <c r="Q18" s="20">
        <v>20</v>
      </c>
    </row>
    <row r="19" spans="2:17" s="1" customFormat="1" ht="15" customHeight="1">
      <c r="B19" s="18">
        <v>9</v>
      </c>
      <c r="C19" s="19">
        <v>897</v>
      </c>
      <c r="D19" s="19">
        <v>828</v>
      </c>
      <c r="E19" s="20">
        <v>1725</v>
      </c>
      <c r="F19" s="21">
        <v>39</v>
      </c>
      <c r="G19" s="19">
        <v>1679</v>
      </c>
      <c r="H19" s="19">
        <v>1595</v>
      </c>
      <c r="I19" s="20">
        <v>3274</v>
      </c>
      <c r="J19" s="21">
        <v>69</v>
      </c>
      <c r="K19" s="19">
        <v>756</v>
      </c>
      <c r="L19" s="19">
        <v>768</v>
      </c>
      <c r="M19" s="20">
        <v>1524</v>
      </c>
      <c r="N19" s="22">
        <v>99</v>
      </c>
      <c r="O19" s="19">
        <v>4</v>
      </c>
      <c r="P19" s="19">
        <v>7</v>
      </c>
      <c r="Q19" s="20">
        <v>11</v>
      </c>
    </row>
    <row r="20" spans="2:17" s="1" customFormat="1" ht="15" customHeight="1">
      <c r="B20" s="14">
        <v>10</v>
      </c>
      <c r="C20" s="19">
        <v>894</v>
      </c>
      <c r="D20" s="19">
        <v>814</v>
      </c>
      <c r="E20" s="20">
        <v>1708</v>
      </c>
      <c r="F20" s="21">
        <v>40</v>
      </c>
      <c r="G20" s="19">
        <v>1322</v>
      </c>
      <c r="H20" s="19">
        <v>1214</v>
      </c>
      <c r="I20" s="20">
        <v>2536</v>
      </c>
      <c r="J20" s="21">
        <v>70</v>
      </c>
      <c r="K20" s="19">
        <v>731</v>
      </c>
      <c r="L20" s="19">
        <v>786</v>
      </c>
      <c r="M20" s="20">
        <v>1517</v>
      </c>
      <c r="N20" s="22">
        <v>100</v>
      </c>
      <c r="O20" s="19">
        <v>0</v>
      </c>
      <c r="P20" s="19">
        <v>4</v>
      </c>
      <c r="Q20" s="20">
        <v>4</v>
      </c>
    </row>
    <row r="21" spans="2:17" s="1" customFormat="1" ht="15" customHeight="1">
      <c r="B21" s="18">
        <v>11</v>
      </c>
      <c r="C21" s="19">
        <v>897</v>
      </c>
      <c r="D21" s="19">
        <v>831</v>
      </c>
      <c r="E21" s="20">
        <v>1728</v>
      </c>
      <c r="F21" s="21">
        <v>41</v>
      </c>
      <c r="G21" s="19">
        <v>1644</v>
      </c>
      <c r="H21" s="19">
        <v>1419</v>
      </c>
      <c r="I21" s="20">
        <v>3063</v>
      </c>
      <c r="J21" s="21">
        <v>71</v>
      </c>
      <c r="K21" s="19">
        <v>635</v>
      </c>
      <c r="L21" s="19">
        <v>732</v>
      </c>
      <c r="M21" s="20">
        <v>1367</v>
      </c>
      <c r="N21" s="22">
        <v>101</v>
      </c>
      <c r="O21" s="19">
        <v>1</v>
      </c>
      <c r="P21" s="19">
        <v>1</v>
      </c>
      <c r="Q21" s="20">
        <v>2</v>
      </c>
    </row>
    <row r="22" spans="2:17" s="1" customFormat="1" ht="15" customHeight="1">
      <c r="B22" s="14">
        <v>12</v>
      </c>
      <c r="C22" s="19">
        <v>825</v>
      </c>
      <c r="D22" s="19">
        <v>839</v>
      </c>
      <c r="E22" s="20">
        <v>1664</v>
      </c>
      <c r="F22" s="21">
        <v>42</v>
      </c>
      <c r="G22" s="19">
        <v>1585</v>
      </c>
      <c r="H22" s="19">
        <v>1395</v>
      </c>
      <c r="I22" s="20">
        <v>2980</v>
      </c>
      <c r="J22" s="21">
        <v>72</v>
      </c>
      <c r="K22" s="19">
        <v>561</v>
      </c>
      <c r="L22" s="19">
        <v>643</v>
      </c>
      <c r="M22" s="20">
        <v>1204</v>
      </c>
      <c r="N22" s="22">
        <v>102</v>
      </c>
      <c r="O22" s="19">
        <v>1</v>
      </c>
      <c r="P22" s="19">
        <v>3</v>
      </c>
      <c r="Q22" s="20">
        <v>4</v>
      </c>
    </row>
    <row r="23" spans="2:17" s="1" customFormat="1" ht="15" customHeight="1">
      <c r="B23" s="18">
        <v>13</v>
      </c>
      <c r="C23" s="19">
        <v>827</v>
      </c>
      <c r="D23" s="19">
        <v>763</v>
      </c>
      <c r="E23" s="20">
        <v>1590</v>
      </c>
      <c r="F23" s="21">
        <v>43</v>
      </c>
      <c r="G23" s="19">
        <v>1458</v>
      </c>
      <c r="H23" s="19">
        <v>1321</v>
      </c>
      <c r="I23" s="20">
        <v>2779</v>
      </c>
      <c r="J23" s="21">
        <v>73</v>
      </c>
      <c r="K23" s="19">
        <v>581</v>
      </c>
      <c r="L23" s="19">
        <v>592</v>
      </c>
      <c r="M23" s="20">
        <v>1173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795</v>
      </c>
      <c r="D24" s="19">
        <v>796</v>
      </c>
      <c r="E24" s="20">
        <v>1591</v>
      </c>
      <c r="F24" s="21">
        <v>44</v>
      </c>
      <c r="G24" s="19">
        <v>1282</v>
      </c>
      <c r="H24" s="19">
        <v>1182</v>
      </c>
      <c r="I24" s="20">
        <v>2464</v>
      </c>
      <c r="J24" s="21">
        <v>74</v>
      </c>
      <c r="K24" s="19">
        <v>503</v>
      </c>
      <c r="L24" s="19">
        <v>581</v>
      </c>
      <c r="M24" s="20">
        <v>1084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778</v>
      </c>
      <c r="D25" s="19">
        <v>782</v>
      </c>
      <c r="E25" s="20">
        <v>1560</v>
      </c>
      <c r="F25" s="21">
        <v>45</v>
      </c>
      <c r="G25" s="19">
        <v>1329</v>
      </c>
      <c r="H25" s="19">
        <v>1130</v>
      </c>
      <c r="I25" s="20">
        <v>2459</v>
      </c>
      <c r="J25" s="21">
        <v>75</v>
      </c>
      <c r="K25" s="19">
        <v>453</v>
      </c>
      <c r="L25" s="19">
        <v>516</v>
      </c>
      <c r="M25" s="20">
        <v>969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772</v>
      </c>
      <c r="D26" s="19">
        <v>752</v>
      </c>
      <c r="E26" s="20">
        <v>1524</v>
      </c>
      <c r="F26" s="21">
        <v>46</v>
      </c>
      <c r="G26" s="19">
        <v>1219</v>
      </c>
      <c r="H26" s="19">
        <v>1131</v>
      </c>
      <c r="I26" s="20">
        <v>2350</v>
      </c>
      <c r="J26" s="21">
        <v>76</v>
      </c>
      <c r="K26" s="19">
        <v>392</v>
      </c>
      <c r="L26" s="19">
        <v>460</v>
      </c>
      <c r="M26" s="20">
        <v>852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765</v>
      </c>
      <c r="D27" s="19">
        <v>801</v>
      </c>
      <c r="E27" s="20">
        <v>1566</v>
      </c>
      <c r="F27" s="21">
        <v>47</v>
      </c>
      <c r="G27" s="19">
        <v>1173</v>
      </c>
      <c r="H27" s="19">
        <v>1060</v>
      </c>
      <c r="I27" s="20">
        <v>2233</v>
      </c>
      <c r="J27" s="21">
        <v>77</v>
      </c>
      <c r="K27" s="19">
        <v>360</v>
      </c>
      <c r="L27" s="19">
        <v>454</v>
      </c>
      <c r="M27" s="20">
        <v>814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820</v>
      </c>
      <c r="D28" s="19">
        <v>782</v>
      </c>
      <c r="E28" s="20">
        <v>1602</v>
      </c>
      <c r="F28" s="21">
        <v>48</v>
      </c>
      <c r="G28" s="19">
        <v>1171</v>
      </c>
      <c r="H28" s="19">
        <v>953</v>
      </c>
      <c r="I28" s="20">
        <v>2124</v>
      </c>
      <c r="J28" s="21">
        <v>78</v>
      </c>
      <c r="K28" s="19">
        <v>354</v>
      </c>
      <c r="L28" s="19">
        <v>414</v>
      </c>
      <c r="M28" s="20">
        <v>768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865</v>
      </c>
      <c r="D29" s="19">
        <v>788</v>
      </c>
      <c r="E29" s="20">
        <v>1653</v>
      </c>
      <c r="F29" s="21">
        <v>49</v>
      </c>
      <c r="G29" s="19">
        <v>1047</v>
      </c>
      <c r="H29" s="19">
        <v>937</v>
      </c>
      <c r="I29" s="20">
        <v>1984</v>
      </c>
      <c r="J29" s="21">
        <v>79</v>
      </c>
      <c r="K29" s="19">
        <v>305</v>
      </c>
      <c r="L29" s="19">
        <v>395</v>
      </c>
      <c r="M29" s="20">
        <v>700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873</v>
      </c>
      <c r="D30" s="19">
        <v>818</v>
      </c>
      <c r="E30" s="20">
        <v>1691</v>
      </c>
      <c r="F30" s="21">
        <v>50</v>
      </c>
      <c r="G30" s="19">
        <v>1092</v>
      </c>
      <c r="H30" s="19">
        <v>882</v>
      </c>
      <c r="I30" s="20">
        <v>1974</v>
      </c>
      <c r="J30" s="21">
        <v>80</v>
      </c>
      <c r="K30" s="19">
        <v>285</v>
      </c>
      <c r="L30" s="19">
        <v>409</v>
      </c>
      <c r="M30" s="20">
        <v>694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877</v>
      </c>
      <c r="D31" s="19">
        <v>835</v>
      </c>
      <c r="E31" s="20">
        <v>1712</v>
      </c>
      <c r="F31" s="21">
        <v>51</v>
      </c>
      <c r="G31" s="19">
        <v>989</v>
      </c>
      <c r="H31" s="19">
        <v>961</v>
      </c>
      <c r="I31" s="20">
        <v>1950</v>
      </c>
      <c r="J31" s="21">
        <v>81</v>
      </c>
      <c r="K31" s="19">
        <v>233</v>
      </c>
      <c r="L31" s="19">
        <v>316</v>
      </c>
      <c r="M31" s="20">
        <v>549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1011</v>
      </c>
      <c r="D32" s="19">
        <v>907</v>
      </c>
      <c r="E32" s="20">
        <v>1918</v>
      </c>
      <c r="F32" s="21">
        <v>52</v>
      </c>
      <c r="G32" s="19">
        <v>1062</v>
      </c>
      <c r="H32" s="19">
        <v>947</v>
      </c>
      <c r="I32" s="20">
        <v>2009</v>
      </c>
      <c r="J32" s="21">
        <v>82</v>
      </c>
      <c r="K32" s="19">
        <v>190</v>
      </c>
      <c r="L32" s="19">
        <v>323</v>
      </c>
      <c r="M32" s="20">
        <v>513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1072</v>
      </c>
      <c r="D33" s="19">
        <v>955</v>
      </c>
      <c r="E33" s="20">
        <v>2027</v>
      </c>
      <c r="F33" s="21">
        <v>53</v>
      </c>
      <c r="G33" s="19">
        <v>1019</v>
      </c>
      <c r="H33" s="19">
        <v>952</v>
      </c>
      <c r="I33" s="20">
        <v>1971</v>
      </c>
      <c r="J33" s="21">
        <v>83</v>
      </c>
      <c r="K33" s="19">
        <v>141</v>
      </c>
      <c r="L33" s="19">
        <v>265</v>
      </c>
      <c r="M33" s="20">
        <v>406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1211</v>
      </c>
      <c r="D34" s="19">
        <v>982</v>
      </c>
      <c r="E34" s="20">
        <v>2193</v>
      </c>
      <c r="F34" s="21">
        <v>54</v>
      </c>
      <c r="G34" s="19">
        <v>1060</v>
      </c>
      <c r="H34" s="19">
        <v>1051</v>
      </c>
      <c r="I34" s="20">
        <v>2111</v>
      </c>
      <c r="J34" s="21">
        <v>84</v>
      </c>
      <c r="K34" s="19">
        <v>138</v>
      </c>
      <c r="L34" s="19">
        <v>240</v>
      </c>
      <c r="M34" s="20">
        <v>378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1242</v>
      </c>
      <c r="D35" s="19">
        <v>1050</v>
      </c>
      <c r="E35" s="20">
        <v>2292</v>
      </c>
      <c r="F35" s="21">
        <v>55</v>
      </c>
      <c r="G35" s="19">
        <v>1097</v>
      </c>
      <c r="H35" s="19">
        <v>1070</v>
      </c>
      <c r="I35" s="20">
        <v>2167</v>
      </c>
      <c r="J35" s="21">
        <v>85</v>
      </c>
      <c r="K35" s="19">
        <v>94</v>
      </c>
      <c r="L35" s="19">
        <v>218</v>
      </c>
      <c r="M35" s="20">
        <v>312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1293</v>
      </c>
      <c r="D36" s="19">
        <v>1115</v>
      </c>
      <c r="E36" s="20">
        <v>2408</v>
      </c>
      <c r="F36" s="21">
        <v>56</v>
      </c>
      <c r="G36" s="19">
        <v>1159</v>
      </c>
      <c r="H36" s="19">
        <v>1143</v>
      </c>
      <c r="I36" s="20">
        <v>2302</v>
      </c>
      <c r="J36" s="21">
        <v>86</v>
      </c>
      <c r="K36" s="19">
        <v>79</v>
      </c>
      <c r="L36" s="19">
        <v>196</v>
      </c>
      <c r="M36" s="20">
        <v>275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1423</v>
      </c>
      <c r="D37" s="19">
        <v>1253</v>
      </c>
      <c r="E37" s="20">
        <v>2676</v>
      </c>
      <c r="F37" s="21">
        <v>57</v>
      </c>
      <c r="G37" s="19">
        <v>1309</v>
      </c>
      <c r="H37" s="19">
        <v>1283</v>
      </c>
      <c r="I37" s="20">
        <v>2592</v>
      </c>
      <c r="J37" s="21">
        <v>87</v>
      </c>
      <c r="K37" s="19">
        <v>76</v>
      </c>
      <c r="L37" s="19">
        <v>146</v>
      </c>
      <c r="M37" s="20">
        <v>222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1428</v>
      </c>
      <c r="D38" s="19">
        <v>1244</v>
      </c>
      <c r="E38" s="20">
        <v>2672</v>
      </c>
      <c r="F38" s="21">
        <v>58</v>
      </c>
      <c r="G38" s="19">
        <v>1340</v>
      </c>
      <c r="H38" s="19">
        <v>1292</v>
      </c>
      <c r="I38" s="20">
        <v>2632</v>
      </c>
      <c r="J38" s="21">
        <v>88</v>
      </c>
      <c r="K38" s="19">
        <v>52</v>
      </c>
      <c r="L38" s="19">
        <v>142</v>
      </c>
      <c r="M38" s="20">
        <v>194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1517</v>
      </c>
      <c r="D39" s="24">
        <v>1313</v>
      </c>
      <c r="E39" s="25">
        <v>2830</v>
      </c>
      <c r="F39" s="26">
        <v>59</v>
      </c>
      <c r="G39" s="24">
        <v>1304</v>
      </c>
      <c r="H39" s="24">
        <v>1249</v>
      </c>
      <c r="I39" s="25">
        <v>2553</v>
      </c>
      <c r="J39" s="26">
        <v>89</v>
      </c>
      <c r="K39" s="24">
        <v>54</v>
      </c>
      <c r="L39" s="24">
        <v>133</v>
      </c>
      <c r="M39" s="25">
        <v>187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4289</v>
      </c>
      <c r="D42" s="15">
        <v>4025</v>
      </c>
      <c r="E42" s="16">
        <v>8314</v>
      </c>
      <c r="F42" s="29" t="s">
        <v>9</v>
      </c>
      <c r="G42" s="15">
        <v>7291</v>
      </c>
      <c r="H42" s="15">
        <v>6531</v>
      </c>
      <c r="I42" s="16">
        <v>13822</v>
      </c>
      <c r="J42" s="29" t="s">
        <v>10</v>
      </c>
      <c r="K42" s="15">
        <v>987</v>
      </c>
      <c r="L42" s="15">
        <v>1553</v>
      </c>
      <c r="M42" s="16">
        <v>2540</v>
      </c>
      <c r="N42" s="30" t="s">
        <v>11</v>
      </c>
      <c r="O42" s="15">
        <v>12963</v>
      </c>
      <c r="P42" s="15">
        <v>12355</v>
      </c>
      <c r="Q42" s="16">
        <v>25318</v>
      </c>
    </row>
    <row r="43" spans="2:17" s="1" customFormat="1" ht="15" customHeight="1">
      <c r="B43" s="31" t="s">
        <v>12</v>
      </c>
      <c r="C43" s="19">
        <v>4436</v>
      </c>
      <c r="D43" s="19">
        <v>4287</v>
      </c>
      <c r="E43" s="20">
        <v>8723</v>
      </c>
      <c r="F43" s="31" t="s">
        <v>13</v>
      </c>
      <c r="G43" s="19">
        <v>5939</v>
      </c>
      <c r="H43" s="19">
        <v>5211</v>
      </c>
      <c r="I43" s="20">
        <v>11150</v>
      </c>
      <c r="J43" s="31" t="s">
        <v>14</v>
      </c>
      <c r="K43" s="19">
        <v>355</v>
      </c>
      <c r="L43" s="19">
        <v>835</v>
      </c>
      <c r="M43" s="20">
        <v>1190</v>
      </c>
      <c r="N43" s="32" t="s">
        <v>15</v>
      </c>
      <c r="O43" s="19">
        <v>62526</v>
      </c>
      <c r="P43" s="19">
        <v>57754</v>
      </c>
      <c r="Q43" s="20">
        <v>120280</v>
      </c>
    </row>
    <row r="44" spans="2:19" s="1" customFormat="1" ht="15" customHeight="1">
      <c r="B44" s="31" t="s">
        <v>16</v>
      </c>
      <c r="C44" s="19">
        <v>4238</v>
      </c>
      <c r="D44" s="19">
        <v>4043</v>
      </c>
      <c r="E44" s="20">
        <v>8281</v>
      </c>
      <c r="F44" s="31" t="s">
        <v>17</v>
      </c>
      <c r="G44" s="19">
        <v>5222</v>
      </c>
      <c r="H44" s="19">
        <v>4793</v>
      </c>
      <c r="I44" s="20">
        <v>10015</v>
      </c>
      <c r="J44" s="31" t="s">
        <v>18</v>
      </c>
      <c r="K44" s="19">
        <v>122</v>
      </c>
      <c r="L44" s="19">
        <v>387</v>
      </c>
      <c r="M44" s="20">
        <v>509</v>
      </c>
      <c r="N44" s="33" t="s">
        <v>19</v>
      </c>
      <c r="O44" s="24">
        <v>10421</v>
      </c>
      <c r="P44" s="24">
        <v>12728</v>
      </c>
      <c r="Q44" s="25">
        <v>23149</v>
      </c>
      <c r="S44" s="4"/>
    </row>
    <row r="45" spans="2:17" s="1" customFormat="1" ht="15" customHeight="1">
      <c r="B45" s="31" t="s">
        <v>20</v>
      </c>
      <c r="C45" s="19">
        <v>4000</v>
      </c>
      <c r="D45" s="19">
        <v>3905</v>
      </c>
      <c r="E45" s="20">
        <v>7905</v>
      </c>
      <c r="F45" s="31" t="s">
        <v>21</v>
      </c>
      <c r="G45" s="19">
        <v>6209</v>
      </c>
      <c r="H45" s="19">
        <v>6037</v>
      </c>
      <c r="I45" s="20">
        <v>12246</v>
      </c>
      <c r="J45" s="31" t="s">
        <v>22</v>
      </c>
      <c r="K45" s="19">
        <v>30</v>
      </c>
      <c r="L45" s="19">
        <v>106</v>
      </c>
      <c r="M45" s="20">
        <v>136</v>
      </c>
      <c r="N45" s="28" t="s">
        <v>1</v>
      </c>
      <c r="O45" s="5">
        <v>85910</v>
      </c>
      <c r="P45" s="5">
        <v>82837</v>
      </c>
      <c r="Q45" s="6">
        <v>168747</v>
      </c>
    </row>
    <row r="46" spans="2:17" s="1" customFormat="1" ht="15.75" customHeight="1">
      <c r="B46" s="31" t="s">
        <v>23</v>
      </c>
      <c r="C46" s="19">
        <v>5044</v>
      </c>
      <c r="D46" s="19">
        <v>4497</v>
      </c>
      <c r="E46" s="20">
        <v>9541</v>
      </c>
      <c r="F46" s="31" t="s">
        <v>24</v>
      </c>
      <c r="G46" s="19">
        <v>4498</v>
      </c>
      <c r="H46" s="19">
        <v>4728</v>
      </c>
      <c r="I46" s="20">
        <v>9226</v>
      </c>
      <c r="J46" s="31" t="s">
        <v>25</v>
      </c>
      <c r="K46" s="19">
        <v>3</v>
      </c>
      <c r="L46" s="19">
        <v>9</v>
      </c>
      <c r="M46" s="20">
        <v>12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6903</v>
      </c>
      <c r="D47" s="19">
        <v>5975</v>
      </c>
      <c r="E47" s="20">
        <v>12878</v>
      </c>
      <c r="F47" s="31" t="s">
        <v>27</v>
      </c>
      <c r="G47" s="19">
        <v>4049</v>
      </c>
      <c r="H47" s="19">
        <v>4265</v>
      </c>
      <c r="I47" s="20">
        <v>8314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8659</v>
      </c>
      <c r="D48" s="19">
        <v>7961</v>
      </c>
      <c r="E48" s="20">
        <v>16620</v>
      </c>
      <c r="F48" s="31" t="s">
        <v>30</v>
      </c>
      <c r="G48" s="19">
        <v>3011</v>
      </c>
      <c r="H48" s="19">
        <v>3334</v>
      </c>
      <c r="I48" s="20">
        <v>6345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8761</v>
      </c>
      <c r="D49" s="24">
        <v>8116</v>
      </c>
      <c r="E49" s="25">
        <v>16877</v>
      </c>
      <c r="F49" s="34" t="s">
        <v>33</v>
      </c>
      <c r="G49" s="24">
        <v>1864</v>
      </c>
      <c r="H49" s="24">
        <v>2239</v>
      </c>
      <c r="I49" s="25">
        <v>4103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2006-06-01T07:16:31Z</cp:lastPrinted>
  <dcterms:created xsi:type="dcterms:W3CDTF">2004-10-05T07:40:53Z</dcterms:created>
  <dcterms:modified xsi:type="dcterms:W3CDTF">2006-10-02T13:13:02Z</dcterms:modified>
  <cp:category/>
  <cp:version/>
  <cp:contentType/>
  <cp:contentStatus/>
</cp:coreProperties>
</file>