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6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calcMode="manual"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<sst xmlns="http://schemas.openxmlformats.org/spreadsheetml/2006/main" count="781" uniqueCount="48">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</sst>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zoomScale="75" zoomScaleNormal="75" zoomScaleSheetLayoutView="75" workbookViewId="0" topLeftCell="A1">
      <selection activeCell="I7" sqref="I7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40.9523</v>
      </c>
    </row>
    <row r="5" spans="3:14" s="1" customFormat="1" ht="15" customHeight="1">
      <c r="C5" s="3"/>
      <c r="E5" s="46">
        <f>SUM(E10:E39,I10:I39,M10:M39,Q10:Q39)</f>
        <v>1194052</v>
      </c>
      <c r="F5" s="47"/>
      <c r="G5" s="46">
        <f>SUM(C10:C39,G10:G39,K10:K39,O10:O39)</f>
        <v>599030</v>
      </c>
      <c r="H5" s="47"/>
      <c r="I5" s="46">
        <f>SUM(D10:D39,H10:H39,L10:L39,P10:P39)</f>
        <v>595022</v>
      </c>
      <c r="J5" s="47"/>
      <c r="L5" s="42"/>
      <c r="M5" s="2" t="s">
        <v>2</v>
      </c>
      <c r="N5" s="9">
        <v>40.0041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41.9068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5510</v>
      </c>
      <c r="D10" s="15">
        <v>5183</v>
      </c>
      <c r="E10" s="16">
        <v>10693</v>
      </c>
      <c r="F10" s="14">
        <v>30</v>
      </c>
      <c r="G10" s="15">
        <v>9501</v>
      </c>
      <c r="H10" s="15">
        <v>8998</v>
      </c>
      <c r="I10" s="16">
        <v>18499</v>
      </c>
      <c r="J10" s="14">
        <v>60</v>
      </c>
      <c r="K10" s="15">
        <v>7837</v>
      </c>
      <c r="L10" s="15">
        <v>8133</v>
      </c>
      <c r="M10" s="16">
        <v>15970</v>
      </c>
      <c r="N10" s="17">
        <v>90</v>
      </c>
      <c r="O10" s="15">
        <v>414</v>
      </c>
      <c r="P10" s="15">
        <v>1100</v>
      </c>
      <c r="Q10" s="16">
        <v>1514</v>
      </c>
    </row>
    <row r="11" spans="2:17" s="1" customFormat="1" ht="15" customHeight="1">
      <c r="B11" s="18">
        <v>1</v>
      </c>
      <c r="C11" s="19">
        <v>5535</v>
      </c>
      <c r="D11" s="19">
        <v>5177</v>
      </c>
      <c r="E11" s="20">
        <v>10712</v>
      </c>
      <c r="F11" s="21">
        <v>31</v>
      </c>
      <c r="G11" s="19">
        <v>10172</v>
      </c>
      <c r="H11" s="19">
        <v>9358</v>
      </c>
      <c r="I11" s="20">
        <v>19530</v>
      </c>
      <c r="J11" s="21">
        <v>61</v>
      </c>
      <c r="K11" s="19">
        <v>6023</v>
      </c>
      <c r="L11" s="19">
        <v>6081</v>
      </c>
      <c r="M11" s="20">
        <v>12104</v>
      </c>
      <c r="N11" s="22">
        <v>91</v>
      </c>
      <c r="O11" s="19">
        <v>350</v>
      </c>
      <c r="P11" s="19">
        <v>875</v>
      </c>
      <c r="Q11" s="20">
        <v>1225</v>
      </c>
    </row>
    <row r="12" spans="2:17" s="1" customFormat="1" ht="15" customHeight="1">
      <c r="B12" s="14">
        <v>2</v>
      </c>
      <c r="C12" s="19">
        <v>5696</v>
      </c>
      <c r="D12" s="19">
        <v>5422</v>
      </c>
      <c r="E12" s="20">
        <v>11118</v>
      </c>
      <c r="F12" s="21">
        <v>32</v>
      </c>
      <c r="G12" s="19">
        <v>10905</v>
      </c>
      <c r="H12" s="19">
        <v>10295</v>
      </c>
      <c r="I12" s="20">
        <v>21200</v>
      </c>
      <c r="J12" s="21">
        <v>62</v>
      </c>
      <c r="K12" s="19">
        <v>7203</v>
      </c>
      <c r="L12" s="19">
        <v>7663</v>
      </c>
      <c r="M12" s="20">
        <v>14866</v>
      </c>
      <c r="N12" s="22">
        <v>92</v>
      </c>
      <c r="O12" s="19">
        <v>287</v>
      </c>
      <c r="P12" s="19">
        <v>790</v>
      </c>
      <c r="Q12" s="20">
        <v>1077</v>
      </c>
    </row>
    <row r="13" spans="2:17" s="1" customFormat="1" ht="15" customHeight="1">
      <c r="B13" s="18">
        <v>3</v>
      </c>
      <c r="C13" s="19">
        <v>5668</v>
      </c>
      <c r="D13" s="19">
        <v>5474</v>
      </c>
      <c r="E13" s="20">
        <v>11142</v>
      </c>
      <c r="F13" s="21">
        <v>33</v>
      </c>
      <c r="G13" s="19">
        <v>11569</v>
      </c>
      <c r="H13" s="19">
        <v>10780</v>
      </c>
      <c r="I13" s="20">
        <v>22349</v>
      </c>
      <c r="J13" s="21">
        <v>63</v>
      </c>
      <c r="K13" s="19">
        <v>8220</v>
      </c>
      <c r="L13" s="19">
        <v>8741</v>
      </c>
      <c r="M13" s="20">
        <v>16961</v>
      </c>
      <c r="N13" s="22">
        <v>93</v>
      </c>
      <c r="O13" s="19">
        <v>207</v>
      </c>
      <c r="P13" s="19">
        <v>675</v>
      </c>
      <c r="Q13" s="20">
        <v>882</v>
      </c>
    </row>
    <row r="14" spans="2:17" s="1" customFormat="1" ht="15" customHeight="1">
      <c r="B14" s="14">
        <v>4</v>
      </c>
      <c r="C14" s="19">
        <v>5783</v>
      </c>
      <c r="D14" s="19">
        <v>5606</v>
      </c>
      <c r="E14" s="20">
        <v>11389</v>
      </c>
      <c r="F14" s="21">
        <v>34</v>
      </c>
      <c r="G14" s="19">
        <v>11604</v>
      </c>
      <c r="H14" s="19">
        <v>10929</v>
      </c>
      <c r="I14" s="20">
        <v>22533</v>
      </c>
      <c r="J14" s="21">
        <v>64</v>
      </c>
      <c r="K14" s="19">
        <v>7731</v>
      </c>
      <c r="L14" s="19">
        <v>7924</v>
      </c>
      <c r="M14" s="20">
        <v>15655</v>
      </c>
      <c r="N14" s="22">
        <v>94</v>
      </c>
      <c r="O14" s="19">
        <v>153</v>
      </c>
      <c r="P14" s="19">
        <v>491</v>
      </c>
      <c r="Q14" s="20">
        <v>644</v>
      </c>
    </row>
    <row r="15" spans="2:17" s="1" customFormat="1" ht="15" customHeight="1">
      <c r="B15" s="18">
        <v>5</v>
      </c>
      <c r="C15" s="19">
        <v>5895</v>
      </c>
      <c r="D15" s="19">
        <v>5617</v>
      </c>
      <c r="E15" s="20">
        <v>11512</v>
      </c>
      <c r="F15" s="21">
        <v>35</v>
      </c>
      <c r="G15" s="19">
        <v>11699</v>
      </c>
      <c r="H15" s="19">
        <v>10830</v>
      </c>
      <c r="I15" s="20">
        <v>22529</v>
      </c>
      <c r="J15" s="21">
        <v>65</v>
      </c>
      <c r="K15" s="19">
        <v>8018</v>
      </c>
      <c r="L15" s="19">
        <v>8246</v>
      </c>
      <c r="M15" s="20">
        <v>16264</v>
      </c>
      <c r="N15" s="22">
        <v>95</v>
      </c>
      <c r="O15" s="19">
        <v>117</v>
      </c>
      <c r="P15" s="19">
        <v>367</v>
      </c>
      <c r="Q15" s="20">
        <v>484</v>
      </c>
    </row>
    <row r="16" spans="2:17" s="1" customFormat="1" ht="15" customHeight="1">
      <c r="B16" s="14">
        <v>6</v>
      </c>
      <c r="C16" s="19">
        <v>6105</v>
      </c>
      <c r="D16" s="19">
        <v>5689</v>
      </c>
      <c r="E16" s="20">
        <v>11794</v>
      </c>
      <c r="F16" s="21">
        <v>36</v>
      </c>
      <c r="G16" s="19">
        <v>11105</v>
      </c>
      <c r="H16" s="19">
        <v>10476</v>
      </c>
      <c r="I16" s="20">
        <v>21581</v>
      </c>
      <c r="J16" s="21">
        <v>66</v>
      </c>
      <c r="K16" s="19">
        <v>7261</v>
      </c>
      <c r="L16" s="19">
        <v>7402</v>
      </c>
      <c r="M16" s="20">
        <v>14663</v>
      </c>
      <c r="N16" s="22">
        <v>96</v>
      </c>
      <c r="O16" s="19">
        <v>77</v>
      </c>
      <c r="P16" s="19">
        <v>285</v>
      </c>
      <c r="Q16" s="20">
        <v>362</v>
      </c>
    </row>
    <row r="17" spans="2:17" s="1" customFormat="1" ht="15" customHeight="1">
      <c r="B17" s="18">
        <v>7</v>
      </c>
      <c r="C17" s="19">
        <v>5911</v>
      </c>
      <c r="D17" s="19">
        <v>5811</v>
      </c>
      <c r="E17" s="20">
        <v>11722</v>
      </c>
      <c r="F17" s="21">
        <v>37</v>
      </c>
      <c r="G17" s="19">
        <v>10944</v>
      </c>
      <c r="H17" s="19">
        <v>10094</v>
      </c>
      <c r="I17" s="20">
        <v>21038</v>
      </c>
      <c r="J17" s="21">
        <v>67</v>
      </c>
      <c r="K17" s="19">
        <v>6078</v>
      </c>
      <c r="L17" s="19">
        <v>6434</v>
      </c>
      <c r="M17" s="20">
        <v>12512</v>
      </c>
      <c r="N17" s="22">
        <v>97</v>
      </c>
      <c r="O17" s="19">
        <v>41</v>
      </c>
      <c r="P17" s="19">
        <v>202</v>
      </c>
      <c r="Q17" s="20">
        <v>243</v>
      </c>
    </row>
    <row r="18" spans="2:17" s="1" customFormat="1" ht="15" customHeight="1">
      <c r="B18" s="14">
        <v>8</v>
      </c>
      <c r="C18" s="19">
        <v>6069</v>
      </c>
      <c r="D18" s="19">
        <v>5815</v>
      </c>
      <c r="E18" s="20">
        <v>11884</v>
      </c>
      <c r="F18" s="21">
        <v>38</v>
      </c>
      <c r="G18" s="19">
        <v>10781</v>
      </c>
      <c r="H18" s="19">
        <v>9957</v>
      </c>
      <c r="I18" s="20">
        <v>20738</v>
      </c>
      <c r="J18" s="21">
        <v>68</v>
      </c>
      <c r="K18" s="19">
        <v>5819</v>
      </c>
      <c r="L18" s="19">
        <v>6104</v>
      </c>
      <c r="M18" s="20">
        <v>11923</v>
      </c>
      <c r="N18" s="22">
        <v>98</v>
      </c>
      <c r="O18" s="19">
        <v>36</v>
      </c>
      <c r="P18" s="19">
        <v>141</v>
      </c>
      <c r="Q18" s="20">
        <v>177</v>
      </c>
    </row>
    <row r="19" spans="2:17" s="1" customFormat="1" ht="15" customHeight="1">
      <c r="B19" s="18">
        <v>9</v>
      </c>
      <c r="C19" s="19">
        <v>6140</v>
      </c>
      <c r="D19" s="19">
        <v>5783</v>
      </c>
      <c r="E19" s="20">
        <v>11923</v>
      </c>
      <c r="F19" s="21">
        <v>39</v>
      </c>
      <c r="G19" s="19">
        <v>10698</v>
      </c>
      <c r="H19" s="19">
        <v>10064</v>
      </c>
      <c r="I19" s="20">
        <v>20762</v>
      </c>
      <c r="J19" s="21">
        <v>69</v>
      </c>
      <c r="K19" s="19">
        <v>6262</v>
      </c>
      <c r="L19" s="19">
        <v>6358</v>
      </c>
      <c r="M19" s="20">
        <v>12620</v>
      </c>
      <c r="N19" s="22">
        <v>99</v>
      </c>
      <c r="O19" s="19">
        <v>22</v>
      </c>
      <c r="P19" s="19">
        <v>93</v>
      </c>
      <c r="Q19" s="20">
        <v>115</v>
      </c>
    </row>
    <row r="20" spans="2:17" s="1" customFormat="1" ht="15" customHeight="1">
      <c r="B20" s="14">
        <v>10</v>
      </c>
      <c r="C20" s="19">
        <v>5966</v>
      </c>
      <c r="D20" s="19">
        <v>5758</v>
      </c>
      <c r="E20" s="20">
        <v>11724</v>
      </c>
      <c r="F20" s="21">
        <v>40</v>
      </c>
      <c r="G20" s="19">
        <v>8561</v>
      </c>
      <c r="H20" s="19">
        <v>8021</v>
      </c>
      <c r="I20" s="20">
        <v>16582</v>
      </c>
      <c r="J20" s="21">
        <v>70</v>
      </c>
      <c r="K20" s="19">
        <v>5611</v>
      </c>
      <c r="L20" s="19">
        <v>6137</v>
      </c>
      <c r="M20" s="20">
        <v>11748</v>
      </c>
      <c r="N20" s="22">
        <v>100</v>
      </c>
      <c r="O20" s="19">
        <v>14</v>
      </c>
      <c r="P20" s="19">
        <v>42</v>
      </c>
      <c r="Q20" s="20">
        <v>56</v>
      </c>
    </row>
    <row r="21" spans="2:17" s="1" customFormat="1" ht="15" customHeight="1">
      <c r="B21" s="18">
        <v>11</v>
      </c>
      <c r="C21" s="19">
        <v>5871</v>
      </c>
      <c r="D21" s="19">
        <v>5727</v>
      </c>
      <c r="E21" s="20">
        <v>11598</v>
      </c>
      <c r="F21" s="21">
        <v>41</v>
      </c>
      <c r="G21" s="19">
        <v>9839</v>
      </c>
      <c r="H21" s="19">
        <v>9085</v>
      </c>
      <c r="I21" s="20">
        <v>18924</v>
      </c>
      <c r="J21" s="21">
        <v>71</v>
      </c>
      <c r="K21" s="19">
        <v>5693</v>
      </c>
      <c r="L21" s="19">
        <v>6061</v>
      </c>
      <c r="M21" s="20">
        <v>11754</v>
      </c>
      <c r="N21" s="22">
        <v>101</v>
      </c>
      <c r="O21" s="19">
        <v>4</v>
      </c>
      <c r="P21" s="19">
        <v>22</v>
      </c>
      <c r="Q21" s="20">
        <v>26</v>
      </c>
    </row>
    <row r="22" spans="2:17" s="1" customFormat="1" ht="15" customHeight="1">
      <c r="B22" s="14">
        <v>12</v>
      </c>
      <c r="C22" s="19">
        <v>6166</v>
      </c>
      <c r="D22" s="19">
        <v>5854</v>
      </c>
      <c r="E22" s="20">
        <v>12020</v>
      </c>
      <c r="F22" s="21">
        <v>42</v>
      </c>
      <c r="G22" s="19">
        <v>9739</v>
      </c>
      <c r="H22" s="19">
        <v>8947</v>
      </c>
      <c r="I22" s="20">
        <v>18686</v>
      </c>
      <c r="J22" s="21">
        <v>72</v>
      </c>
      <c r="K22" s="19">
        <v>4856</v>
      </c>
      <c r="L22" s="19">
        <v>5387</v>
      </c>
      <c r="M22" s="20">
        <v>10243</v>
      </c>
      <c r="N22" s="22">
        <v>102</v>
      </c>
      <c r="O22" s="19">
        <v>7</v>
      </c>
      <c r="P22" s="19">
        <v>14</v>
      </c>
      <c r="Q22" s="20">
        <v>21</v>
      </c>
    </row>
    <row r="23" spans="2:17" s="1" customFormat="1" ht="15" customHeight="1">
      <c r="B23" s="18">
        <v>13</v>
      </c>
      <c r="C23" s="19">
        <v>6065</v>
      </c>
      <c r="D23" s="19">
        <v>5727</v>
      </c>
      <c r="E23" s="20">
        <v>11792</v>
      </c>
      <c r="F23" s="21">
        <v>43</v>
      </c>
      <c r="G23" s="19">
        <v>9127</v>
      </c>
      <c r="H23" s="19">
        <v>8445</v>
      </c>
      <c r="I23" s="20">
        <v>17572</v>
      </c>
      <c r="J23" s="21">
        <v>73</v>
      </c>
      <c r="K23" s="19">
        <v>4579</v>
      </c>
      <c r="L23" s="19">
        <v>4944</v>
      </c>
      <c r="M23" s="20">
        <v>9523</v>
      </c>
      <c r="N23" s="22">
        <v>103</v>
      </c>
      <c r="O23" s="19">
        <v>2</v>
      </c>
      <c r="P23" s="19">
        <v>9</v>
      </c>
      <c r="Q23" s="20">
        <v>11</v>
      </c>
    </row>
    <row r="24" spans="2:17" s="1" customFormat="1" ht="15" customHeight="1">
      <c r="B24" s="14">
        <v>14</v>
      </c>
      <c r="C24" s="19">
        <v>5725</v>
      </c>
      <c r="D24" s="19">
        <v>5656</v>
      </c>
      <c r="E24" s="20">
        <v>11381</v>
      </c>
      <c r="F24" s="21">
        <v>44</v>
      </c>
      <c r="G24" s="19">
        <v>8519</v>
      </c>
      <c r="H24" s="19">
        <v>7876</v>
      </c>
      <c r="I24" s="20">
        <v>16395</v>
      </c>
      <c r="J24" s="21">
        <v>74</v>
      </c>
      <c r="K24" s="19">
        <v>4343</v>
      </c>
      <c r="L24" s="19">
        <v>4979</v>
      </c>
      <c r="M24" s="20">
        <v>9322</v>
      </c>
      <c r="N24" s="22">
        <v>104</v>
      </c>
      <c r="O24" s="19">
        <v>3</v>
      </c>
      <c r="P24" s="19">
        <v>7</v>
      </c>
      <c r="Q24" s="20">
        <v>10</v>
      </c>
    </row>
    <row r="25" spans="2:17" s="1" customFormat="1" ht="15" customHeight="1">
      <c r="B25" s="18">
        <v>15</v>
      </c>
      <c r="C25" s="19">
        <v>5806</v>
      </c>
      <c r="D25" s="19">
        <v>5528</v>
      </c>
      <c r="E25" s="20">
        <v>11334</v>
      </c>
      <c r="F25" s="21">
        <v>45</v>
      </c>
      <c r="G25" s="19">
        <v>8137</v>
      </c>
      <c r="H25" s="19">
        <v>7661</v>
      </c>
      <c r="I25" s="20">
        <v>15798</v>
      </c>
      <c r="J25" s="21">
        <v>75</v>
      </c>
      <c r="K25" s="19">
        <v>3845</v>
      </c>
      <c r="L25" s="19">
        <v>4469</v>
      </c>
      <c r="M25" s="20">
        <v>8314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5527</v>
      </c>
      <c r="D26" s="19">
        <v>5400</v>
      </c>
      <c r="E26" s="20">
        <v>10927</v>
      </c>
      <c r="F26" s="21">
        <v>46</v>
      </c>
      <c r="G26" s="19">
        <v>8101</v>
      </c>
      <c r="H26" s="19">
        <v>7350</v>
      </c>
      <c r="I26" s="20">
        <v>15451</v>
      </c>
      <c r="J26" s="21">
        <v>76</v>
      </c>
      <c r="K26" s="19">
        <v>3624</v>
      </c>
      <c r="L26" s="19">
        <v>4368</v>
      </c>
      <c r="M26" s="20">
        <v>7992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5688</v>
      </c>
      <c r="D27" s="19">
        <v>5260</v>
      </c>
      <c r="E27" s="20">
        <v>10948</v>
      </c>
      <c r="F27" s="21">
        <v>47</v>
      </c>
      <c r="G27" s="19">
        <v>7826</v>
      </c>
      <c r="H27" s="19">
        <v>7173</v>
      </c>
      <c r="I27" s="20">
        <v>14999</v>
      </c>
      <c r="J27" s="21">
        <v>77</v>
      </c>
      <c r="K27" s="19">
        <v>3160</v>
      </c>
      <c r="L27" s="19">
        <v>3823</v>
      </c>
      <c r="M27" s="20">
        <v>6983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5905</v>
      </c>
      <c r="D28" s="19">
        <v>5785</v>
      </c>
      <c r="E28" s="20">
        <v>11690</v>
      </c>
      <c r="F28" s="21">
        <v>48</v>
      </c>
      <c r="G28" s="19">
        <v>7794</v>
      </c>
      <c r="H28" s="19">
        <v>7175</v>
      </c>
      <c r="I28" s="20">
        <v>14969</v>
      </c>
      <c r="J28" s="21">
        <v>78</v>
      </c>
      <c r="K28" s="19">
        <v>2939</v>
      </c>
      <c r="L28" s="19">
        <v>3894</v>
      </c>
      <c r="M28" s="20">
        <v>6833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6235</v>
      </c>
      <c r="D29" s="19">
        <v>6005</v>
      </c>
      <c r="E29" s="20">
        <v>12240</v>
      </c>
      <c r="F29" s="21">
        <v>49</v>
      </c>
      <c r="G29" s="19">
        <v>7357</v>
      </c>
      <c r="H29" s="19">
        <v>6603</v>
      </c>
      <c r="I29" s="20">
        <v>13960</v>
      </c>
      <c r="J29" s="21">
        <v>79</v>
      </c>
      <c r="K29" s="19">
        <v>2663</v>
      </c>
      <c r="L29" s="19">
        <v>3507</v>
      </c>
      <c r="M29" s="20">
        <v>6170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6330</v>
      </c>
      <c r="D30" s="19">
        <v>6019</v>
      </c>
      <c r="E30" s="20">
        <v>12349</v>
      </c>
      <c r="F30" s="21">
        <v>50</v>
      </c>
      <c r="G30" s="19">
        <v>7281</v>
      </c>
      <c r="H30" s="19">
        <v>6659</v>
      </c>
      <c r="I30" s="20">
        <v>13940</v>
      </c>
      <c r="J30" s="21">
        <v>80</v>
      </c>
      <c r="K30" s="19">
        <v>2435</v>
      </c>
      <c r="L30" s="19">
        <v>3318</v>
      </c>
      <c r="M30" s="20">
        <v>5753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6685</v>
      </c>
      <c r="D31" s="19">
        <v>6319</v>
      </c>
      <c r="E31" s="20">
        <v>13004</v>
      </c>
      <c r="F31" s="21">
        <v>51</v>
      </c>
      <c r="G31" s="19">
        <v>7437</v>
      </c>
      <c r="H31" s="19">
        <v>6916</v>
      </c>
      <c r="I31" s="20">
        <v>14353</v>
      </c>
      <c r="J31" s="21">
        <v>81</v>
      </c>
      <c r="K31" s="19">
        <v>2214</v>
      </c>
      <c r="L31" s="19">
        <v>3115</v>
      </c>
      <c r="M31" s="20">
        <v>5329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7122</v>
      </c>
      <c r="D32" s="19">
        <v>6619</v>
      </c>
      <c r="E32" s="20">
        <v>13741</v>
      </c>
      <c r="F32" s="21">
        <v>52</v>
      </c>
      <c r="G32" s="19">
        <v>7346</v>
      </c>
      <c r="H32" s="19">
        <v>6872</v>
      </c>
      <c r="I32" s="20">
        <v>14218</v>
      </c>
      <c r="J32" s="21">
        <v>82</v>
      </c>
      <c r="K32" s="19">
        <v>1718</v>
      </c>
      <c r="L32" s="19">
        <v>2695</v>
      </c>
      <c r="M32" s="20">
        <v>4413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7568</v>
      </c>
      <c r="D33" s="19">
        <v>7122</v>
      </c>
      <c r="E33" s="20">
        <v>14690</v>
      </c>
      <c r="F33" s="21">
        <v>53</v>
      </c>
      <c r="G33" s="19">
        <v>7466</v>
      </c>
      <c r="H33" s="19">
        <v>6971</v>
      </c>
      <c r="I33" s="20">
        <v>14437</v>
      </c>
      <c r="J33" s="21">
        <v>83</v>
      </c>
      <c r="K33" s="19">
        <v>1388</v>
      </c>
      <c r="L33" s="19">
        <v>2550</v>
      </c>
      <c r="M33" s="20">
        <v>3938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7907</v>
      </c>
      <c r="D34" s="19">
        <v>7010</v>
      </c>
      <c r="E34" s="20">
        <v>14917</v>
      </c>
      <c r="F34" s="21">
        <v>54</v>
      </c>
      <c r="G34" s="19">
        <v>7653</v>
      </c>
      <c r="H34" s="19">
        <v>7551</v>
      </c>
      <c r="I34" s="20">
        <v>15204</v>
      </c>
      <c r="J34" s="21">
        <v>84</v>
      </c>
      <c r="K34" s="19">
        <v>1163</v>
      </c>
      <c r="L34" s="19">
        <v>2337</v>
      </c>
      <c r="M34" s="20">
        <v>3500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7853</v>
      </c>
      <c r="D35" s="19">
        <v>7118</v>
      </c>
      <c r="E35" s="20">
        <v>14971</v>
      </c>
      <c r="F35" s="21">
        <v>55</v>
      </c>
      <c r="G35" s="19">
        <v>7935</v>
      </c>
      <c r="H35" s="19">
        <v>7803</v>
      </c>
      <c r="I35" s="20">
        <v>15738</v>
      </c>
      <c r="J35" s="21">
        <v>85</v>
      </c>
      <c r="K35" s="19">
        <v>1032</v>
      </c>
      <c r="L35" s="19">
        <v>2163</v>
      </c>
      <c r="M35" s="20">
        <v>3195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8082</v>
      </c>
      <c r="D36" s="19">
        <v>7525</v>
      </c>
      <c r="E36" s="20">
        <v>15607</v>
      </c>
      <c r="F36" s="21">
        <v>56</v>
      </c>
      <c r="G36" s="19">
        <v>8817</v>
      </c>
      <c r="H36" s="19">
        <v>8759</v>
      </c>
      <c r="I36" s="20">
        <v>17576</v>
      </c>
      <c r="J36" s="21">
        <v>86</v>
      </c>
      <c r="K36" s="19">
        <v>881</v>
      </c>
      <c r="L36" s="19">
        <v>1986</v>
      </c>
      <c r="M36" s="20">
        <v>2867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8583</v>
      </c>
      <c r="D37" s="19">
        <v>7927</v>
      </c>
      <c r="E37" s="20">
        <v>16510</v>
      </c>
      <c r="F37" s="21">
        <v>57</v>
      </c>
      <c r="G37" s="19">
        <v>9572</v>
      </c>
      <c r="H37" s="19">
        <v>9700</v>
      </c>
      <c r="I37" s="20">
        <v>19272</v>
      </c>
      <c r="J37" s="21">
        <v>87</v>
      </c>
      <c r="K37" s="19">
        <v>700</v>
      </c>
      <c r="L37" s="19">
        <v>1687</v>
      </c>
      <c r="M37" s="20">
        <v>2387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8765</v>
      </c>
      <c r="D38" s="19">
        <v>8344</v>
      </c>
      <c r="E38" s="20">
        <v>17109</v>
      </c>
      <c r="F38" s="21">
        <v>58</v>
      </c>
      <c r="G38" s="19">
        <v>9773</v>
      </c>
      <c r="H38" s="19">
        <v>9801</v>
      </c>
      <c r="I38" s="20">
        <v>19574</v>
      </c>
      <c r="J38" s="21">
        <v>88</v>
      </c>
      <c r="K38" s="19">
        <v>581</v>
      </c>
      <c r="L38" s="19">
        <v>1400</v>
      </c>
      <c r="M38" s="20">
        <v>1981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9257</v>
      </c>
      <c r="D39" s="24">
        <v>8624</v>
      </c>
      <c r="E39" s="25">
        <v>17881</v>
      </c>
      <c r="F39" s="26">
        <v>59</v>
      </c>
      <c r="G39" s="24">
        <v>10220</v>
      </c>
      <c r="H39" s="24">
        <v>10662</v>
      </c>
      <c r="I39" s="25">
        <v>20882</v>
      </c>
      <c r="J39" s="26">
        <v>89</v>
      </c>
      <c r="K39" s="24">
        <v>523</v>
      </c>
      <c r="L39" s="24">
        <v>1284</v>
      </c>
      <c r="M39" s="25">
        <v>1807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28192</v>
      </c>
      <c r="D42" s="15">
        <v>26862</v>
      </c>
      <c r="E42" s="16">
        <v>55054</v>
      </c>
      <c r="F42" s="29" t="s">
        <v>9</v>
      </c>
      <c r="G42" s="15">
        <v>45785</v>
      </c>
      <c r="H42" s="15">
        <v>42374</v>
      </c>
      <c r="I42" s="16">
        <v>88159</v>
      </c>
      <c r="J42" s="29" t="s">
        <v>10</v>
      </c>
      <c r="K42" s="15">
        <v>8918</v>
      </c>
      <c r="L42" s="15">
        <v>14015</v>
      </c>
      <c r="M42" s="16">
        <v>22933</v>
      </c>
      <c r="N42" s="30" t="s">
        <v>11</v>
      </c>
      <c r="O42" s="15">
        <v>88105</v>
      </c>
      <c r="P42" s="15">
        <v>84299</v>
      </c>
      <c r="Q42" s="16">
        <v>172404</v>
      </c>
    </row>
    <row r="43" spans="2:17" s="1" customFormat="1" ht="15" customHeight="1">
      <c r="B43" s="31" t="s">
        <v>12</v>
      </c>
      <c r="C43" s="19">
        <v>30120</v>
      </c>
      <c r="D43" s="19">
        <v>28715</v>
      </c>
      <c r="E43" s="20">
        <v>58835</v>
      </c>
      <c r="F43" s="31" t="s">
        <v>13</v>
      </c>
      <c r="G43" s="19">
        <v>39215</v>
      </c>
      <c r="H43" s="19">
        <v>35962</v>
      </c>
      <c r="I43" s="20">
        <v>75177</v>
      </c>
      <c r="J43" s="31" t="s">
        <v>14</v>
      </c>
      <c r="K43" s="19">
        <v>3717</v>
      </c>
      <c r="L43" s="19">
        <v>8520</v>
      </c>
      <c r="M43" s="20">
        <v>12237</v>
      </c>
      <c r="N43" s="32" t="s">
        <v>15</v>
      </c>
      <c r="O43" s="19">
        <v>421805</v>
      </c>
      <c r="P43" s="19">
        <v>400958</v>
      </c>
      <c r="Q43" s="20">
        <v>822763</v>
      </c>
    </row>
    <row r="44" spans="2:19" s="1" customFormat="1" ht="15" customHeight="1">
      <c r="B44" s="31" t="s">
        <v>16</v>
      </c>
      <c r="C44" s="19">
        <v>29793</v>
      </c>
      <c r="D44" s="19">
        <v>28722</v>
      </c>
      <c r="E44" s="20">
        <v>58515</v>
      </c>
      <c r="F44" s="31" t="s">
        <v>17</v>
      </c>
      <c r="G44" s="19">
        <v>37183</v>
      </c>
      <c r="H44" s="19">
        <v>34969</v>
      </c>
      <c r="I44" s="20">
        <v>72152</v>
      </c>
      <c r="J44" s="31" t="s">
        <v>18</v>
      </c>
      <c r="K44" s="19">
        <v>1411</v>
      </c>
      <c r="L44" s="19">
        <v>3931</v>
      </c>
      <c r="M44" s="20">
        <v>5342</v>
      </c>
      <c r="N44" s="33" t="s">
        <v>19</v>
      </c>
      <c r="O44" s="24">
        <v>89120</v>
      </c>
      <c r="P44" s="24">
        <v>109765</v>
      </c>
      <c r="Q44" s="25">
        <v>198885</v>
      </c>
      <c r="S44" s="4"/>
    </row>
    <row r="45" spans="2:17" s="1" customFormat="1" ht="15" customHeight="1">
      <c r="B45" s="31" t="s">
        <v>20</v>
      </c>
      <c r="C45" s="19">
        <v>29161</v>
      </c>
      <c r="D45" s="19">
        <v>27978</v>
      </c>
      <c r="E45" s="20">
        <v>57139</v>
      </c>
      <c r="F45" s="31" t="s">
        <v>21</v>
      </c>
      <c r="G45" s="19">
        <v>46317</v>
      </c>
      <c r="H45" s="19">
        <v>46725</v>
      </c>
      <c r="I45" s="20">
        <v>93042</v>
      </c>
      <c r="J45" s="31" t="s">
        <v>22</v>
      </c>
      <c r="K45" s="19">
        <v>293</v>
      </c>
      <c r="L45" s="19">
        <v>1088</v>
      </c>
      <c r="M45" s="20">
        <v>1381</v>
      </c>
      <c r="N45" s="28" t="s">
        <v>1</v>
      </c>
      <c r="O45" s="5">
        <v>599030</v>
      </c>
      <c r="P45" s="5">
        <v>595022</v>
      </c>
      <c r="Q45" s="6">
        <v>1194052</v>
      </c>
    </row>
    <row r="46" spans="2:17" s="1" customFormat="1" ht="15.75" customHeight="1">
      <c r="B46" s="31" t="s">
        <v>23</v>
      </c>
      <c r="C46" s="19">
        <v>35612</v>
      </c>
      <c r="D46" s="19">
        <v>33089</v>
      </c>
      <c r="E46" s="20">
        <v>68701</v>
      </c>
      <c r="F46" s="31" t="s">
        <v>24</v>
      </c>
      <c r="G46" s="19">
        <v>37014</v>
      </c>
      <c r="H46" s="19">
        <v>38542</v>
      </c>
      <c r="I46" s="20">
        <v>75556</v>
      </c>
      <c r="J46" s="31" t="s">
        <v>25</v>
      </c>
      <c r="K46" s="19">
        <v>30</v>
      </c>
      <c r="L46" s="19">
        <v>94</v>
      </c>
      <c r="M46" s="20">
        <v>124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42540</v>
      </c>
      <c r="D47" s="19">
        <v>39538</v>
      </c>
      <c r="E47" s="20">
        <v>82078</v>
      </c>
      <c r="F47" s="31" t="s">
        <v>27</v>
      </c>
      <c r="G47" s="19">
        <v>33438</v>
      </c>
      <c r="H47" s="19">
        <v>34544</v>
      </c>
      <c r="I47" s="20">
        <v>67982</v>
      </c>
      <c r="J47" s="31" t="s">
        <v>28</v>
      </c>
      <c r="K47" s="19">
        <v>0</v>
      </c>
      <c r="L47" s="19">
        <v>4</v>
      </c>
      <c r="M47" s="20">
        <v>4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53751</v>
      </c>
      <c r="D48" s="19">
        <v>50360</v>
      </c>
      <c r="E48" s="20">
        <v>104111</v>
      </c>
      <c r="F48" s="31" t="s">
        <v>30</v>
      </c>
      <c r="G48" s="19">
        <v>25082</v>
      </c>
      <c r="H48" s="19">
        <v>27508</v>
      </c>
      <c r="I48" s="20">
        <v>52590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55227</v>
      </c>
      <c r="D49" s="24">
        <v>51421</v>
      </c>
      <c r="E49" s="25">
        <v>106648</v>
      </c>
      <c r="F49" s="34" t="s">
        <v>33</v>
      </c>
      <c r="G49" s="24">
        <v>16231</v>
      </c>
      <c r="H49" s="24">
        <v>20061</v>
      </c>
      <c r="I49" s="25">
        <v>36292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40.0936</v>
      </c>
    </row>
    <row r="5" spans="3:14" s="1" customFormat="1" ht="15" customHeight="1">
      <c r="C5" s="3"/>
      <c r="E5" s="46">
        <f>SUM(E10:E39,I10:I39,M10:M39,Q10:Q39)</f>
        <v>106834</v>
      </c>
      <c r="F5" s="47"/>
      <c r="G5" s="46">
        <f>SUM(C10:C39,G10:G39,K10:K39,O10:O39)</f>
        <v>53427</v>
      </c>
      <c r="H5" s="47"/>
      <c r="I5" s="46">
        <f>SUM(D10:D39,H10:H39,L10:L39,P10:P39)</f>
        <v>53407</v>
      </c>
      <c r="J5" s="47"/>
      <c r="L5" s="42"/>
      <c r="M5" s="2" t="s">
        <v>2</v>
      </c>
      <c r="N5" s="9">
        <v>39.2009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40.9867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527</v>
      </c>
      <c r="D10" s="15">
        <v>485</v>
      </c>
      <c r="E10" s="16">
        <v>1012</v>
      </c>
      <c r="F10" s="14">
        <v>30</v>
      </c>
      <c r="G10" s="15">
        <v>815</v>
      </c>
      <c r="H10" s="15">
        <v>772</v>
      </c>
      <c r="I10" s="16">
        <v>1587</v>
      </c>
      <c r="J10" s="14">
        <v>60</v>
      </c>
      <c r="K10" s="15">
        <v>695</v>
      </c>
      <c r="L10" s="15">
        <v>749</v>
      </c>
      <c r="M10" s="16">
        <v>1444</v>
      </c>
      <c r="N10" s="17">
        <v>90</v>
      </c>
      <c r="O10" s="15">
        <v>37</v>
      </c>
      <c r="P10" s="15">
        <v>101</v>
      </c>
      <c r="Q10" s="16">
        <v>138</v>
      </c>
    </row>
    <row r="11" spans="2:17" s="1" customFormat="1" ht="15" customHeight="1">
      <c r="B11" s="18">
        <v>1</v>
      </c>
      <c r="C11" s="19">
        <v>531</v>
      </c>
      <c r="D11" s="19">
        <v>491</v>
      </c>
      <c r="E11" s="20">
        <v>1022</v>
      </c>
      <c r="F11" s="21">
        <v>31</v>
      </c>
      <c r="G11" s="19">
        <v>881</v>
      </c>
      <c r="H11" s="19">
        <v>804</v>
      </c>
      <c r="I11" s="20">
        <v>1685</v>
      </c>
      <c r="J11" s="21">
        <v>61</v>
      </c>
      <c r="K11" s="19">
        <v>554</v>
      </c>
      <c r="L11" s="19">
        <v>530</v>
      </c>
      <c r="M11" s="20">
        <v>1084</v>
      </c>
      <c r="N11" s="22">
        <v>91</v>
      </c>
      <c r="O11" s="19">
        <v>20</v>
      </c>
      <c r="P11" s="19">
        <v>66</v>
      </c>
      <c r="Q11" s="20">
        <v>86</v>
      </c>
    </row>
    <row r="12" spans="2:17" s="1" customFormat="1" ht="15" customHeight="1">
      <c r="B12" s="14">
        <v>2</v>
      </c>
      <c r="C12" s="19">
        <v>556</v>
      </c>
      <c r="D12" s="19">
        <v>510</v>
      </c>
      <c r="E12" s="20">
        <v>1066</v>
      </c>
      <c r="F12" s="21">
        <v>32</v>
      </c>
      <c r="G12" s="19">
        <v>963</v>
      </c>
      <c r="H12" s="19">
        <v>930</v>
      </c>
      <c r="I12" s="20">
        <v>1893</v>
      </c>
      <c r="J12" s="21">
        <v>62</v>
      </c>
      <c r="K12" s="19">
        <v>669</v>
      </c>
      <c r="L12" s="19">
        <v>671</v>
      </c>
      <c r="M12" s="20">
        <v>1340</v>
      </c>
      <c r="N12" s="22">
        <v>92</v>
      </c>
      <c r="O12" s="19">
        <v>22</v>
      </c>
      <c r="P12" s="19">
        <v>72</v>
      </c>
      <c r="Q12" s="20">
        <v>94</v>
      </c>
    </row>
    <row r="13" spans="2:17" s="1" customFormat="1" ht="15" customHeight="1">
      <c r="B13" s="18">
        <v>3</v>
      </c>
      <c r="C13" s="19">
        <v>553</v>
      </c>
      <c r="D13" s="19">
        <v>507</v>
      </c>
      <c r="E13" s="20">
        <v>1060</v>
      </c>
      <c r="F13" s="21">
        <v>33</v>
      </c>
      <c r="G13" s="19">
        <v>965</v>
      </c>
      <c r="H13" s="19">
        <v>936</v>
      </c>
      <c r="I13" s="20">
        <v>1901</v>
      </c>
      <c r="J13" s="21">
        <v>63</v>
      </c>
      <c r="K13" s="19">
        <v>774</v>
      </c>
      <c r="L13" s="19">
        <v>757</v>
      </c>
      <c r="M13" s="20">
        <v>1531</v>
      </c>
      <c r="N13" s="22">
        <v>93</v>
      </c>
      <c r="O13" s="19">
        <v>19</v>
      </c>
      <c r="P13" s="19">
        <v>53</v>
      </c>
      <c r="Q13" s="20">
        <v>72</v>
      </c>
    </row>
    <row r="14" spans="2:17" s="1" customFormat="1" ht="15" customHeight="1">
      <c r="B14" s="14">
        <v>4</v>
      </c>
      <c r="C14" s="19">
        <v>585</v>
      </c>
      <c r="D14" s="19">
        <v>490</v>
      </c>
      <c r="E14" s="20">
        <v>1075</v>
      </c>
      <c r="F14" s="21">
        <v>34</v>
      </c>
      <c r="G14" s="19">
        <v>1012</v>
      </c>
      <c r="H14" s="19">
        <v>1000</v>
      </c>
      <c r="I14" s="20">
        <v>2012</v>
      </c>
      <c r="J14" s="21">
        <v>64</v>
      </c>
      <c r="K14" s="19">
        <v>715</v>
      </c>
      <c r="L14" s="19">
        <v>691</v>
      </c>
      <c r="M14" s="20">
        <v>1406</v>
      </c>
      <c r="N14" s="22">
        <v>94</v>
      </c>
      <c r="O14" s="19">
        <v>14</v>
      </c>
      <c r="P14" s="19">
        <v>40</v>
      </c>
      <c r="Q14" s="20">
        <v>54</v>
      </c>
    </row>
    <row r="15" spans="2:17" s="1" customFormat="1" ht="15" customHeight="1">
      <c r="B15" s="18">
        <v>5</v>
      </c>
      <c r="C15" s="19">
        <v>560</v>
      </c>
      <c r="D15" s="19">
        <v>556</v>
      </c>
      <c r="E15" s="20">
        <v>1116</v>
      </c>
      <c r="F15" s="21">
        <v>35</v>
      </c>
      <c r="G15" s="19">
        <v>991</v>
      </c>
      <c r="H15" s="19">
        <v>937</v>
      </c>
      <c r="I15" s="20">
        <v>1928</v>
      </c>
      <c r="J15" s="21">
        <v>65</v>
      </c>
      <c r="K15" s="19">
        <v>718</v>
      </c>
      <c r="L15" s="19">
        <v>698</v>
      </c>
      <c r="M15" s="20">
        <v>1416</v>
      </c>
      <c r="N15" s="22">
        <v>95</v>
      </c>
      <c r="O15" s="19">
        <v>10</v>
      </c>
      <c r="P15" s="19">
        <v>33</v>
      </c>
      <c r="Q15" s="20">
        <v>43</v>
      </c>
    </row>
    <row r="16" spans="2:17" s="1" customFormat="1" ht="15" customHeight="1">
      <c r="B16" s="14">
        <v>6</v>
      </c>
      <c r="C16" s="19">
        <v>522</v>
      </c>
      <c r="D16" s="19">
        <v>573</v>
      </c>
      <c r="E16" s="20">
        <v>1095</v>
      </c>
      <c r="F16" s="21">
        <v>36</v>
      </c>
      <c r="G16" s="19">
        <v>957</v>
      </c>
      <c r="H16" s="19">
        <v>917</v>
      </c>
      <c r="I16" s="20">
        <v>1874</v>
      </c>
      <c r="J16" s="21">
        <v>66</v>
      </c>
      <c r="K16" s="19">
        <v>627</v>
      </c>
      <c r="L16" s="19">
        <v>618</v>
      </c>
      <c r="M16" s="20">
        <v>1245</v>
      </c>
      <c r="N16" s="22">
        <v>96</v>
      </c>
      <c r="O16" s="19">
        <v>5</v>
      </c>
      <c r="P16" s="19">
        <v>33</v>
      </c>
      <c r="Q16" s="20">
        <v>38</v>
      </c>
    </row>
    <row r="17" spans="2:17" s="1" customFormat="1" ht="15" customHeight="1">
      <c r="B17" s="18">
        <v>7</v>
      </c>
      <c r="C17" s="19">
        <v>607</v>
      </c>
      <c r="D17" s="19">
        <v>574</v>
      </c>
      <c r="E17" s="20">
        <v>1181</v>
      </c>
      <c r="F17" s="21">
        <v>37</v>
      </c>
      <c r="G17" s="19">
        <v>941</v>
      </c>
      <c r="H17" s="19">
        <v>905</v>
      </c>
      <c r="I17" s="20">
        <v>1846</v>
      </c>
      <c r="J17" s="21">
        <v>67</v>
      </c>
      <c r="K17" s="19">
        <v>520</v>
      </c>
      <c r="L17" s="19">
        <v>526</v>
      </c>
      <c r="M17" s="20">
        <v>1046</v>
      </c>
      <c r="N17" s="22">
        <v>97</v>
      </c>
      <c r="O17" s="19">
        <v>3</v>
      </c>
      <c r="P17" s="19">
        <v>18</v>
      </c>
      <c r="Q17" s="20">
        <v>21</v>
      </c>
    </row>
    <row r="18" spans="2:17" s="1" customFormat="1" ht="15" customHeight="1">
      <c r="B18" s="14">
        <v>8</v>
      </c>
      <c r="C18" s="19">
        <v>553</v>
      </c>
      <c r="D18" s="19">
        <v>579</v>
      </c>
      <c r="E18" s="20">
        <v>1132</v>
      </c>
      <c r="F18" s="21">
        <v>38</v>
      </c>
      <c r="G18" s="19">
        <v>929</v>
      </c>
      <c r="H18" s="19">
        <v>894</v>
      </c>
      <c r="I18" s="20">
        <v>1823</v>
      </c>
      <c r="J18" s="21">
        <v>68</v>
      </c>
      <c r="K18" s="19">
        <v>482</v>
      </c>
      <c r="L18" s="19">
        <v>508</v>
      </c>
      <c r="M18" s="20">
        <v>990</v>
      </c>
      <c r="N18" s="22">
        <v>98</v>
      </c>
      <c r="O18" s="19">
        <v>2</v>
      </c>
      <c r="P18" s="19">
        <v>16</v>
      </c>
      <c r="Q18" s="20">
        <v>18</v>
      </c>
    </row>
    <row r="19" spans="2:17" s="1" customFormat="1" ht="15" customHeight="1">
      <c r="B19" s="18">
        <v>9</v>
      </c>
      <c r="C19" s="19">
        <v>650</v>
      </c>
      <c r="D19" s="19">
        <v>586</v>
      </c>
      <c r="E19" s="20">
        <v>1236</v>
      </c>
      <c r="F19" s="21">
        <v>39</v>
      </c>
      <c r="G19" s="19">
        <v>924</v>
      </c>
      <c r="H19" s="19">
        <v>892</v>
      </c>
      <c r="I19" s="20">
        <v>1816</v>
      </c>
      <c r="J19" s="21">
        <v>69</v>
      </c>
      <c r="K19" s="19">
        <v>507</v>
      </c>
      <c r="L19" s="19">
        <v>523</v>
      </c>
      <c r="M19" s="20">
        <v>1030</v>
      </c>
      <c r="N19" s="22">
        <v>99</v>
      </c>
      <c r="O19" s="19">
        <v>0</v>
      </c>
      <c r="P19" s="19">
        <v>10</v>
      </c>
      <c r="Q19" s="20">
        <v>10</v>
      </c>
    </row>
    <row r="20" spans="2:17" s="1" customFormat="1" ht="15" customHeight="1">
      <c r="B20" s="14">
        <v>10</v>
      </c>
      <c r="C20" s="19">
        <v>633</v>
      </c>
      <c r="D20" s="19">
        <v>608</v>
      </c>
      <c r="E20" s="20">
        <v>1241</v>
      </c>
      <c r="F20" s="21">
        <v>40</v>
      </c>
      <c r="G20" s="19">
        <v>693</v>
      </c>
      <c r="H20" s="19">
        <v>729</v>
      </c>
      <c r="I20" s="20">
        <v>1422</v>
      </c>
      <c r="J20" s="21">
        <v>70</v>
      </c>
      <c r="K20" s="19">
        <v>471</v>
      </c>
      <c r="L20" s="19">
        <v>488</v>
      </c>
      <c r="M20" s="20">
        <v>959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601</v>
      </c>
      <c r="D21" s="19">
        <v>625</v>
      </c>
      <c r="E21" s="20">
        <v>1226</v>
      </c>
      <c r="F21" s="21">
        <v>41</v>
      </c>
      <c r="G21" s="19">
        <v>829</v>
      </c>
      <c r="H21" s="19">
        <v>831</v>
      </c>
      <c r="I21" s="20">
        <v>1660</v>
      </c>
      <c r="J21" s="21">
        <v>71</v>
      </c>
      <c r="K21" s="19">
        <v>484</v>
      </c>
      <c r="L21" s="19">
        <v>491</v>
      </c>
      <c r="M21" s="20">
        <v>975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678</v>
      </c>
      <c r="D22" s="19">
        <v>610</v>
      </c>
      <c r="E22" s="20">
        <v>1288</v>
      </c>
      <c r="F22" s="21">
        <v>42</v>
      </c>
      <c r="G22" s="19">
        <v>833</v>
      </c>
      <c r="H22" s="19">
        <v>810</v>
      </c>
      <c r="I22" s="20">
        <v>1643</v>
      </c>
      <c r="J22" s="21">
        <v>72</v>
      </c>
      <c r="K22" s="19">
        <v>394</v>
      </c>
      <c r="L22" s="19">
        <v>425</v>
      </c>
      <c r="M22" s="20">
        <v>819</v>
      </c>
      <c r="N22" s="22">
        <v>102</v>
      </c>
      <c r="O22" s="19">
        <v>0</v>
      </c>
      <c r="P22" s="19">
        <v>4</v>
      </c>
      <c r="Q22" s="20">
        <v>4</v>
      </c>
    </row>
    <row r="23" spans="2:17" s="1" customFormat="1" ht="15" customHeight="1">
      <c r="B23" s="18">
        <v>13</v>
      </c>
      <c r="C23" s="19">
        <v>624</v>
      </c>
      <c r="D23" s="19">
        <v>596</v>
      </c>
      <c r="E23" s="20">
        <v>1220</v>
      </c>
      <c r="F23" s="21">
        <v>43</v>
      </c>
      <c r="G23" s="19">
        <v>853</v>
      </c>
      <c r="H23" s="19">
        <v>727</v>
      </c>
      <c r="I23" s="20">
        <v>1580</v>
      </c>
      <c r="J23" s="21">
        <v>73</v>
      </c>
      <c r="K23" s="19">
        <v>361</v>
      </c>
      <c r="L23" s="19">
        <v>415</v>
      </c>
      <c r="M23" s="20">
        <v>776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572</v>
      </c>
      <c r="D24" s="19">
        <v>553</v>
      </c>
      <c r="E24" s="20">
        <v>1125</v>
      </c>
      <c r="F24" s="21">
        <v>44</v>
      </c>
      <c r="G24" s="19">
        <v>725</v>
      </c>
      <c r="H24" s="19">
        <v>719</v>
      </c>
      <c r="I24" s="20">
        <v>1444</v>
      </c>
      <c r="J24" s="21">
        <v>74</v>
      </c>
      <c r="K24" s="19">
        <v>359</v>
      </c>
      <c r="L24" s="19">
        <v>422</v>
      </c>
      <c r="M24" s="20">
        <v>781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603</v>
      </c>
      <c r="D25" s="19">
        <v>550</v>
      </c>
      <c r="E25" s="20">
        <v>1153</v>
      </c>
      <c r="F25" s="21">
        <v>45</v>
      </c>
      <c r="G25" s="19">
        <v>750</v>
      </c>
      <c r="H25" s="19">
        <v>673</v>
      </c>
      <c r="I25" s="20">
        <v>1423</v>
      </c>
      <c r="J25" s="21">
        <v>75</v>
      </c>
      <c r="K25" s="19">
        <v>302</v>
      </c>
      <c r="L25" s="19">
        <v>377</v>
      </c>
      <c r="M25" s="20">
        <v>679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553</v>
      </c>
      <c r="D26" s="19">
        <v>496</v>
      </c>
      <c r="E26" s="20">
        <v>1049</v>
      </c>
      <c r="F26" s="21">
        <v>46</v>
      </c>
      <c r="G26" s="19">
        <v>708</v>
      </c>
      <c r="H26" s="19">
        <v>647</v>
      </c>
      <c r="I26" s="20">
        <v>1355</v>
      </c>
      <c r="J26" s="21">
        <v>76</v>
      </c>
      <c r="K26" s="19">
        <v>314</v>
      </c>
      <c r="L26" s="19">
        <v>328</v>
      </c>
      <c r="M26" s="20">
        <v>642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554</v>
      </c>
      <c r="D27" s="19">
        <v>513</v>
      </c>
      <c r="E27" s="20">
        <v>1067</v>
      </c>
      <c r="F27" s="21">
        <v>47</v>
      </c>
      <c r="G27" s="19">
        <v>714</v>
      </c>
      <c r="H27" s="19">
        <v>634</v>
      </c>
      <c r="I27" s="20">
        <v>1348</v>
      </c>
      <c r="J27" s="21">
        <v>77</v>
      </c>
      <c r="K27" s="19">
        <v>270</v>
      </c>
      <c r="L27" s="19">
        <v>335</v>
      </c>
      <c r="M27" s="20">
        <v>605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604</v>
      </c>
      <c r="D28" s="19">
        <v>564</v>
      </c>
      <c r="E28" s="20">
        <v>1168</v>
      </c>
      <c r="F28" s="21">
        <v>48</v>
      </c>
      <c r="G28" s="19">
        <v>692</v>
      </c>
      <c r="H28" s="19">
        <v>660</v>
      </c>
      <c r="I28" s="20">
        <v>1352</v>
      </c>
      <c r="J28" s="21">
        <v>78</v>
      </c>
      <c r="K28" s="19">
        <v>216</v>
      </c>
      <c r="L28" s="19">
        <v>327</v>
      </c>
      <c r="M28" s="20">
        <v>543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591</v>
      </c>
      <c r="D29" s="19">
        <v>607</v>
      </c>
      <c r="E29" s="20">
        <v>1198</v>
      </c>
      <c r="F29" s="21">
        <v>49</v>
      </c>
      <c r="G29" s="19">
        <v>594</v>
      </c>
      <c r="H29" s="19">
        <v>611</v>
      </c>
      <c r="I29" s="20">
        <v>1205</v>
      </c>
      <c r="J29" s="21">
        <v>79</v>
      </c>
      <c r="K29" s="19">
        <v>230</v>
      </c>
      <c r="L29" s="19">
        <v>277</v>
      </c>
      <c r="M29" s="20">
        <v>507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552</v>
      </c>
      <c r="D30" s="19">
        <v>571</v>
      </c>
      <c r="E30" s="20">
        <v>1123</v>
      </c>
      <c r="F30" s="21">
        <v>50</v>
      </c>
      <c r="G30" s="19">
        <v>644</v>
      </c>
      <c r="H30" s="19">
        <v>612</v>
      </c>
      <c r="I30" s="20">
        <v>1256</v>
      </c>
      <c r="J30" s="21">
        <v>80</v>
      </c>
      <c r="K30" s="19">
        <v>215</v>
      </c>
      <c r="L30" s="19">
        <v>290</v>
      </c>
      <c r="M30" s="20">
        <v>505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623</v>
      </c>
      <c r="D31" s="19">
        <v>592</v>
      </c>
      <c r="E31" s="20">
        <v>1215</v>
      </c>
      <c r="F31" s="21">
        <v>51</v>
      </c>
      <c r="G31" s="19">
        <v>690</v>
      </c>
      <c r="H31" s="19">
        <v>682</v>
      </c>
      <c r="I31" s="20">
        <v>1372</v>
      </c>
      <c r="J31" s="21">
        <v>81</v>
      </c>
      <c r="K31" s="19">
        <v>194</v>
      </c>
      <c r="L31" s="19">
        <v>270</v>
      </c>
      <c r="M31" s="20">
        <v>464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609</v>
      </c>
      <c r="D32" s="19">
        <v>602</v>
      </c>
      <c r="E32" s="20">
        <v>1211</v>
      </c>
      <c r="F32" s="21">
        <v>52</v>
      </c>
      <c r="G32" s="19">
        <v>683</v>
      </c>
      <c r="H32" s="19">
        <v>635</v>
      </c>
      <c r="I32" s="20">
        <v>1318</v>
      </c>
      <c r="J32" s="21">
        <v>82</v>
      </c>
      <c r="K32" s="19">
        <v>136</v>
      </c>
      <c r="L32" s="19">
        <v>233</v>
      </c>
      <c r="M32" s="20">
        <v>369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642</v>
      </c>
      <c r="D33" s="19">
        <v>660</v>
      </c>
      <c r="E33" s="20">
        <v>1302</v>
      </c>
      <c r="F33" s="21">
        <v>53</v>
      </c>
      <c r="G33" s="19">
        <v>673</v>
      </c>
      <c r="H33" s="19">
        <v>649</v>
      </c>
      <c r="I33" s="20">
        <v>1322</v>
      </c>
      <c r="J33" s="21">
        <v>83</v>
      </c>
      <c r="K33" s="19">
        <v>111</v>
      </c>
      <c r="L33" s="19">
        <v>230</v>
      </c>
      <c r="M33" s="20">
        <v>341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654</v>
      </c>
      <c r="D34" s="19">
        <v>596</v>
      </c>
      <c r="E34" s="20">
        <v>1250</v>
      </c>
      <c r="F34" s="21">
        <v>54</v>
      </c>
      <c r="G34" s="19">
        <v>690</v>
      </c>
      <c r="H34" s="19">
        <v>663</v>
      </c>
      <c r="I34" s="20">
        <v>1353</v>
      </c>
      <c r="J34" s="21">
        <v>84</v>
      </c>
      <c r="K34" s="19">
        <v>97</v>
      </c>
      <c r="L34" s="19">
        <v>211</v>
      </c>
      <c r="M34" s="20">
        <v>308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694</v>
      </c>
      <c r="D35" s="19">
        <v>629</v>
      </c>
      <c r="E35" s="20">
        <v>1323</v>
      </c>
      <c r="F35" s="21">
        <v>55</v>
      </c>
      <c r="G35" s="19">
        <v>722</v>
      </c>
      <c r="H35" s="19">
        <v>739</v>
      </c>
      <c r="I35" s="20">
        <v>1461</v>
      </c>
      <c r="J35" s="21">
        <v>85</v>
      </c>
      <c r="K35" s="19">
        <v>76</v>
      </c>
      <c r="L35" s="19">
        <v>186</v>
      </c>
      <c r="M35" s="20">
        <v>262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639</v>
      </c>
      <c r="D36" s="19">
        <v>625</v>
      </c>
      <c r="E36" s="20">
        <v>1264</v>
      </c>
      <c r="F36" s="21">
        <v>56</v>
      </c>
      <c r="G36" s="19">
        <v>783</v>
      </c>
      <c r="H36" s="19">
        <v>729</v>
      </c>
      <c r="I36" s="20">
        <v>1512</v>
      </c>
      <c r="J36" s="21">
        <v>86</v>
      </c>
      <c r="K36" s="19">
        <v>68</v>
      </c>
      <c r="L36" s="19">
        <v>168</v>
      </c>
      <c r="M36" s="20">
        <v>236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704</v>
      </c>
      <c r="D37" s="19">
        <v>616</v>
      </c>
      <c r="E37" s="20">
        <v>1320</v>
      </c>
      <c r="F37" s="21">
        <v>57</v>
      </c>
      <c r="G37" s="19">
        <v>838</v>
      </c>
      <c r="H37" s="19">
        <v>837</v>
      </c>
      <c r="I37" s="20">
        <v>1675</v>
      </c>
      <c r="J37" s="21">
        <v>87</v>
      </c>
      <c r="K37" s="19">
        <v>66</v>
      </c>
      <c r="L37" s="19">
        <v>144</v>
      </c>
      <c r="M37" s="20">
        <v>210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750</v>
      </c>
      <c r="D38" s="19">
        <v>699</v>
      </c>
      <c r="E38" s="20">
        <v>1449</v>
      </c>
      <c r="F38" s="21">
        <v>58</v>
      </c>
      <c r="G38" s="19">
        <v>875</v>
      </c>
      <c r="H38" s="19">
        <v>938</v>
      </c>
      <c r="I38" s="20">
        <v>1813</v>
      </c>
      <c r="J38" s="21">
        <v>88</v>
      </c>
      <c r="K38" s="19">
        <v>46</v>
      </c>
      <c r="L38" s="19">
        <v>106</v>
      </c>
      <c r="M38" s="20">
        <v>152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740</v>
      </c>
      <c r="D39" s="24">
        <v>732</v>
      </c>
      <c r="E39" s="25">
        <v>1472</v>
      </c>
      <c r="F39" s="26">
        <v>59</v>
      </c>
      <c r="G39" s="24">
        <v>947</v>
      </c>
      <c r="H39" s="24">
        <v>947</v>
      </c>
      <c r="I39" s="25">
        <v>1894</v>
      </c>
      <c r="J39" s="26">
        <v>89</v>
      </c>
      <c r="K39" s="24">
        <v>45</v>
      </c>
      <c r="L39" s="24">
        <v>104</v>
      </c>
      <c r="M39" s="25">
        <v>149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2752</v>
      </c>
      <c r="D42" s="15">
        <v>2483</v>
      </c>
      <c r="E42" s="16">
        <v>5235</v>
      </c>
      <c r="F42" s="29" t="s">
        <v>9</v>
      </c>
      <c r="G42" s="15">
        <v>3933</v>
      </c>
      <c r="H42" s="15">
        <v>3816</v>
      </c>
      <c r="I42" s="16">
        <v>7749</v>
      </c>
      <c r="J42" s="29" t="s">
        <v>10</v>
      </c>
      <c r="K42" s="15">
        <v>753</v>
      </c>
      <c r="L42" s="15">
        <v>1234</v>
      </c>
      <c r="M42" s="16">
        <v>1987</v>
      </c>
      <c r="N42" s="30" t="s">
        <v>11</v>
      </c>
      <c r="O42" s="15">
        <v>8752</v>
      </c>
      <c r="P42" s="15">
        <v>8343</v>
      </c>
      <c r="Q42" s="16">
        <v>17095</v>
      </c>
    </row>
    <row r="43" spans="2:17" s="1" customFormat="1" ht="15" customHeight="1">
      <c r="B43" s="31" t="s">
        <v>12</v>
      </c>
      <c r="C43" s="19">
        <v>2892</v>
      </c>
      <c r="D43" s="19">
        <v>2868</v>
      </c>
      <c r="E43" s="20">
        <v>5760</v>
      </c>
      <c r="F43" s="31" t="s">
        <v>13</v>
      </c>
      <c r="G43" s="19">
        <v>3458</v>
      </c>
      <c r="H43" s="19">
        <v>3225</v>
      </c>
      <c r="I43" s="20">
        <v>6683</v>
      </c>
      <c r="J43" s="31" t="s">
        <v>14</v>
      </c>
      <c r="K43" s="19">
        <v>301</v>
      </c>
      <c r="L43" s="19">
        <v>708</v>
      </c>
      <c r="M43" s="20">
        <v>1009</v>
      </c>
      <c r="N43" s="32" t="s">
        <v>15</v>
      </c>
      <c r="O43" s="19">
        <v>37233</v>
      </c>
      <c r="P43" s="19">
        <v>35909</v>
      </c>
      <c r="Q43" s="20">
        <v>73142</v>
      </c>
    </row>
    <row r="44" spans="2:19" s="1" customFormat="1" ht="15" customHeight="1">
      <c r="B44" s="31" t="s">
        <v>16</v>
      </c>
      <c r="C44" s="19">
        <v>3108</v>
      </c>
      <c r="D44" s="19">
        <v>2992</v>
      </c>
      <c r="E44" s="20">
        <v>6100</v>
      </c>
      <c r="F44" s="31" t="s">
        <v>17</v>
      </c>
      <c r="G44" s="19">
        <v>3380</v>
      </c>
      <c r="H44" s="19">
        <v>3241</v>
      </c>
      <c r="I44" s="20">
        <v>6621</v>
      </c>
      <c r="J44" s="31" t="s">
        <v>18</v>
      </c>
      <c r="K44" s="19">
        <v>112</v>
      </c>
      <c r="L44" s="19">
        <v>332</v>
      </c>
      <c r="M44" s="20">
        <v>444</v>
      </c>
      <c r="N44" s="33" t="s">
        <v>19</v>
      </c>
      <c r="O44" s="24">
        <v>7442</v>
      </c>
      <c r="P44" s="24">
        <v>9155</v>
      </c>
      <c r="Q44" s="25">
        <v>16597</v>
      </c>
      <c r="S44" s="4"/>
    </row>
    <row r="45" spans="2:17" s="1" customFormat="1" ht="15" customHeight="1">
      <c r="B45" s="31" t="s">
        <v>20</v>
      </c>
      <c r="C45" s="19">
        <v>2905</v>
      </c>
      <c r="D45" s="19">
        <v>2730</v>
      </c>
      <c r="E45" s="20">
        <v>5635</v>
      </c>
      <c r="F45" s="31" t="s">
        <v>21</v>
      </c>
      <c r="G45" s="19">
        <v>4165</v>
      </c>
      <c r="H45" s="19">
        <v>4190</v>
      </c>
      <c r="I45" s="20">
        <v>8355</v>
      </c>
      <c r="J45" s="31" t="s">
        <v>22</v>
      </c>
      <c r="K45" s="19">
        <v>20</v>
      </c>
      <c r="L45" s="19">
        <v>110</v>
      </c>
      <c r="M45" s="20">
        <v>130</v>
      </c>
      <c r="N45" s="28" t="s">
        <v>1</v>
      </c>
      <c r="O45" s="5">
        <v>53427</v>
      </c>
      <c r="P45" s="5">
        <v>53407</v>
      </c>
      <c r="Q45" s="6">
        <v>106834</v>
      </c>
    </row>
    <row r="46" spans="2:17" s="1" customFormat="1" ht="15.75" customHeight="1">
      <c r="B46" s="31" t="s">
        <v>23</v>
      </c>
      <c r="C46" s="19">
        <v>3080</v>
      </c>
      <c r="D46" s="19">
        <v>3021</v>
      </c>
      <c r="E46" s="20">
        <v>6101</v>
      </c>
      <c r="F46" s="31" t="s">
        <v>24</v>
      </c>
      <c r="G46" s="19">
        <v>3407</v>
      </c>
      <c r="H46" s="19">
        <v>3398</v>
      </c>
      <c r="I46" s="20">
        <v>6805</v>
      </c>
      <c r="J46" s="31" t="s">
        <v>25</v>
      </c>
      <c r="K46" s="19">
        <v>1</v>
      </c>
      <c r="L46" s="19">
        <v>12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3527</v>
      </c>
      <c r="D47" s="19">
        <v>3301</v>
      </c>
      <c r="E47" s="20">
        <v>6828</v>
      </c>
      <c r="F47" s="31" t="s">
        <v>27</v>
      </c>
      <c r="G47" s="19">
        <v>2854</v>
      </c>
      <c r="H47" s="19">
        <v>2873</v>
      </c>
      <c r="I47" s="20">
        <v>5727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4636</v>
      </c>
      <c r="D48" s="19">
        <v>4442</v>
      </c>
      <c r="E48" s="20">
        <v>9078</v>
      </c>
      <c r="F48" s="31" t="s">
        <v>30</v>
      </c>
      <c r="G48" s="19">
        <v>2069</v>
      </c>
      <c r="H48" s="19">
        <v>2241</v>
      </c>
      <c r="I48" s="20">
        <v>4310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4742</v>
      </c>
      <c r="D49" s="24">
        <v>4545</v>
      </c>
      <c r="E49" s="25">
        <v>9287</v>
      </c>
      <c r="F49" s="34" t="s">
        <v>33</v>
      </c>
      <c r="G49" s="24">
        <v>1332</v>
      </c>
      <c r="H49" s="24">
        <v>1644</v>
      </c>
      <c r="I49" s="25">
        <v>2976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L4" sqref="L4:L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42.9746</v>
      </c>
    </row>
    <row r="5" spans="3:14" s="1" customFormat="1" ht="15" customHeight="1">
      <c r="C5" s="3"/>
      <c r="E5" s="46">
        <f>SUM(E10:E39,I10:I39,M10:M39,Q10:Q39)</f>
        <v>111689</v>
      </c>
      <c r="F5" s="47"/>
      <c r="G5" s="46">
        <f>SUM(C10:C39,G10:G39,K10:K39,O10:O39)</f>
        <v>56375</v>
      </c>
      <c r="H5" s="47"/>
      <c r="I5" s="46">
        <f>SUM(D10:D39,H10:H39,L10:L39,P10:P39)</f>
        <v>55314</v>
      </c>
      <c r="J5" s="47"/>
      <c r="L5" s="42"/>
      <c r="M5" s="2" t="s">
        <v>2</v>
      </c>
      <c r="N5" s="9">
        <v>42.0782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43.8881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396</v>
      </c>
      <c r="D10" s="15">
        <v>399</v>
      </c>
      <c r="E10" s="16">
        <v>795</v>
      </c>
      <c r="F10" s="14">
        <v>30</v>
      </c>
      <c r="G10" s="15">
        <v>874</v>
      </c>
      <c r="H10" s="15">
        <v>732</v>
      </c>
      <c r="I10" s="16">
        <v>1606</v>
      </c>
      <c r="J10" s="14">
        <v>60</v>
      </c>
      <c r="K10" s="15">
        <v>946</v>
      </c>
      <c r="L10" s="15">
        <v>996</v>
      </c>
      <c r="M10" s="16">
        <v>1942</v>
      </c>
      <c r="N10" s="17">
        <v>90</v>
      </c>
      <c r="O10" s="15">
        <v>46</v>
      </c>
      <c r="P10" s="15">
        <v>100</v>
      </c>
      <c r="Q10" s="16">
        <v>146</v>
      </c>
    </row>
    <row r="11" spans="2:17" s="1" customFormat="1" ht="15" customHeight="1">
      <c r="B11" s="18">
        <v>1</v>
      </c>
      <c r="C11" s="19">
        <v>448</v>
      </c>
      <c r="D11" s="19">
        <v>418</v>
      </c>
      <c r="E11" s="20">
        <v>866</v>
      </c>
      <c r="F11" s="21">
        <v>31</v>
      </c>
      <c r="G11" s="19">
        <v>884</v>
      </c>
      <c r="H11" s="19">
        <v>746</v>
      </c>
      <c r="I11" s="20">
        <v>1630</v>
      </c>
      <c r="J11" s="21">
        <v>61</v>
      </c>
      <c r="K11" s="19">
        <v>696</v>
      </c>
      <c r="L11" s="19">
        <v>709</v>
      </c>
      <c r="M11" s="20">
        <v>1405</v>
      </c>
      <c r="N11" s="22">
        <v>91</v>
      </c>
      <c r="O11" s="19">
        <v>34</v>
      </c>
      <c r="P11" s="19">
        <v>92</v>
      </c>
      <c r="Q11" s="20">
        <v>126</v>
      </c>
    </row>
    <row r="12" spans="2:17" s="1" customFormat="1" ht="15" customHeight="1">
      <c r="B12" s="14">
        <v>2</v>
      </c>
      <c r="C12" s="19">
        <v>463</v>
      </c>
      <c r="D12" s="19">
        <v>445</v>
      </c>
      <c r="E12" s="20">
        <v>908</v>
      </c>
      <c r="F12" s="21">
        <v>32</v>
      </c>
      <c r="G12" s="19">
        <v>953</v>
      </c>
      <c r="H12" s="19">
        <v>831</v>
      </c>
      <c r="I12" s="20">
        <v>1784</v>
      </c>
      <c r="J12" s="21">
        <v>62</v>
      </c>
      <c r="K12" s="19">
        <v>913</v>
      </c>
      <c r="L12" s="19">
        <v>982</v>
      </c>
      <c r="M12" s="20">
        <v>1895</v>
      </c>
      <c r="N12" s="22">
        <v>92</v>
      </c>
      <c r="O12" s="19">
        <v>31</v>
      </c>
      <c r="P12" s="19">
        <v>93</v>
      </c>
      <c r="Q12" s="20">
        <v>124</v>
      </c>
    </row>
    <row r="13" spans="2:17" s="1" customFormat="1" ht="15" customHeight="1">
      <c r="B13" s="18">
        <v>3</v>
      </c>
      <c r="C13" s="19">
        <v>479</v>
      </c>
      <c r="D13" s="19">
        <v>471</v>
      </c>
      <c r="E13" s="20">
        <v>950</v>
      </c>
      <c r="F13" s="21">
        <v>33</v>
      </c>
      <c r="G13" s="19">
        <v>966</v>
      </c>
      <c r="H13" s="19">
        <v>860</v>
      </c>
      <c r="I13" s="20">
        <v>1826</v>
      </c>
      <c r="J13" s="21">
        <v>63</v>
      </c>
      <c r="K13" s="19">
        <v>1052</v>
      </c>
      <c r="L13" s="19">
        <v>1057</v>
      </c>
      <c r="M13" s="20">
        <v>2109</v>
      </c>
      <c r="N13" s="22">
        <v>93</v>
      </c>
      <c r="O13" s="19">
        <v>16</v>
      </c>
      <c r="P13" s="19">
        <v>51</v>
      </c>
      <c r="Q13" s="20">
        <v>67</v>
      </c>
    </row>
    <row r="14" spans="2:17" s="1" customFormat="1" ht="15" customHeight="1">
      <c r="B14" s="14">
        <v>4</v>
      </c>
      <c r="C14" s="19">
        <v>519</v>
      </c>
      <c r="D14" s="19">
        <v>499</v>
      </c>
      <c r="E14" s="20">
        <v>1018</v>
      </c>
      <c r="F14" s="21">
        <v>34</v>
      </c>
      <c r="G14" s="19">
        <v>996</v>
      </c>
      <c r="H14" s="19">
        <v>919</v>
      </c>
      <c r="I14" s="20">
        <v>1915</v>
      </c>
      <c r="J14" s="21">
        <v>64</v>
      </c>
      <c r="K14" s="19">
        <v>947</v>
      </c>
      <c r="L14" s="19">
        <v>950</v>
      </c>
      <c r="M14" s="20">
        <v>1897</v>
      </c>
      <c r="N14" s="22">
        <v>94</v>
      </c>
      <c r="O14" s="19">
        <v>11</v>
      </c>
      <c r="P14" s="19">
        <v>55</v>
      </c>
      <c r="Q14" s="20">
        <v>66</v>
      </c>
    </row>
    <row r="15" spans="2:17" s="1" customFormat="1" ht="15" customHeight="1">
      <c r="B15" s="18">
        <v>5</v>
      </c>
      <c r="C15" s="19">
        <v>514</v>
      </c>
      <c r="D15" s="19">
        <v>511</v>
      </c>
      <c r="E15" s="20">
        <v>1025</v>
      </c>
      <c r="F15" s="21">
        <v>35</v>
      </c>
      <c r="G15" s="19">
        <v>1053</v>
      </c>
      <c r="H15" s="19">
        <v>899</v>
      </c>
      <c r="I15" s="20">
        <v>1952</v>
      </c>
      <c r="J15" s="21">
        <v>65</v>
      </c>
      <c r="K15" s="19">
        <v>1034</v>
      </c>
      <c r="L15" s="19">
        <v>978</v>
      </c>
      <c r="M15" s="20">
        <v>2012</v>
      </c>
      <c r="N15" s="22">
        <v>95</v>
      </c>
      <c r="O15" s="19">
        <v>9</v>
      </c>
      <c r="P15" s="19">
        <v>37</v>
      </c>
      <c r="Q15" s="20">
        <v>46</v>
      </c>
    </row>
    <row r="16" spans="2:17" s="1" customFormat="1" ht="15" customHeight="1">
      <c r="B16" s="14">
        <v>6</v>
      </c>
      <c r="C16" s="19">
        <v>534</v>
      </c>
      <c r="D16" s="19">
        <v>503</v>
      </c>
      <c r="E16" s="20">
        <v>1037</v>
      </c>
      <c r="F16" s="21">
        <v>36</v>
      </c>
      <c r="G16" s="19">
        <v>951</v>
      </c>
      <c r="H16" s="19">
        <v>822</v>
      </c>
      <c r="I16" s="20">
        <v>1773</v>
      </c>
      <c r="J16" s="21">
        <v>66</v>
      </c>
      <c r="K16" s="19">
        <v>952</v>
      </c>
      <c r="L16" s="19">
        <v>850</v>
      </c>
      <c r="M16" s="20">
        <v>1802</v>
      </c>
      <c r="N16" s="22">
        <v>96</v>
      </c>
      <c r="O16" s="19">
        <v>5</v>
      </c>
      <c r="P16" s="19">
        <v>36</v>
      </c>
      <c r="Q16" s="20">
        <v>41</v>
      </c>
    </row>
    <row r="17" spans="2:17" s="1" customFormat="1" ht="15" customHeight="1">
      <c r="B17" s="18">
        <v>7</v>
      </c>
      <c r="C17" s="19">
        <v>515</v>
      </c>
      <c r="D17" s="19">
        <v>503</v>
      </c>
      <c r="E17" s="20">
        <v>1018</v>
      </c>
      <c r="F17" s="21">
        <v>37</v>
      </c>
      <c r="G17" s="19">
        <v>930</v>
      </c>
      <c r="H17" s="19">
        <v>780</v>
      </c>
      <c r="I17" s="20">
        <v>1710</v>
      </c>
      <c r="J17" s="21">
        <v>67</v>
      </c>
      <c r="K17" s="19">
        <v>766</v>
      </c>
      <c r="L17" s="19">
        <v>754</v>
      </c>
      <c r="M17" s="20">
        <v>1520</v>
      </c>
      <c r="N17" s="22">
        <v>97</v>
      </c>
      <c r="O17" s="19">
        <v>1</v>
      </c>
      <c r="P17" s="19">
        <v>8</v>
      </c>
      <c r="Q17" s="20">
        <v>9</v>
      </c>
    </row>
    <row r="18" spans="2:17" s="1" customFormat="1" ht="15" customHeight="1">
      <c r="B18" s="14">
        <v>8</v>
      </c>
      <c r="C18" s="19">
        <v>523</v>
      </c>
      <c r="D18" s="19">
        <v>509</v>
      </c>
      <c r="E18" s="20">
        <v>1032</v>
      </c>
      <c r="F18" s="21">
        <v>38</v>
      </c>
      <c r="G18" s="19">
        <v>870</v>
      </c>
      <c r="H18" s="19">
        <v>758</v>
      </c>
      <c r="I18" s="20">
        <v>1628</v>
      </c>
      <c r="J18" s="21">
        <v>68</v>
      </c>
      <c r="K18" s="19">
        <v>690</v>
      </c>
      <c r="L18" s="19">
        <v>675</v>
      </c>
      <c r="M18" s="20">
        <v>1365</v>
      </c>
      <c r="N18" s="22">
        <v>98</v>
      </c>
      <c r="O18" s="19">
        <v>3</v>
      </c>
      <c r="P18" s="19">
        <v>16</v>
      </c>
      <c r="Q18" s="20">
        <v>19</v>
      </c>
    </row>
    <row r="19" spans="2:17" s="1" customFormat="1" ht="15" customHeight="1">
      <c r="B19" s="18">
        <v>9</v>
      </c>
      <c r="C19" s="19">
        <v>498</v>
      </c>
      <c r="D19" s="19">
        <v>503</v>
      </c>
      <c r="E19" s="20">
        <v>1001</v>
      </c>
      <c r="F19" s="21">
        <v>39</v>
      </c>
      <c r="G19" s="19">
        <v>893</v>
      </c>
      <c r="H19" s="19">
        <v>793</v>
      </c>
      <c r="I19" s="20">
        <v>1686</v>
      </c>
      <c r="J19" s="21">
        <v>69</v>
      </c>
      <c r="K19" s="19">
        <v>768</v>
      </c>
      <c r="L19" s="19">
        <v>657</v>
      </c>
      <c r="M19" s="20">
        <v>1425</v>
      </c>
      <c r="N19" s="22">
        <v>99</v>
      </c>
      <c r="O19" s="19">
        <v>2</v>
      </c>
      <c r="P19" s="19">
        <v>7</v>
      </c>
      <c r="Q19" s="20">
        <v>9</v>
      </c>
    </row>
    <row r="20" spans="2:17" s="1" customFormat="1" ht="15" customHeight="1">
      <c r="B20" s="14">
        <v>10</v>
      </c>
      <c r="C20" s="19">
        <v>521</v>
      </c>
      <c r="D20" s="19">
        <v>465</v>
      </c>
      <c r="E20" s="20">
        <v>986</v>
      </c>
      <c r="F20" s="21">
        <v>40</v>
      </c>
      <c r="G20" s="19">
        <v>709</v>
      </c>
      <c r="H20" s="19">
        <v>602</v>
      </c>
      <c r="I20" s="20">
        <v>1311</v>
      </c>
      <c r="J20" s="21">
        <v>70</v>
      </c>
      <c r="K20" s="19">
        <v>638</v>
      </c>
      <c r="L20" s="19">
        <v>643</v>
      </c>
      <c r="M20" s="20">
        <v>1281</v>
      </c>
      <c r="N20" s="22">
        <v>100</v>
      </c>
      <c r="O20" s="19">
        <v>3</v>
      </c>
      <c r="P20" s="19">
        <v>1</v>
      </c>
      <c r="Q20" s="20">
        <v>4</v>
      </c>
    </row>
    <row r="21" spans="2:17" s="1" customFormat="1" ht="15" customHeight="1">
      <c r="B21" s="18">
        <v>11</v>
      </c>
      <c r="C21" s="19">
        <v>525</v>
      </c>
      <c r="D21" s="19">
        <v>502</v>
      </c>
      <c r="E21" s="20">
        <v>1027</v>
      </c>
      <c r="F21" s="21">
        <v>41</v>
      </c>
      <c r="G21" s="19">
        <v>774</v>
      </c>
      <c r="H21" s="19">
        <v>684</v>
      </c>
      <c r="I21" s="20">
        <v>1458</v>
      </c>
      <c r="J21" s="21">
        <v>71</v>
      </c>
      <c r="K21" s="19">
        <v>676</v>
      </c>
      <c r="L21" s="19">
        <v>616</v>
      </c>
      <c r="M21" s="20">
        <v>1292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555</v>
      </c>
      <c r="D22" s="19">
        <v>477</v>
      </c>
      <c r="E22" s="20">
        <v>1032</v>
      </c>
      <c r="F22" s="21">
        <v>42</v>
      </c>
      <c r="G22" s="19">
        <v>762</v>
      </c>
      <c r="H22" s="19">
        <v>648</v>
      </c>
      <c r="I22" s="20">
        <v>1410</v>
      </c>
      <c r="J22" s="21">
        <v>72</v>
      </c>
      <c r="K22" s="19">
        <v>540</v>
      </c>
      <c r="L22" s="19">
        <v>555</v>
      </c>
      <c r="M22" s="20">
        <v>1095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542</v>
      </c>
      <c r="D23" s="19">
        <v>492</v>
      </c>
      <c r="E23" s="20">
        <v>1034</v>
      </c>
      <c r="F23" s="21">
        <v>43</v>
      </c>
      <c r="G23" s="19">
        <v>717</v>
      </c>
      <c r="H23" s="19">
        <v>620</v>
      </c>
      <c r="I23" s="20">
        <v>1337</v>
      </c>
      <c r="J23" s="21">
        <v>73</v>
      </c>
      <c r="K23" s="19">
        <v>506</v>
      </c>
      <c r="L23" s="19">
        <v>517</v>
      </c>
      <c r="M23" s="20">
        <v>1023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506</v>
      </c>
      <c r="D24" s="19">
        <v>513</v>
      </c>
      <c r="E24" s="20">
        <v>1019</v>
      </c>
      <c r="F24" s="21">
        <v>44</v>
      </c>
      <c r="G24" s="19">
        <v>645</v>
      </c>
      <c r="H24" s="19">
        <v>610</v>
      </c>
      <c r="I24" s="20">
        <v>1255</v>
      </c>
      <c r="J24" s="21">
        <v>74</v>
      </c>
      <c r="K24" s="19">
        <v>464</v>
      </c>
      <c r="L24" s="19">
        <v>459</v>
      </c>
      <c r="M24" s="20">
        <v>923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563</v>
      </c>
      <c r="D25" s="19">
        <v>483</v>
      </c>
      <c r="E25" s="20">
        <v>1046</v>
      </c>
      <c r="F25" s="21">
        <v>45</v>
      </c>
      <c r="G25" s="19">
        <v>550</v>
      </c>
      <c r="H25" s="19">
        <v>616</v>
      </c>
      <c r="I25" s="20">
        <v>1166</v>
      </c>
      <c r="J25" s="21">
        <v>75</v>
      </c>
      <c r="K25" s="19">
        <v>397</v>
      </c>
      <c r="L25" s="19">
        <v>449</v>
      </c>
      <c r="M25" s="20">
        <v>846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511</v>
      </c>
      <c r="D26" s="19">
        <v>496</v>
      </c>
      <c r="E26" s="20">
        <v>1007</v>
      </c>
      <c r="F26" s="21">
        <v>46</v>
      </c>
      <c r="G26" s="19">
        <v>617</v>
      </c>
      <c r="H26" s="19">
        <v>575</v>
      </c>
      <c r="I26" s="20">
        <v>1192</v>
      </c>
      <c r="J26" s="21">
        <v>76</v>
      </c>
      <c r="K26" s="19">
        <v>378</v>
      </c>
      <c r="L26" s="19">
        <v>419</v>
      </c>
      <c r="M26" s="20">
        <v>797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542</v>
      </c>
      <c r="D27" s="19">
        <v>457</v>
      </c>
      <c r="E27" s="20">
        <v>999</v>
      </c>
      <c r="F27" s="21">
        <v>47</v>
      </c>
      <c r="G27" s="19">
        <v>646</v>
      </c>
      <c r="H27" s="19">
        <v>542</v>
      </c>
      <c r="I27" s="20">
        <v>1188</v>
      </c>
      <c r="J27" s="21">
        <v>77</v>
      </c>
      <c r="K27" s="19">
        <v>325</v>
      </c>
      <c r="L27" s="19">
        <v>341</v>
      </c>
      <c r="M27" s="20">
        <v>666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586</v>
      </c>
      <c r="D28" s="19">
        <v>532</v>
      </c>
      <c r="E28" s="20">
        <v>1118</v>
      </c>
      <c r="F28" s="21">
        <v>48</v>
      </c>
      <c r="G28" s="19">
        <v>630</v>
      </c>
      <c r="H28" s="19">
        <v>557</v>
      </c>
      <c r="I28" s="20">
        <v>1187</v>
      </c>
      <c r="J28" s="21">
        <v>78</v>
      </c>
      <c r="K28" s="19">
        <v>293</v>
      </c>
      <c r="L28" s="19">
        <v>361</v>
      </c>
      <c r="M28" s="20">
        <v>654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594</v>
      </c>
      <c r="D29" s="19">
        <v>575</v>
      </c>
      <c r="E29" s="20">
        <v>1169</v>
      </c>
      <c r="F29" s="21">
        <v>49</v>
      </c>
      <c r="G29" s="19">
        <v>623</v>
      </c>
      <c r="H29" s="19">
        <v>568</v>
      </c>
      <c r="I29" s="20">
        <v>1191</v>
      </c>
      <c r="J29" s="21">
        <v>79</v>
      </c>
      <c r="K29" s="19">
        <v>284</v>
      </c>
      <c r="L29" s="19">
        <v>353</v>
      </c>
      <c r="M29" s="20">
        <v>637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603</v>
      </c>
      <c r="D30" s="19">
        <v>547</v>
      </c>
      <c r="E30" s="20">
        <v>1150</v>
      </c>
      <c r="F30" s="21">
        <v>50</v>
      </c>
      <c r="G30" s="19">
        <v>661</v>
      </c>
      <c r="H30" s="19">
        <v>634</v>
      </c>
      <c r="I30" s="20">
        <v>1295</v>
      </c>
      <c r="J30" s="21">
        <v>80</v>
      </c>
      <c r="K30" s="19">
        <v>237</v>
      </c>
      <c r="L30" s="19">
        <v>342</v>
      </c>
      <c r="M30" s="20">
        <v>579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590</v>
      </c>
      <c r="D31" s="19">
        <v>602</v>
      </c>
      <c r="E31" s="20">
        <v>1192</v>
      </c>
      <c r="F31" s="21">
        <v>51</v>
      </c>
      <c r="G31" s="19">
        <v>682</v>
      </c>
      <c r="H31" s="19">
        <v>635</v>
      </c>
      <c r="I31" s="20">
        <v>1317</v>
      </c>
      <c r="J31" s="21">
        <v>81</v>
      </c>
      <c r="K31" s="19">
        <v>191</v>
      </c>
      <c r="L31" s="19">
        <v>314</v>
      </c>
      <c r="M31" s="20">
        <v>505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676</v>
      </c>
      <c r="D32" s="19">
        <v>625</v>
      </c>
      <c r="E32" s="20">
        <v>1301</v>
      </c>
      <c r="F32" s="21">
        <v>52</v>
      </c>
      <c r="G32" s="19">
        <v>664</v>
      </c>
      <c r="H32" s="19">
        <v>694</v>
      </c>
      <c r="I32" s="20">
        <v>1358</v>
      </c>
      <c r="J32" s="21">
        <v>82</v>
      </c>
      <c r="K32" s="19">
        <v>145</v>
      </c>
      <c r="L32" s="19">
        <v>260</v>
      </c>
      <c r="M32" s="20">
        <v>405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670</v>
      </c>
      <c r="D33" s="19">
        <v>673</v>
      </c>
      <c r="E33" s="20">
        <v>1343</v>
      </c>
      <c r="F33" s="21">
        <v>53</v>
      </c>
      <c r="G33" s="19">
        <v>743</v>
      </c>
      <c r="H33" s="19">
        <v>739</v>
      </c>
      <c r="I33" s="20">
        <v>1482</v>
      </c>
      <c r="J33" s="21">
        <v>83</v>
      </c>
      <c r="K33" s="19">
        <v>131</v>
      </c>
      <c r="L33" s="19">
        <v>261</v>
      </c>
      <c r="M33" s="20">
        <v>392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692</v>
      </c>
      <c r="D34" s="19">
        <v>614</v>
      </c>
      <c r="E34" s="20">
        <v>1306</v>
      </c>
      <c r="F34" s="21">
        <v>54</v>
      </c>
      <c r="G34" s="19">
        <v>777</v>
      </c>
      <c r="H34" s="19">
        <v>812</v>
      </c>
      <c r="I34" s="20">
        <v>1589</v>
      </c>
      <c r="J34" s="21">
        <v>84</v>
      </c>
      <c r="K34" s="19">
        <v>97</v>
      </c>
      <c r="L34" s="19">
        <v>237</v>
      </c>
      <c r="M34" s="20">
        <v>334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658</v>
      </c>
      <c r="D35" s="19">
        <v>648</v>
      </c>
      <c r="E35" s="20">
        <v>1306</v>
      </c>
      <c r="F35" s="21">
        <v>55</v>
      </c>
      <c r="G35" s="19">
        <v>857</v>
      </c>
      <c r="H35" s="19">
        <v>829</v>
      </c>
      <c r="I35" s="20">
        <v>1686</v>
      </c>
      <c r="J35" s="21">
        <v>85</v>
      </c>
      <c r="K35" s="19">
        <v>111</v>
      </c>
      <c r="L35" s="19">
        <v>210</v>
      </c>
      <c r="M35" s="20">
        <v>321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695</v>
      </c>
      <c r="D36" s="19">
        <v>683</v>
      </c>
      <c r="E36" s="20">
        <v>1378</v>
      </c>
      <c r="F36" s="21">
        <v>56</v>
      </c>
      <c r="G36" s="19">
        <v>995</v>
      </c>
      <c r="H36" s="19">
        <v>1005</v>
      </c>
      <c r="I36" s="20">
        <v>2000</v>
      </c>
      <c r="J36" s="21">
        <v>86</v>
      </c>
      <c r="K36" s="19">
        <v>89</v>
      </c>
      <c r="L36" s="19">
        <v>220</v>
      </c>
      <c r="M36" s="20">
        <v>309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688</v>
      </c>
      <c r="D37" s="19">
        <v>685</v>
      </c>
      <c r="E37" s="20">
        <v>1373</v>
      </c>
      <c r="F37" s="21">
        <v>57</v>
      </c>
      <c r="G37" s="19">
        <v>1041</v>
      </c>
      <c r="H37" s="19">
        <v>1113</v>
      </c>
      <c r="I37" s="20">
        <v>2154</v>
      </c>
      <c r="J37" s="21">
        <v>87</v>
      </c>
      <c r="K37" s="19">
        <v>66</v>
      </c>
      <c r="L37" s="19">
        <v>174</v>
      </c>
      <c r="M37" s="20">
        <v>240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711</v>
      </c>
      <c r="D38" s="19">
        <v>695</v>
      </c>
      <c r="E38" s="20">
        <v>1406</v>
      </c>
      <c r="F38" s="21">
        <v>58</v>
      </c>
      <c r="G38" s="19">
        <v>1078</v>
      </c>
      <c r="H38" s="19">
        <v>1084</v>
      </c>
      <c r="I38" s="20">
        <v>2162</v>
      </c>
      <c r="J38" s="21">
        <v>88</v>
      </c>
      <c r="K38" s="19">
        <v>63</v>
      </c>
      <c r="L38" s="19">
        <v>138</v>
      </c>
      <c r="M38" s="20">
        <v>201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777</v>
      </c>
      <c r="D39" s="24">
        <v>713</v>
      </c>
      <c r="E39" s="25">
        <v>1490</v>
      </c>
      <c r="F39" s="26">
        <v>59</v>
      </c>
      <c r="G39" s="24">
        <v>1129</v>
      </c>
      <c r="H39" s="24">
        <v>1271</v>
      </c>
      <c r="I39" s="25">
        <v>2400</v>
      </c>
      <c r="J39" s="26">
        <v>89</v>
      </c>
      <c r="K39" s="24">
        <v>54</v>
      </c>
      <c r="L39" s="24">
        <v>122</v>
      </c>
      <c r="M39" s="25">
        <v>176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2305</v>
      </c>
      <c r="D42" s="15">
        <v>2232</v>
      </c>
      <c r="E42" s="16">
        <v>4537</v>
      </c>
      <c r="F42" s="29" t="s">
        <v>9</v>
      </c>
      <c r="G42" s="15">
        <v>3607</v>
      </c>
      <c r="H42" s="15">
        <v>3164</v>
      </c>
      <c r="I42" s="16">
        <v>6771</v>
      </c>
      <c r="J42" s="29" t="s">
        <v>10</v>
      </c>
      <c r="K42" s="15">
        <v>801</v>
      </c>
      <c r="L42" s="15">
        <v>1414</v>
      </c>
      <c r="M42" s="16">
        <v>2215</v>
      </c>
      <c r="N42" s="30" t="s">
        <v>11</v>
      </c>
      <c r="O42" s="15">
        <v>7538</v>
      </c>
      <c r="P42" s="15">
        <v>7210</v>
      </c>
      <c r="Q42" s="16">
        <v>14748</v>
      </c>
    </row>
    <row r="43" spans="2:17" s="1" customFormat="1" ht="15" customHeight="1">
      <c r="B43" s="31" t="s">
        <v>12</v>
      </c>
      <c r="C43" s="19">
        <v>2584</v>
      </c>
      <c r="D43" s="19">
        <v>2529</v>
      </c>
      <c r="E43" s="20">
        <v>5113</v>
      </c>
      <c r="F43" s="31" t="s">
        <v>13</v>
      </c>
      <c r="G43" s="19">
        <v>3066</v>
      </c>
      <c r="H43" s="19">
        <v>2858</v>
      </c>
      <c r="I43" s="20">
        <v>5924</v>
      </c>
      <c r="J43" s="31" t="s">
        <v>14</v>
      </c>
      <c r="K43" s="19">
        <v>383</v>
      </c>
      <c r="L43" s="19">
        <v>864</v>
      </c>
      <c r="M43" s="20">
        <v>1247</v>
      </c>
      <c r="N43" s="32" t="s">
        <v>15</v>
      </c>
      <c r="O43" s="19">
        <v>38780</v>
      </c>
      <c r="P43" s="19">
        <v>36700</v>
      </c>
      <c r="Q43" s="20">
        <v>75480</v>
      </c>
    </row>
    <row r="44" spans="2:19" s="1" customFormat="1" ht="15" customHeight="1">
      <c r="B44" s="31" t="s">
        <v>16</v>
      </c>
      <c r="C44" s="19">
        <v>2649</v>
      </c>
      <c r="D44" s="19">
        <v>2449</v>
      </c>
      <c r="E44" s="20">
        <v>5098</v>
      </c>
      <c r="F44" s="31" t="s">
        <v>17</v>
      </c>
      <c r="G44" s="19">
        <v>3527</v>
      </c>
      <c r="H44" s="19">
        <v>3514</v>
      </c>
      <c r="I44" s="20">
        <v>7041</v>
      </c>
      <c r="J44" s="31" t="s">
        <v>18</v>
      </c>
      <c r="K44" s="19">
        <v>138</v>
      </c>
      <c r="L44" s="19">
        <v>391</v>
      </c>
      <c r="M44" s="20">
        <v>529</v>
      </c>
      <c r="N44" s="33" t="s">
        <v>19</v>
      </c>
      <c r="O44" s="24">
        <v>10057</v>
      </c>
      <c r="P44" s="24">
        <v>11404</v>
      </c>
      <c r="Q44" s="25">
        <v>21461</v>
      </c>
      <c r="S44" s="4"/>
    </row>
    <row r="45" spans="2:17" s="1" customFormat="1" ht="15" customHeight="1">
      <c r="B45" s="31" t="s">
        <v>20</v>
      </c>
      <c r="C45" s="19">
        <v>2796</v>
      </c>
      <c r="D45" s="19">
        <v>2543</v>
      </c>
      <c r="E45" s="20">
        <v>5339</v>
      </c>
      <c r="F45" s="31" t="s">
        <v>21</v>
      </c>
      <c r="G45" s="19">
        <v>5100</v>
      </c>
      <c r="H45" s="19">
        <v>5302</v>
      </c>
      <c r="I45" s="20">
        <v>10402</v>
      </c>
      <c r="J45" s="31" t="s">
        <v>22</v>
      </c>
      <c r="K45" s="19">
        <v>20</v>
      </c>
      <c r="L45" s="19">
        <v>104</v>
      </c>
      <c r="M45" s="20">
        <v>124</v>
      </c>
      <c r="N45" s="28" t="s">
        <v>1</v>
      </c>
      <c r="O45" s="5">
        <v>56375</v>
      </c>
      <c r="P45" s="5">
        <v>55314</v>
      </c>
      <c r="Q45" s="6">
        <v>111689</v>
      </c>
    </row>
    <row r="46" spans="2:17" s="1" customFormat="1" ht="15.75" customHeight="1">
      <c r="B46" s="31" t="s">
        <v>23</v>
      </c>
      <c r="C46" s="19">
        <v>3231</v>
      </c>
      <c r="D46" s="19">
        <v>3061</v>
      </c>
      <c r="E46" s="20">
        <v>6292</v>
      </c>
      <c r="F46" s="31" t="s">
        <v>24</v>
      </c>
      <c r="G46" s="19">
        <v>4554</v>
      </c>
      <c r="H46" s="19">
        <v>4694</v>
      </c>
      <c r="I46" s="20">
        <v>9248</v>
      </c>
      <c r="J46" s="31" t="s">
        <v>25</v>
      </c>
      <c r="K46" s="19">
        <v>4</v>
      </c>
      <c r="L46" s="19">
        <v>4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3529</v>
      </c>
      <c r="D47" s="19">
        <v>3424</v>
      </c>
      <c r="E47" s="20">
        <v>6953</v>
      </c>
      <c r="F47" s="31" t="s">
        <v>27</v>
      </c>
      <c r="G47" s="19">
        <v>4210</v>
      </c>
      <c r="H47" s="19">
        <v>3914</v>
      </c>
      <c r="I47" s="20">
        <v>8124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4673</v>
      </c>
      <c r="D48" s="19">
        <v>4088</v>
      </c>
      <c r="E48" s="20">
        <v>8761</v>
      </c>
      <c r="F48" s="31" t="s">
        <v>30</v>
      </c>
      <c r="G48" s="19">
        <v>2824</v>
      </c>
      <c r="H48" s="19">
        <v>2790</v>
      </c>
      <c r="I48" s="20">
        <v>5614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4697</v>
      </c>
      <c r="D49" s="24">
        <v>4052</v>
      </c>
      <c r="E49" s="25">
        <v>8749</v>
      </c>
      <c r="F49" s="34" t="s">
        <v>33</v>
      </c>
      <c r="G49" s="24">
        <v>1677</v>
      </c>
      <c r="H49" s="24">
        <v>1923</v>
      </c>
      <c r="I49" s="25">
        <v>3600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I5" sqref="I5:J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42.3392</v>
      </c>
    </row>
    <row r="5" spans="3:14" s="1" customFormat="1" ht="15" customHeight="1">
      <c r="C5" s="3"/>
      <c r="E5" s="46">
        <f>SUM(E10:E39,I10:I39,M10:M39,Q10:Q39)</f>
        <v>83050</v>
      </c>
      <c r="F5" s="47"/>
      <c r="G5" s="46">
        <f>SUM(C10:C39,G10:G39,K10:K39,O10:O39)</f>
        <v>41307</v>
      </c>
      <c r="H5" s="47"/>
      <c r="I5" s="46">
        <f>SUM(D10:D39,H10:H39,L10:L39,P10:P39)</f>
        <v>41743</v>
      </c>
      <c r="J5" s="47"/>
      <c r="L5" s="42"/>
      <c r="M5" s="2" t="s">
        <v>2</v>
      </c>
      <c r="N5" s="9">
        <v>41.5102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43.1596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345</v>
      </c>
      <c r="D10" s="15">
        <v>366</v>
      </c>
      <c r="E10" s="16">
        <v>711</v>
      </c>
      <c r="F10" s="14">
        <v>30</v>
      </c>
      <c r="G10" s="15">
        <v>650</v>
      </c>
      <c r="H10" s="15">
        <v>572</v>
      </c>
      <c r="I10" s="16">
        <v>1222</v>
      </c>
      <c r="J10" s="14">
        <v>60</v>
      </c>
      <c r="K10" s="15">
        <v>604</v>
      </c>
      <c r="L10" s="15">
        <v>704</v>
      </c>
      <c r="M10" s="16">
        <v>1308</v>
      </c>
      <c r="N10" s="17">
        <v>90</v>
      </c>
      <c r="O10" s="15">
        <v>26</v>
      </c>
      <c r="P10" s="15">
        <v>80</v>
      </c>
      <c r="Q10" s="16">
        <v>106</v>
      </c>
    </row>
    <row r="11" spans="2:17" s="1" customFormat="1" ht="15" customHeight="1">
      <c r="B11" s="18">
        <v>1</v>
      </c>
      <c r="C11" s="19">
        <v>365</v>
      </c>
      <c r="D11" s="19">
        <v>335</v>
      </c>
      <c r="E11" s="20">
        <v>700</v>
      </c>
      <c r="F11" s="21">
        <v>31</v>
      </c>
      <c r="G11" s="19">
        <v>666</v>
      </c>
      <c r="H11" s="19">
        <v>626</v>
      </c>
      <c r="I11" s="20">
        <v>1292</v>
      </c>
      <c r="J11" s="21">
        <v>61</v>
      </c>
      <c r="K11" s="19">
        <v>515</v>
      </c>
      <c r="L11" s="19">
        <v>485</v>
      </c>
      <c r="M11" s="20">
        <v>1000</v>
      </c>
      <c r="N11" s="22">
        <v>91</v>
      </c>
      <c r="O11" s="19">
        <v>17</v>
      </c>
      <c r="P11" s="19">
        <v>55</v>
      </c>
      <c r="Q11" s="20">
        <v>72</v>
      </c>
    </row>
    <row r="12" spans="2:17" s="1" customFormat="1" ht="15" customHeight="1">
      <c r="B12" s="14">
        <v>2</v>
      </c>
      <c r="C12" s="19">
        <v>358</v>
      </c>
      <c r="D12" s="19">
        <v>390</v>
      </c>
      <c r="E12" s="20">
        <v>748</v>
      </c>
      <c r="F12" s="21">
        <v>32</v>
      </c>
      <c r="G12" s="19">
        <v>683</v>
      </c>
      <c r="H12" s="19">
        <v>687</v>
      </c>
      <c r="I12" s="20">
        <v>1370</v>
      </c>
      <c r="J12" s="21">
        <v>62</v>
      </c>
      <c r="K12" s="19">
        <v>633</v>
      </c>
      <c r="L12" s="19">
        <v>641</v>
      </c>
      <c r="M12" s="20">
        <v>1274</v>
      </c>
      <c r="N12" s="22">
        <v>92</v>
      </c>
      <c r="O12" s="19">
        <v>14</v>
      </c>
      <c r="P12" s="19">
        <v>61</v>
      </c>
      <c r="Q12" s="20">
        <v>75</v>
      </c>
    </row>
    <row r="13" spans="2:17" s="1" customFormat="1" ht="15" customHeight="1">
      <c r="B13" s="18">
        <v>3</v>
      </c>
      <c r="C13" s="19">
        <v>350</v>
      </c>
      <c r="D13" s="19">
        <v>384</v>
      </c>
      <c r="E13" s="20">
        <v>734</v>
      </c>
      <c r="F13" s="21">
        <v>33</v>
      </c>
      <c r="G13" s="19">
        <v>790</v>
      </c>
      <c r="H13" s="19">
        <v>731</v>
      </c>
      <c r="I13" s="20">
        <v>1521</v>
      </c>
      <c r="J13" s="21">
        <v>63</v>
      </c>
      <c r="K13" s="19">
        <v>743</v>
      </c>
      <c r="L13" s="19">
        <v>774</v>
      </c>
      <c r="M13" s="20">
        <v>1517</v>
      </c>
      <c r="N13" s="22">
        <v>93</v>
      </c>
      <c r="O13" s="19">
        <v>11</v>
      </c>
      <c r="P13" s="19">
        <v>54</v>
      </c>
      <c r="Q13" s="20">
        <v>65</v>
      </c>
    </row>
    <row r="14" spans="2:17" s="1" customFormat="1" ht="15" customHeight="1">
      <c r="B14" s="14">
        <v>4</v>
      </c>
      <c r="C14" s="19">
        <v>381</v>
      </c>
      <c r="D14" s="19">
        <v>382</v>
      </c>
      <c r="E14" s="20">
        <v>763</v>
      </c>
      <c r="F14" s="21">
        <v>34</v>
      </c>
      <c r="G14" s="19">
        <v>811</v>
      </c>
      <c r="H14" s="19">
        <v>716</v>
      </c>
      <c r="I14" s="20">
        <v>1527</v>
      </c>
      <c r="J14" s="21">
        <v>64</v>
      </c>
      <c r="K14" s="19">
        <v>648</v>
      </c>
      <c r="L14" s="19">
        <v>665</v>
      </c>
      <c r="M14" s="20">
        <v>1313</v>
      </c>
      <c r="N14" s="22">
        <v>94</v>
      </c>
      <c r="O14" s="19">
        <v>12</v>
      </c>
      <c r="P14" s="19">
        <v>52</v>
      </c>
      <c r="Q14" s="20">
        <v>64</v>
      </c>
    </row>
    <row r="15" spans="2:17" s="1" customFormat="1" ht="15" customHeight="1">
      <c r="B15" s="18">
        <v>5</v>
      </c>
      <c r="C15" s="19">
        <v>376</v>
      </c>
      <c r="D15" s="19">
        <v>403</v>
      </c>
      <c r="E15" s="20">
        <v>779</v>
      </c>
      <c r="F15" s="21">
        <v>35</v>
      </c>
      <c r="G15" s="19">
        <v>789</v>
      </c>
      <c r="H15" s="19">
        <v>698</v>
      </c>
      <c r="I15" s="20">
        <v>1487</v>
      </c>
      <c r="J15" s="21">
        <v>65</v>
      </c>
      <c r="K15" s="19">
        <v>668</v>
      </c>
      <c r="L15" s="19">
        <v>721</v>
      </c>
      <c r="M15" s="20">
        <v>1389</v>
      </c>
      <c r="N15" s="22">
        <v>95</v>
      </c>
      <c r="O15" s="19">
        <v>8</v>
      </c>
      <c r="P15" s="19">
        <v>32</v>
      </c>
      <c r="Q15" s="20">
        <v>40</v>
      </c>
    </row>
    <row r="16" spans="2:17" s="1" customFormat="1" ht="15" customHeight="1">
      <c r="B16" s="14">
        <v>6</v>
      </c>
      <c r="C16" s="19">
        <v>437</v>
      </c>
      <c r="D16" s="19">
        <v>378</v>
      </c>
      <c r="E16" s="20">
        <v>815</v>
      </c>
      <c r="F16" s="21">
        <v>36</v>
      </c>
      <c r="G16" s="19">
        <v>718</v>
      </c>
      <c r="H16" s="19">
        <v>676</v>
      </c>
      <c r="I16" s="20">
        <v>1394</v>
      </c>
      <c r="J16" s="21">
        <v>66</v>
      </c>
      <c r="K16" s="19">
        <v>672</v>
      </c>
      <c r="L16" s="19">
        <v>639</v>
      </c>
      <c r="M16" s="20">
        <v>1311</v>
      </c>
      <c r="N16" s="22">
        <v>96</v>
      </c>
      <c r="O16" s="19">
        <v>5</v>
      </c>
      <c r="P16" s="19">
        <v>23</v>
      </c>
      <c r="Q16" s="20">
        <v>28</v>
      </c>
    </row>
    <row r="17" spans="2:17" s="1" customFormat="1" ht="15" customHeight="1">
      <c r="B17" s="18">
        <v>7</v>
      </c>
      <c r="C17" s="19">
        <v>377</v>
      </c>
      <c r="D17" s="19">
        <v>379</v>
      </c>
      <c r="E17" s="20">
        <v>756</v>
      </c>
      <c r="F17" s="21">
        <v>37</v>
      </c>
      <c r="G17" s="19">
        <v>679</v>
      </c>
      <c r="H17" s="19">
        <v>618</v>
      </c>
      <c r="I17" s="20">
        <v>1297</v>
      </c>
      <c r="J17" s="21">
        <v>67</v>
      </c>
      <c r="K17" s="19">
        <v>538</v>
      </c>
      <c r="L17" s="19">
        <v>511</v>
      </c>
      <c r="M17" s="20">
        <v>1049</v>
      </c>
      <c r="N17" s="22">
        <v>97</v>
      </c>
      <c r="O17" s="19">
        <v>3</v>
      </c>
      <c r="P17" s="19">
        <v>19</v>
      </c>
      <c r="Q17" s="20">
        <v>22</v>
      </c>
    </row>
    <row r="18" spans="2:17" s="1" customFormat="1" ht="15" customHeight="1">
      <c r="B18" s="14">
        <v>8</v>
      </c>
      <c r="C18" s="19">
        <v>412</v>
      </c>
      <c r="D18" s="19">
        <v>391</v>
      </c>
      <c r="E18" s="20">
        <v>803</v>
      </c>
      <c r="F18" s="21">
        <v>38</v>
      </c>
      <c r="G18" s="19">
        <v>696</v>
      </c>
      <c r="H18" s="19">
        <v>577</v>
      </c>
      <c r="I18" s="20">
        <v>1273</v>
      </c>
      <c r="J18" s="21">
        <v>68</v>
      </c>
      <c r="K18" s="19">
        <v>538</v>
      </c>
      <c r="L18" s="19">
        <v>530</v>
      </c>
      <c r="M18" s="20">
        <v>1068</v>
      </c>
      <c r="N18" s="22">
        <v>98</v>
      </c>
      <c r="O18" s="19">
        <v>3</v>
      </c>
      <c r="P18" s="19">
        <v>9</v>
      </c>
      <c r="Q18" s="20">
        <v>12</v>
      </c>
    </row>
    <row r="19" spans="2:17" s="1" customFormat="1" ht="15" customHeight="1">
      <c r="B19" s="18">
        <v>9</v>
      </c>
      <c r="C19" s="19">
        <v>385</v>
      </c>
      <c r="D19" s="19">
        <v>383</v>
      </c>
      <c r="E19" s="20">
        <v>768</v>
      </c>
      <c r="F19" s="21">
        <v>39</v>
      </c>
      <c r="G19" s="19">
        <v>718</v>
      </c>
      <c r="H19" s="19">
        <v>606</v>
      </c>
      <c r="I19" s="20">
        <v>1324</v>
      </c>
      <c r="J19" s="21">
        <v>69</v>
      </c>
      <c r="K19" s="19">
        <v>568</v>
      </c>
      <c r="L19" s="19">
        <v>535</v>
      </c>
      <c r="M19" s="20">
        <v>1103</v>
      </c>
      <c r="N19" s="22">
        <v>99</v>
      </c>
      <c r="O19" s="19">
        <v>1</v>
      </c>
      <c r="P19" s="19">
        <v>11</v>
      </c>
      <c r="Q19" s="20">
        <v>12</v>
      </c>
    </row>
    <row r="20" spans="2:17" s="1" customFormat="1" ht="15" customHeight="1">
      <c r="B20" s="14">
        <v>10</v>
      </c>
      <c r="C20" s="19">
        <v>410</v>
      </c>
      <c r="D20" s="19">
        <v>406</v>
      </c>
      <c r="E20" s="20">
        <v>816</v>
      </c>
      <c r="F20" s="21">
        <v>40</v>
      </c>
      <c r="G20" s="19">
        <v>488</v>
      </c>
      <c r="H20" s="19">
        <v>490</v>
      </c>
      <c r="I20" s="20">
        <v>978</v>
      </c>
      <c r="J20" s="21">
        <v>70</v>
      </c>
      <c r="K20" s="19">
        <v>478</v>
      </c>
      <c r="L20" s="19">
        <v>490</v>
      </c>
      <c r="M20" s="20">
        <v>968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400</v>
      </c>
      <c r="D21" s="19">
        <v>390</v>
      </c>
      <c r="E21" s="20">
        <v>790</v>
      </c>
      <c r="F21" s="21">
        <v>41</v>
      </c>
      <c r="G21" s="19">
        <v>607</v>
      </c>
      <c r="H21" s="19">
        <v>542</v>
      </c>
      <c r="I21" s="20">
        <v>1149</v>
      </c>
      <c r="J21" s="21">
        <v>71</v>
      </c>
      <c r="K21" s="19">
        <v>502</v>
      </c>
      <c r="L21" s="19">
        <v>467</v>
      </c>
      <c r="M21" s="20">
        <v>969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394</v>
      </c>
      <c r="D22" s="19">
        <v>410</v>
      </c>
      <c r="E22" s="20">
        <v>804</v>
      </c>
      <c r="F22" s="21">
        <v>42</v>
      </c>
      <c r="G22" s="19">
        <v>531</v>
      </c>
      <c r="H22" s="19">
        <v>474</v>
      </c>
      <c r="I22" s="20">
        <v>1005</v>
      </c>
      <c r="J22" s="21">
        <v>72</v>
      </c>
      <c r="K22" s="19">
        <v>432</v>
      </c>
      <c r="L22" s="19">
        <v>414</v>
      </c>
      <c r="M22" s="20">
        <v>846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382</v>
      </c>
      <c r="D23" s="19">
        <v>361</v>
      </c>
      <c r="E23" s="20">
        <v>743</v>
      </c>
      <c r="F23" s="21">
        <v>43</v>
      </c>
      <c r="G23" s="19">
        <v>532</v>
      </c>
      <c r="H23" s="19">
        <v>508</v>
      </c>
      <c r="I23" s="20">
        <v>1040</v>
      </c>
      <c r="J23" s="21">
        <v>73</v>
      </c>
      <c r="K23" s="19">
        <v>368</v>
      </c>
      <c r="L23" s="19">
        <v>385</v>
      </c>
      <c r="M23" s="20">
        <v>753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395</v>
      </c>
      <c r="D24" s="19">
        <v>377</v>
      </c>
      <c r="E24" s="20">
        <v>772</v>
      </c>
      <c r="F24" s="21">
        <v>44</v>
      </c>
      <c r="G24" s="19">
        <v>459</v>
      </c>
      <c r="H24" s="19">
        <v>478</v>
      </c>
      <c r="I24" s="20">
        <v>937</v>
      </c>
      <c r="J24" s="21">
        <v>74</v>
      </c>
      <c r="K24" s="19">
        <v>363</v>
      </c>
      <c r="L24" s="19">
        <v>343</v>
      </c>
      <c r="M24" s="20">
        <v>706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379</v>
      </c>
      <c r="D25" s="19">
        <v>367</v>
      </c>
      <c r="E25" s="20">
        <v>746</v>
      </c>
      <c r="F25" s="21">
        <v>45</v>
      </c>
      <c r="G25" s="19">
        <v>523</v>
      </c>
      <c r="H25" s="19">
        <v>437</v>
      </c>
      <c r="I25" s="20">
        <v>960</v>
      </c>
      <c r="J25" s="21">
        <v>75</v>
      </c>
      <c r="K25" s="19">
        <v>305</v>
      </c>
      <c r="L25" s="19">
        <v>346</v>
      </c>
      <c r="M25" s="20">
        <v>651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379</v>
      </c>
      <c r="D26" s="19">
        <v>350</v>
      </c>
      <c r="E26" s="20">
        <v>729</v>
      </c>
      <c r="F26" s="21">
        <v>46</v>
      </c>
      <c r="G26" s="19">
        <v>452</v>
      </c>
      <c r="H26" s="19">
        <v>389</v>
      </c>
      <c r="I26" s="20">
        <v>841</v>
      </c>
      <c r="J26" s="21">
        <v>76</v>
      </c>
      <c r="K26" s="19">
        <v>273</v>
      </c>
      <c r="L26" s="19">
        <v>317</v>
      </c>
      <c r="M26" s="20">
        <v>590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375</v>
      </c>
      <c r="D27" s="19">
        <v>351</v>
      </c>
      <c r="E27" s="20">
        <v>726</v>
      </c>
      <c r="F27" s="21">
        <v>47</v>
      </c>
      <c r="G27" s="19">
        <v>498</v>
      </c>
      <c r="H27" s="19">
        <v>484</v>
      </c>
      <c r="I27" s="20">
        <v>982</v>
      </c>
      <c r="J27" s="21">
        <v>77</v>
      </c>
      <c r="K27" s="19">
        <v>234</v>
      </c>
      <c r="L27" s="19">
        <v>256</v>
      </c>
      <c r="M27" s="20">
        <v>490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374</v>
      </c>
      <c r="D28" s="19">
        <v>416</v>
      </c>
      <c r="E28" s="20">
        <v>790</v>
      </c>
      <c r="F28" s="21">
        <v>48</v>
      </c>
      <c r="G28" s="19">
        <v>470</v>
      </c>
      <c r="H28" s="19">
        <v>431</v>
      </c>
      <c r="I28" s="20">
        <v>901</v>
      </c>
      <c r="J28" s="21">
        <v>78</v>
      </c>
      <c r="K28" s="19">
        <v>224</v>
      </c>
      <c r="L28" s="19">
        <v>272</v>
      </c>
      <c r="M28" s="20">
        <v>496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388</v>
      </c>
      <c r="D29" s="19">
        <v>364</v>
      </c>
      <c r="E29" s="20">
        <v>752</v>
      </c>
      <c r="F29" s="21">
        <v>49</v>
      </c>
      <c r="G29" s="19">
        <v>411</v>
      </c>
      <c r="H29" s="19">
        <v>400</v>
      </c>
      <c r="I29" s="20">
        <v>811</v>
      </c>
      <c r="J29" s="21">
        <v>79</v>
      </c>
      <c r="K29" s="19">
        <v>187</v>
      </c>
      <c r="L29" s="19">
        <v>244</v>
      </c>
      <c r="M29" s="20">
        <v>431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416</v>
      </c>
      <c r="D30" s="19">
        <v>406</v>
      </c>
      <c r="E30" s="20">
        <v>822</v>
      </c>
      <c r="F30" s="21">
        <v>50</v>
      </c>
      <c r="G30" s="19">
        <v>468</v>
      </c>
      <c r="H30" s="19">
        <v>436</v>
      </c>
      <c r="I30" s="20">
        <v>904</v>
      </c>
      <c r="J30" s="21">
        <v>80</v>
      </c>
      <c r="K30" s="19">
        <v>172</v>
      </c>
      <c r="L30" s="19">
        <v>230</v>
      </c>
      <c r="M30" s="20">
        <v>402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467</v>
      </c>
      <c r="D31" s="19">
        <v>498</v>
      </c>
      <c r="E31" s="20">
        <v>965</v>
      </c>
      <c r="F31" s="21">
        <v>51</v>
      </c>
      <c r="G31" s="19">
        <v>484</v>
      </c>
      <c r="H31" s="19">
        <v>478</v>
      </c>
      <c r="I31" s="20">
        <v>962</v>
      </c>
      <c r="J31" s="21">
        <v>81</v>
      </c>
      <c r="K31" s="19">
        <v>137</v>
      </c>
      <c r="L31" s="19">
        <v>216</v>
      </c>
      <c r="M31" s="20">
        <v>353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487</v>
      </c>
      <c r="D32" s="19">
        <v>474</v>
      </c>
      <c r="E32" s="20">
        <v>961</v>
      </c>
      <c r="F32" s="21">
        <v>52</v>
      </c>
      <c r="G32" s="19">
        <v>454</v>
      </c>
      <c r="H32" s="19">
        <v>488</v>
      </c>
      <c r="I32" s="20">
        <v>942</v>
      </c>
      <c r="J32" s="21">
        <v>82</v>
      </c>
      <c r="K32" s="19">
        <v>97</v>
      </c>
      <c r="L32" s="19">
        <v>178</v>
      </c>
      <c r="M32" s="20">
        <v>275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467</v>
      </c>
      <c r="D33" s="19">
        <v>503</v>
      </c>
      <c r="E33" s="20">
        <v>970</v>
      </c>
      <c r="F33" s="21">
        <v>53</v>
      </c>
      <c r="G33" s="19">
        <v>494</v>
      </c>
      <c r="H33" s="19">
        <v>541</v>
      </c>
      <c r="I33" s="20">
        <v>1035</v>
      </c>
      <c r="J33" s="21">
        <v>83</v>
      </c>
      <c r="K33" s="19">
        <v>96</v>
      </c>
      <c r="L33" s="19">
        <v>188</v>
      </c>
      <c r="M33" s="20">
        <v>284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522</v>
      </c>
      <c r="D34" s="19">
        <v>509</v>
      </c>
      <c r="E34" s="20">
        <v>1031</v>
      </c>
      <c r="F34" s="21">
        <v>54</v>
      </c>
      <c r="G34" s="19">
        <v>538</v>
      </c>
      <c r="H34" s="19">
        <v>571</v>
      </c>
      <c r="I34" s="20">
        <v>1109</v>
      </c>
      <c r="J34" s="21">
        <v>84</v>
      </c>
      <c r="K34" s="19">
        <v>71</v>
      </c>
      <c r="L34" s="19">
        <v>148</v>
      </c>
      <c r="M34" s="20">
        <v>219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536</v>
      </c>
      <c r="D35" s="19">
        <v>499</v>
      </c>
      <c r="E35" s="20">
        <v>1035</v>
      </c>
      <c r="F35" s="21">
        <v>55</v>
      </c>
      <c r="G35" s="19">
        <v>582</v>
      </c>
      <c r="H35" s="19">
        <v>621</v>
      </c>
      <c r="I35" s="20">
        <v>1203</v>
      </c>
      <c r="J35" s="21">
        <v>85</v>
      </c>
      <c r="K35" s="19">
        <v>66</v>
      </c>
      <c r="L35" s="19">
        <v>153</v>
      </c>
      <c r="M35" s="20">
        <v>219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518</v>
      </c>
      <c r="D36" s="19">
        <v>486</v>
      </c>
      <c r="E36" s="20">
        <v>1004</v>
      </c>
      <c r="F36" s="21">
        <v>56</v>
      </c>
      <c r="G36" s="19">
        <v>649</v>
      </c>
      <c r="H36" s="19">
        <v>688</v>
      </c>
      <c r="I36" s="20">
        <v>1337</v>
      </c>
      <c r="J36" s="21">
        <v>86</v>
      </c>
      <c r="K36" s="19">
        <v>61</v>
      </c>
      <c r="L36" s="19">
        <v>142</v>
      </c>
      <c r="M36" s="20">
        <v>203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574</v>
      </c>
      <c r="D37" s="19">
        <v>521</v>
      </c>
      <c r="E37" s="20">
        <v>1095</v>
      </c>
      <c r="F37" s="21">
        <v>57</v>
      </c>
      <c r="G37" s="19">
        <v>704</v>
      </c>
      <c r="H37" s="19">
        <v>775</v>
      </c>
      <c r="I37" s="20">
        <v>1479</v>
      </c>
      <c r="J37" s="21">
        <v>87</v>
      </c>
      <c r="K37" s="19">
        <v>41</v>
      </c>
      <c r="L37" s="19">
        <v>122</v>
      </c>
      <c r="M37" s="20">
        <v>163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586</v>
      </c>
      <c r="D38" s="19">
        <v>565</v>
      </c>
      <c r="E38" s="20">
        <v>1151</v>
      </c>
      <c r="F38" s="21">
        <v>58</v>
      </c>
      <c r="G38" s="19">
        <v>772</v>
      </c>
      <c r="H38" s="19">
        <v>777</v>
      </c>
      <c r="I38" s="20">
        <v>1549</v>
      </c>
      <c r="J38" s="21">
        <v>88</v>
      </c>
      <c r="K38" s="19">
        <v>38</v>
      </c>
      <c r="L38" s="19">
        <v>112</v>
      </c>
      <c r="M38" s="20">
        <v>150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597</v>
      </c>
      <c r="D39" s="24">
        <v>564</v>
      </c>
      <c r="E39" s="25">
        <v>1161</v>
      </c>
      <c r="F39" s="26">
        <v>59</v>
      </c>
      <c r="G39" s="24">
        <v>751</v>
      </c>
      <c r="H39" s="24">
        <v>893</v>
      </c>
      <c r="I39" s="25">
        <v>1644</v>
      </c>
      <c r="J39" s="26">
        <v>89</v>
      </c>
      <c r="K39" s="24">
        <v>35</v>
      </c>
      <c r="L39" s="24">
        <v>97</v>
      </c>
      <c r="M39" s="25">
        <v>132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1799</v>
      </c>
      <c r="D42" s="15">
        <v>1857</v>
      </c>
      <c r="E42" s="16">
        <v>3656</v>
      </c>
      <c r="F42" s="29" t="s">
        <v>9</v>
      </c>
      <c r="G42" s="15">
        <v>2617</v>
      </c>
      <c r="H42" s="15">
        <v>2492</v>
      </c>
      <c r="I42" s="16">
        <v>5109</v>
      </c>
      <c r="J42" s="29" t="s">
        <v>10</v>
      </c>
      <c r="K42" s="15">
        <v>573</v>
      </c>
      <c r="L42" s="15">
        <v>960</v>
      </c>
      <c r="M42" s="16">
        <v>1533</v>
      </c>
      <c r="N42" s="30" t="s">
        <v>11</v>
      </c>
      <c r="O42" s="15">
        <v>5767</v>
      </c>
      <c r="P42" s="15">
        <v>5735</v>
      </c>
      <c r="Q42" s="16">
        <v>11502</v>
      </c>
    </row>
    <row r="43" spans="2:17" s="1" customFormat="1" ht="15" customHeight="1">
      <c r="B43" s="31" t="s">
        <v>12</v>
      </c>
      <c r="C43" s="19">
        <v>1987</v>
      </c>
      <c r="D43" s="19">
        <v>1934</v>
      </c>
      <c r="E43" s="20">
        <v>3921</v>
      </c>
      <c r="F43" s="31" t="s">
        <v>13</v>
      </c>
      <c r="G43" s="19">
        <v>2354</v>
      </c>
      <c r="H43" s="19">
        <v>2141</v>
      </c>
      <c r="I43" s="20">
        <v>4495</v>
      </c>
      <c r="J43" s="31" t="s">
        <v>14</v>
      </c>
      <c r="K43" s="19">
        <v>241</v>
      </c>
      <c r="L43" s="19">
        <v>626</v>
      </c>
      <c r="M43" s="20">
        <v>867</v>
      </c>
      <c r="N43" s="32" t="s">
        <v>15</v>
      </c>
      <c r="O43" s="19">
        <v>28275</v>
      </c>
      <c r="P43" s="19">
        <v>27550</v>
      </c>
      <c r="Q43" s="20">
        <v>55825</v>
      </c>
    </row>
    <row r="44" spans="2:19" s="1" customFormat="1" ht="15" customHeight="1">
      <c r="B44" s="31" t="s">
        <v>16</v>
      </c>
      <c r="C44" s="19">
        <v>1981</v>
      </c>
      <c r="D44" s="19">
        <v>1944</v>
      </c>
      <c r="E44" s="20">
        <v>3925</v>
      </c>
      <c r="F44" s="31" t="s">
        <v>17</v>
      </c>
      <c r="G44" s="19">
        <v>2438</v>
      </c>
      <c r="H44" s="19">
        <v>2514</v>
      </c>
      <c r="I44" s="20">
        <v>4952</v>
      </c>
      <c r="J44" s="31" t="s">
        <v>18</v>
      </c>
      <c r="K44" s="19">
        <v>80</v>
      </c>
      <c r="L44" s="19">
        <v>302</v>
      </c>
      <c r="M44" s="20">
        <v>382</v>
      </c>
      <c r="N44" s="33" t="s">
        <v>19</v>
      </c>
      <c r="O44" s="24">
        <v>7265</v>
      </c>
      <c r="P44" s="24">
        <v>8458</v>
      </c>
      <c r="Q44" s="25">
        <v>15723</v>
      </c>
      <c r="S44" s="4"/>
    </row>
    <row r="45" spans="2:17" s="1" customFormat="1" ht="15" customHeight="1">
      <c r="B45" s="31" t="s">
        <v>20</v>
      </c>
      <c r="C45" s="19">
        <v>1895</v>
      </c>
      <c r="D45" s="19">
        <v>1848</v>
      </c>
      <c r="E45" s="20">
        <v>3743</v>
      </c>
      <c r="F45" s="31" t="s">
        <v>21</v>
      </c>
      <c r="G45" s="19">
        <v>3458</v>
      </c>
      <c r="H45" s="19">
        <v>3754</v>
      </c>
      <c r="I45" s="20">
        <v>7212</v>
      </c>
      <c r="J45" s="31" t="s">
        <v>22</v>
      </c>
      <c r="K45" s="19">
        <v>20</v>
      </c>
      <c r="L45" s="19">
        <v>94</v>
      </c>
      <c r="M45" s="20">
        <v>114</v>
      </c>
      <c r="N45" s="28" t="s">
        <v>1</v>
      </c>
      <c r="O45" s="5">
        <v>41307</v>
      </c>
      <c r="P45" s="5">
        <v>41743</v>
      </c>
      <c r="Q45" s="6">
        <v>83050</v>
      </c>
    </row>
    <row r="46" spans="2:17" s="1" customFormat="1" ht="15.75" customHeight="1">
      <c r="B46" s="31" t="s">
        <v>23</v>
      </c>
      <c r="C46" s="19">
        <v>2359</v>
      </c>
      <c r="D46" s="19">
        <v>2390</v>
      </c>
      <c r="E46" s="20">
        <v>4749</v>
      </c>
      <c r="F46" s="31" t="s">
        <v>24</v>
      </c>
      <c r="G46" s="19">
        <v>3143</v>
      </c>
      <c r="H46" s="19">
        <v>3269</v>
      </c>
      <c r="I46" s="20">
        <v>6412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2811</v>
      </c>
      <c r="D47" s="19">
        <v>2635</v>
      </c>
      <c r="E47" s="20">
        <v>5446</v>
      </c>
      <c r="F47" s="31" t="s">
        <v>27</v>
      </c>
      <c r="G47" s="19">
        <v>2984</v>
      </c>
      <c r="H47" s="19">
        <v>2936</v>
      </c>
      <c r="I47" s="20">
        <v>5920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3600</v>
      </c>
      <c r="D48" s="19">
        <v>3332</v>
      </c>
      <c r="E48" s="20">
        <v>6932</v>
      </c>
      <c r="F48" s="31" t="s">
        <v>30</v>
      </c>
      <c r="G48" s="19">
        <v>2143</v>
      </c>
      <c r="H48" s="19">
        <v>2099</v>
      </c>
      <c r="I48" s="20">
        <v>4242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3600</v>
      </c>
      <c r="D49" s="24">
        <v>3175</v>
      </c>
      <c r="E49" s="25">
        <v>6775</v>
      </c>
      <c r="F49" s="34" t="s">
        <v>33</v>
      </c>
      <c r="G49" s="24">
        <v>1223</v>
      </c>
      <c r="H49" s="24">
        <v>1435</v>
      </c>
      <c r="I49" s="25">
        <v>2658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39.8289</v>
      </c>
    </row>
    <row r="5" spans="3:14" s="1" customFormat="1" ht="15" customHeight="1">
      <c r="C5" s="3"/>
      <c r="E5" s="46">
        <f>SUM(E10:E39,I10:I39,M10:M39,Q10:Q39)</f>
        <v>135149</v>
      </c>
      <c r="F5" s="47"/>
      <c r="G5" s="46">
        <f>SUM(C10:C39,G10:G39,K10:K39,O10:O39)</f>
        <v>68061</v>
      </c>
      <c r="H5" s="47"/>
      <c r="I5" s="46">
        <f>SUM(D10:D39,H10:H39,L10:L39,P10:P39)</f>
        <v>67088</v>
      </c>
      <c r="J5" s="47"/>
      <c r="L5" s="42"/>
      <c r="M5" s="2" t="s">
        <v>2</v>
      </c>
      <c r="N5" s="9">
        <v>38.9834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40.6866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730</v>
      </c>
      <c r="D10" s="15">
        <v>652</v>
      </c>
      <c r="E10" s="16">
        <v>1382</v>
      </c>
      <c r="F10" s="14">
        <v>30</v>
      </c>
      <c r="G10" s="15">
        <v>1101</v>
      </c>
      <c r="H10" s="15">
        <v>1050</v>
      </c>
      <c r="I10" s="16">
        <v>2151</v>
      </c>
      <c r="J10" s="14">
        <v>60</v>
      </c>
      <c r="K10" s="15">
        <v>802</v>
      </c>
      <c r="L10" s="15">
        <v>795</v>
      </c>
      <c r="M10" s="16">
        <v>1597</v>
      </c>
      <c r="N10" s="17">
        <v>90</v>
      </c>
      <c r="O10" s="15">
        <v>53</v>
      </c>
      <c r="P10" s="15">
        <v>132</v>
      </c>
      <c r="Q10" s="16">
        <v>185</v>
      </c>
    </row>
    <row r="11" spans="2:17" s="1" customFormat="1" ht="15" customHeight="1">
      <c r="B11" s="18">
        <v>1</v>
      </c>
      <c r="C11" s="19">
        <v>736</v>
      </c>
      <c r="D11" s="19">
        <v>666</v>
      </c>
      <c r="E11" s="20">
        <v>1402</v>
      </c>
      <c r="F11" s="21">
        <v>31</v>
      </c>
      <c r="G11" s="19">
        <v>1182</v>
      </c>
      <c r="H11" s="19">
        <v>1164</v>
      </c>
      <c r="I11" s="20">
        <v>2346</v>
      </c>
      <c r="J11" s="21">
        <v>61</v>
      </c>
      <c r="K11" s="19">
        <v>624</v>
      </c>
      <c r="L11" s="19">
        <v>634</v>
      </c>
      <c r="M11" s="20">
        <v>1258</v>
      </c>
      <c r="N11" s="22">
        <v>91</v>
      </c>
      <c r="O11" s="19">
        <v>44</v>
      </c>
      <c r="P11" s="19">
        <v>99</v>
      </c>
      <c r="Q11" s="20">
        <v>143</v>
      </c>
    </row>
    <row r="12" spans="2:17" s="1" customFormat="1" ht="15" customHeight="1">
      <c r="B12" s="14">
        <v>2</v>
      </c>
      <c r="C12" s="19">
        <v>733</v>
      </c>
      <c r="D12" s="19">
        <v>695</v>
      </c>
      <c r="E12" s="20">
        <v>1428</v>
      </c>
      <c r="F12" s="21">
        <v>32</v>
      </c>
      <c r="G12" s="19">
        <v>1293</v>
      </c>
      <c r="H12" s="19">
        <v>1273</v>
      </c>
      <c r="I12" s="20">
        <v>2566</v>
      </c>
      <c r="J12" s="21">
        <v>62</v>
      </c>
      <c r="K12" s="19">
        <v>689</v>
      </c>
      <c r="L12" s="19">
        <v>796</v>
      </c>
      <c r="M12" s="20">
        <v>1485</v>
      </c>
      <c r="N12" s="22">
        <v>92</v>
      </c>
      <c r="O12" s="19">
        <v>36</v>
      </c>
      <c r="P12" s="19">
        <v>76</v>
      </c>
      <c r="Q12" s="20">
        <v>112</v>
      </c>
    </row>
    <row r="13" spans="2:17" s="1" customFormat="1" ht="15" customHeight="1">
      <c r="B13" s="18">
        <v>3</v>
      </c>
      <c r="C13" s="19">
        <v>709</v>
      </c>
      <c r="D13" s="19">
        <v>684</v>
      </c>
      <c r="E13" s="20">
        <v>1393</v>
      </c>
      <c r="F13" s="21">
        <v>33</v>
      </c>
      <c r="G13" s="19">
        <v>1368</v>
      </c>
      <c r="H13" s="19">
        <v>1296</v>
      </c>
      <c r="I13" s="20">
        <v>2664</v>
      </c>
      <c r="J13" s="21">
        <v>63</v>
      </c>
      <c r="K13" s="19">
        <v>798</v>
      </c>
      <c r="L13" s="19">
        <v>841</v>
      </c>
      <c r="M13" s="20">
        <v>1639</v>
      </c>
      <c r="N13" s="22">
        <v>93</v>
      </c>
      <c r="O13" s="19">
        <v>31</v>
      </c>
      <c r="P13" s="19">
        <v>61</v>
      </c>
      <c r="Q13" s="20">
        <v>92</v>
      </c>
    </row>
    <row r="14" spans="2:17" s="1" customFormat="1" ht="15" customHeight="1">
      <c r="B14" s="14">
        <v>4</v>
      </c>
      <c r="C14" s="19">
        <v>700</v>
      </c>
      <c r="D14" s="19">
        <v>739</v>
      </c>
      <c r="E14" s="20">
        <v>1439</v>
      </c>
      <c r="F14" s="21">
        <v>34</v>
      </c>
      <c r="G14" s="19">
        <v>1319</v>
      </c>
      <c r="H14" s="19">
        <v>1297</v>
      </c>
      <c r="I14" s="20">
        <v>2616</v>
      </c>
      <c r="J14" s="21">
        <v>64</v>
      </c>
      <c r="K14" s="19">
        <v>755</v>
      </c>
      <c r="L14" s="19">
        <v>790</v>
      </c>
      <c r="M14" s="20">
        <v>1545</v>
      </c>
      <c r="N14" s="22">
        <v>94</v>
      </c>
      <c r="O14" s="19">
        <v>24</v>
      </c>
      <c r="P14" s="19">
        <v>43</v>
      </c>
      <c r="Q14" s="20">
        <v>67</v>
      </c>
    </row>
    <row r="15" spans="2:17" s="1" customFormat="1" ht="15" customHeight="1">
      <c r="B15" s="18">
        <v>5</v>
      </c>
      <c r="C15" s="19">
        <v>693</v>
      </c>
      <c r="D15" s="19">
        <v>713</v>
      </c>
      <c r="E15" s="20">
        <v>1406</v>
      </c>
      <c r="F15" s="21">
        <v>35</v>
      </c>
      <c r="G15" s="19">
        <v>1397</v>
      </c>
      <c r="H15" s="19">
        <v>1315</v>
      </c>
      <c r="I15" s="20">
        <v>2712</v>
      </c>
      <c r="J15" s="21">
        <v>65</v>
      </c>
      <c r="K15" s="19">
        <v>784</v>
      </c>
      <c r="L15" s="19">
        <v>786</v>
      </c>
      <c r="M15" s="20">
        <v>1570</v>
      </c>
      <c r="N15" s="22">
        <v>95</v>
      </c>
      <c r="O15" s="19">
        <v>14</v>
      </c>
      <c r="P15" s="19">
        <v>31</v>
      </c>
      <c r="Q15" s="20">
        <v>45</v>
      </c>
    </row>
    <row r="16" spans="2:17" s="1" customFormat="1" ht="15" customHeight="1">
      <c r="B16" s="14">
        <v>6</v>
      </c>
      <c r="C16" s="19">
        <v>781</v>
      </c>
      <c r="D16" s="19">
        <v>683</v>
      </c>
      <c r="E16" s="20">
        <v>1464</v>
      </c>
      <c r="F16" s="21">
        <v>36</v>
      </c>
      <c r="G16" s="19">
        <v>1404</v>
      </c>
      <c r="H16" s="19">
        <v>1271</v>
      </c>
      <c r="I16" s="20">
        <v>2675</v>
      </c>
      <c r="J16" s="21">
        <v>66</v>
      </c>
      <c r="K16" s="19">
        <v>680</v>
      </c>
      <c r="L16" s="19">
        <v>692</v>
      </c>
      <c r="M16" s="20">
        <v>1372</v>
      </c>
      <c r="N16" s="22">
        <v>96</v>
      </c>
      <c r="O16" s="19">
        <v>8</v>
      </c>
      <c r="P16" s="19">
        <v>27</v>
      </c>
      <c r="Q16" s="20">
        <v>35</v>
      </c>
    </row>
    <row r="17" spans="2:17" s="1" customFormat="1" ht="15" customHeight="1">
      <c r="B17" s="18">
        <v>7</v>
      </c>
      <c r="C17" s="19">
        <v>708</v>
      </c>
      <c r="D17" s="19">
        <v>706</v>
      </c>
      <c r="E17" s="20">
        <v>1414</v>
      </c>
      <c r="F17" s="21">
        <v>37</v>
      </c>
      <c r="G17" s="19">
        <v>1330</v>
      </c>
      <c r="H17" s="19">
        <v>1201</v>
      </c>
      <c r="I17" s="20">
        <v>2531</v>
      </c>
      <c r="J17" s="21">
        <v>67</v>
      </c>
      <c r="K17" s="19">
        <v>565</v>
      </c>
      <c r="L17" s="19">
        <v>655</v>
      </c>
      <c r="M17" s="20">
        <v>1220</v>
      </c>
      <c r="N17" s="22">
        <v>97</v>
      </c>
      <c r="O17" s="19">
        <v>5</v>
      </c>
      <c r="P17" s="19">
        <v>19</v>
      </c>
      <c r="Q17" s="20">
        <v>24</v>
      </c>
    </row>
    <row r="18" spans="2:17" s="1" customFormat="1" ht="15" customHeight="1">
      <c r="B18" s="14">
        <v>8</v>
      </c>
      <c r="C18" s="19">
        <v>716</v>
      </c>
      <c r="D18" s="19">
        <v>681</v>
      </c>
      <c r="E18" s="20">
        <v>1397</v>
      </c>
      <c r="F18" s="21">
        <v>38</v>
      </c>
      <c r="G18" s="19">
        <v>1280</v>
      </c>
      <c r="H18" s="19">
        <v>1153</v>
      </c>
      <c r="I18" s="20">
        <v>2433</v>
      </c>
      <c r="J18" s="21">
        <v>68</v>
      </c>
      <c r="K18" s="19">
        <v>583</v>
      </c>
      <c r="L18" s="19">
        <v>639</v>
      </c>
      <c r="M18" s="20">
        <v>1222</v>
      </c>
      <c r="N18" s="22">
        <v>98</v>
      </c>
      <c r="O18" s="19">
        <v>2</v>
      </c>
      <c r="P18" s="19">
        <v>12</v>
      </c>
      <c r="Q18" s="20">
        <v>14</v>
      </c>
    </row>
    <row r="19" spans="2:17" s="1" customFormat="1" ht="15" customHeight="1">
      <c r="B19" s="18">
        <v>9</v>
      </c>
      <c r="C19" s="19">
        <v>763</v>
      </c>
      <c r="D19" s="19">
        <v>709</v>
      </c>
      <c r="E19" s="20">
        <v>1472</v>
      </c>
      <c r="F19" s="21">
        <v>39</v>
      </c>
      <c r="G19" s="19">
        <v>1260</v>
      </c>
      <c r="H19" s="19">
        <v>1207</v>
      </c>
      <c r="I19" s="20">
        <v>2467</v>
      </c>
      <c r="J19" s="21">
        <v>69</v>
      </c>
      <c r="K19" s="19">
        <v>615</v>
      </c>
      <c r="L19" s="19">
        <v>633</v>
      </c>
      <c r="M19" s="20">
        <v>1248</v>
      </c>
      <c r="N19" s="22">
        <v>99</v>
      </c>
      <c r="O19" s="19">
        <v>1</v>
      </c>
      <c r="P19" s="19">
        <v>5</v>
      </c>
      <c r="Q19" s="20">
        <v>6</v>
      </c>
    </row>
    <row r="20" spans="2:17" s="1" customFormat="1" ht="15" customHeight="1">
      <c r="B20" s="14">
        <v>10</v>
      </c>
      <c r="C20" s="19">
        <v>664</v>
      </c>
      <c r="D20" s="19">
        <v>667</v>
      </c>
      <c r="E20" s="20">
        <v>1331</v>
      </c>
      <c r="F20" s="21">
        <v>40</v>
      </c>
      <c r="G20" s="19">
        <v>1021</v>
      </c>
      <c r="H20" s="19">
        <v>972</v>
      </c>
      <c r="I20" s="20">
        <v>1993</v>
      </c>
      <c r="J20" s="21">
        <v>70</v>
      </c>
      <c r="K20" s="19">
        <v>553</v>
      </c>
      <c r="L20" s="19">
        <v>620</v>
      </c>
      <c r="M20" s="20">
        <v>1173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697</v>
      </c>
      <c r="D21" s="19">
        <v>673</v>
      </c>
      <c r="E21" s="20">
        <v>1370</v>
      </c>
      <c r="F21" s="21">
        <v>41</v>
      </c>
      <c r="G21" s="19">
        <v>1180</v>
      </c>
      <c r="H21" s="19">
        <v>1109</v>
      </c>
      <c r="I21" s="20">
        <v>2289</v>
      </c>
      <c r="J21" s="21">
        <v>71</v>
      </c>
      <c r="K21" s="19">
        <v>538</v>
      </c>
      <c r="L21" s="19">
        <v>693</v>
      </c>
      <c r="M21" s="20">
        <v>1231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699</v>
      </c>
      <c r="D22" s="19">
        <v>683</v>
      </c>
      <c r="E22" s="20">
        <v>1382</v>
      </c>
      <c r="F22" s="21">
        <v>42</v>
      </c>
      <c r="G22" s="19">
        <v>1185</v>
      </c>
      <c r="H22" s="19">
        <v>1130</v>
      </c>
      <c r="I22" s="20">
        <v>2315</v>
      </c>
      <c r="J22" s="21">
        <v>72</v>
      </c>
      <c r="K22" s="19">
        <v>492</v>
      </c>
      <c r="L22" s="19">
        <v>603</v>
      </c>
      <c r="M22" s="20">
        <v>1095</v>
      </c>
      <c r="N22" s="22">
        <v>102</v>
      </c>
      <c r="O22" s="19">
        <v>2</v>
      </c>
      <c r="P22" s="19">
        <v>1</v>
      </c>
      <c r="Q22" s="20">
        <v>3</v>
      </c>
    </row>
    <row r="23" spans="2:17" s="1" customFormat="1" ht="15" customHeight="1">
      <c r="B23" s="18">
        <v>13</v>
      </c>
      <c r="C23" s="19">
        <v>703</v>
      </c>
      <c r="D23" s="19">
        <v>673</v>
      </c>
      <c r="E23" s="20">
        <v>1376</v>
      </c>
      <c r="F23" s="21">
        <v>43</v>
      </c>
      <c r="G23" s="19">
        <v>1091</v>
      </c>
      <c r="H23" s="19">
        <v>1012</v>
      </c>
      <c r="I23" s="20">
        <v>2103</v>
      </c>
      <c r="J23" s="21">
        <v>73</v>
      </c>
      <c r="K23" s="19">
        <v>489</v>
      </c>
      <c r="L23" s="19">
        <v>525</v>
      </c>
      <c r="M23" s="20">
        <v>1014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662</v>
      </c>
      <c r="D24" s="19">
        <v>647</v>
      </c>
      <c r="E24" s="20">
        <v>1309</v>
      </c>
      <c r="F24" s="21">
        <v>44</v>
      </c>
      <c r="G24" s="19">
        <v>1056</v>
      </c>
      <c r="H24" s="19">
        <v>933</v>
      </c>
      <c r="I24" s="20">
        <v>1989</v>
      </c>
      <c r="J24" s="21">
        <v>74</v>
      </c>
      <c r="K24" s="19">
        <v>441</v>
      </c>
      <c r="L24" s="19">
        <v>530</v>
      </c>
      <c r="M24" s="20">
        <v>971</v>
      </c>
      <c r="N24" s="22">
        <v>104</v>
      </c>
      <c r="O24" s="19">
        <v>0</v>
      </c>
      <c r="P24" s="19">
        <v>2</v>
      </c>
      <c r="Q24" s="20">
        <v>2</v>
      </c>
    </row>
    <row r="25" spans="2:17" s="1" customFormat="1" ht="15" customHeight="1">
      <c r="B25" s="18">
        <v>15</v>
      </c>
      <c r="C25" s="19">
        <v>686</v>
      </c>
      <c r="D25" s="19">
        <v>641</v>
      </c>
      <c r="E25" s="20">
        <v>1327</v>
      </c>
      <c r="F25" s="21">
        <v>45</v>
      </c>
      <c r="G25" s="19">
        <v>1029</v>
      </c>
      <c r="H25" s="19">
        <v>883</v>
      </c>
      <c r="I25" s="20">
        <v>1912</v>
      </c>
      <c r="J25" s="21">
        <v>75</v>
      </c>
      <c r="K25" s="19">
        <v>421</v>
      </c>
      <c r="L25" s="19">
        <v>472</v>
      </c>
      <c r="M25" s="20">
        <v>893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620</v>
      </c>
      <c r="D26" s="19">
        <v>624</v>
      </c>
      <c r="E26" s="20">
        <v>1244</v>
      </c>
      <c r="F26" s="21">
        <v>46</v>
      </c>
      <c r="G26" s="19">
        <v>997</v>
      </c>
      <c r="H26" s="19">
        <v>899</v>
      </c>
      <c r="I26" s="20">
        <v>1896</v>
      </c>
      <c r="J26" s="21">
        <v>76</v>
      </c>
      <c r="K26" s="19">
        <v>403</v>
      </c>
      <c r="L26" s="19">
        <v>506</v>
      </c>
      <c r="M26" s="20">
        <v>909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657</v>
      </c>
      <c r="D27" s="19">
        <v>587</v>
      </c>
      <c r="E27" s="20">
        <v>1244</v>
      </c>
      <c r="F27" s="21">
        <v>47</v>
      </c>
      <c r="G27" s="19">
        <v>954</v>
      </c>
      <c r="H27" s="19">
        <v>876</v>
      </c>
      <c r="I27" s="20">
        <v>1830</v>
      </c>
      <c r="J27" s="21">
        <v>77</v>
      </c>
      <c r="K27" s="19">
        <v>376</v>
      </c>
      <c r="L27" s="19">
        <v>407</v>
      </c>
      <c r="M27" s="20">
        <v>783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688</v>
      </c>
      <c r="D28" s="19">
        <v>654</v>
      </c>
      <c r="E28" s="20">
        <v>1342</v>
      </c>
      <c r="F28" s="21">
        <v>48</v>
      </c>
      <c r="G28" s="19">
        <v>891</v>
      </c>
      <c r="H28" s="19">
        <v>817</v>
      </c>
      <c r="I28" s="20">
        <v>1708</v>
      </c>
      <c r="J28" s="21">
        <v>78</v>
      </c>
      <c r="K28" s="19">
        <v>346</v>
      </c>
      <c r="L28" s="19">
        <v>427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686</v>
      </c>
      <c r="D29" s="19">
        <v>679</v>
      </c>
      <c r="E29" s="20">
        <v>1365</v>
      </c>
      <c r="F29" s="21">
        <v>49</v>
      </c>
      <c r="G29" s="19">
        <v>872</v>
      </c>
      <c r="H29" s="19">
        <v>743</v>
      </c>
      <c r="I29" s="20">
        <v>1615</v>
      </c>
      <c r="J29" s="21">
        <v>79</v>
      </c>
      <c r="K29" s="19">
        <v>302</v>
      </c>
      <c r="L29" s="19">
        <v>377</v>
      </c>
      <c r="M29" s="20">
        <v>679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698</v>
      </c>
      <c r="D30" s="19">
        <v>704</v>
      </c>
      <c r="E30" s="20">
        <v>1402</v>
      </c>
      <c r="F30" s="21">
        <v>50</v>
      </c>
      <c r="G30" s="19">
        <v>807</v>
      </c>
      <c r="H30" s="19">
        <v>711</v>
      </c>
      <c r="I30" s="20">
        <v>1518</v>
      </c>
      <c r="J30" s="21">
        <v>80</v>
      </c>
      <c r="K30" s="19">
        <v>274</v>
      </c>
      <c r="L30" s="19">
        <v>366</v>
      </c>
      <c r="M30" s="20">
        <v>640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731</v>
      </c>
      <c r="D31" s="19">
        <v>726</v>
      </c>
      <c r="E31" s="20">
        <v>1457</v>
      </c>
      <c r="F31" s="21">
        <v>51</v>
      </c>
      <c r="G31" s="19">
        <v>857</v>
      </c>
      <c r="H31" s="19">
        <v>762</v>
      </c>
      <c r="I31" s="20">
        <v>1619</v>
      </c>
      <c r="J31" s="21">
        <v>81</v>
      </c>
      <c r="K31" s="19">
        <v>236</v>
      </c>
      <c r="L31" s="19">
        <v>314</v>
      </c>
      <c r="M31" s="20">
        <v>550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766</v>
      </c>
      <c r="D32" s="19">
        <v>694</v>
      </c>
      <c r="E32" s="20">
        <v>1460</v>
      </c>
      <c r="F32" s="21">
        <v>52</v>
      </c>
      <c r="G32" s="19">
        <v>861</v>
      </c>
      <c r="H32" s="19">
        <v>722</v>
      </c>
      <c r="I32" s="20">
        <v>1583</v>
      </c>
      <c r="J32" s="21">
        <v>82</v>
      </c>
      <c r="K32" s="19">
        <v>197</v>
      </c>
      <c r="L32" s="19">
        <v>273</v>
      </c>
      <c r="M32" s="20">
        <v>470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860</v>
      </c>
      <c r="D33" s="19">
        <v>771</v>
      </c>
      <c r="E33" s="20">
        <v>1631</v>
      </c>
      <c r="F33" s="21">
        <v>53</v>
      </c>
      <c r="G33" s="19">
        <v>871</v>
      </c>
      <c r="H33" s="19">
        <v>769</v>
      </c>
      <c r="I33" s="20">
        <v>1640</v>
      </c>
      <c r="J33" s="21">
        <v>83</v>
      </c>
      <c r="K33" s="19">
        <v>148</v>
      </c>
      <c r="L33" s="19">
        <v>266</v>
      </c>
      <c r="M33" s="20">
        <v>414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937</v>
      </c>
      <c r="D34" s="19">
        <v>786</v>
      </c>
      <c r="E34" s="20">
        <v>1723</v>
      </c>
      <c r="F34" s="21">
        <v>54</v>
      </c>
      <c r="G34" s="19">
        <v>869</v>
      </c>
      <c r="H34" s="19">
        <v>780</v>
      </c>
      <c r="I34" s="20">
        <v>1649</v>
      </c>
      <c r="J34" s="21">
        <v>84</v>
      </c>
      <c r="K34" s="19">
        <v>130</v>
      </c>
      <c r="L34" s="19">
        <v>252</v>
      </c>
      <c r="M34" s="20">
        <v>382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882</v>
      </c>
      <c r="D35" s="19">
        <v>776</v>
      </c>
      <c r="E35" s="20">
        <v>1658</v>
      </c>
      <c r="F35" s="21">
        <v>55</v>
      </c>
      <c r="G35" s="19">
        <v>817</v>
      </c>
      <c r="H35" s="19">
        <v>822</v>
      </c>
      <c r="I35" s="20">
        <v>1639</v>
      </c>
      <c r="J35" s="21">
        <v>85</v>
      </c>
      <c r="K35" s="19">
        <v>127</v>
      </c>
      <c r="L35" s="19">
        <v>244</v>
      </c>
      <c r="M35" s="20">
        <v>371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929</v>
      </c>
      <c r="D36" s="19">
        <v>866</v>
      </c>
      <c r="E36" s="20">
        <v>1795</v>
      </c>
      <c r="F36" s="21">
        <v>56</v>
      </c>
      <c r="G36" s="19">
        <v>942</v>
      </c>
      <c r="H36" s="19">
        <v>895</v>
      </c>
      <c r="I36" s="20">
        <v>1837</v>
      </c>
      <c r="J36" s="21">
        <v>86</v>
      </c>
      <c r="K36" s="19">
        <v>104</v>
      </c>
      <c r="L36" s="19">
        <v>248</v>
      </c>
      <c r="M36" s="20">
        <v>352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971</v>
      </c>
      <c r="D37" s="19">
        <v>917</v>
      </c>
      <c r="E37" s="20">
        <v>1888</v>
      </c>
      <c r="F37" s="21">
        <v>57</v>
      </c>
      <c r="G37" s="19">
        <v>1000</v>
      </c>
      <c r="H37" s="19">
        <v>949</v>
      </c>
      <c r="I37" s="20">
        <v>1949</v>
      </c>
      <c r="J37" s="21">
        <v>87</v>
      </c>
      <c r="K37" s="19">
        <v>79</v>
      </c>
      <c r="L37" s="19">
        <v>187</v>
      </c>
      <c r="M37" s="20">
        <v>266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1031</v>
      </c>
      <c r="D38" s="19">
        <v>949</v>
      </c>
      <c r="E38" s="20">
        <v>1980</v>
      </c>
      <c r="F38" s="21">
        <v>58</v>
      </c>
      <c r="G38" s="19">
        <v>1012</v>
      </c>
      <c r="H38" s="19">
        <v>959</v>
      </c>
      <c r="I38" s="20">
        <v>1971</v>
      </c>
      <c r="J38" s="21">
        <v>88</v>
      </c>
      <c r="K38" s="19">
        <v>60</v>
      </c>
      <c r="L38" s="19">
        <v>162</v>
      </c>
      <c r="M38" s="20">
        <v>222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1073</v>
      </c>
      <c r="D39" s="24">
        <v>1049</v>
      </c>
      <c r="E39" s="25">
        <v>2122</v>
      </c>
      <c r="F39" s="26">
        <v>59</v>
      </c>
      <c r="G39" s="24">
        <v>1005</v>
      </c>
      <c r="H39" s="24">
        <v>1055</v>
      </c>
      <c r="I39" s="25">
        <v>2060</v>
      </c>
      <c r="J39" s="26">
        <v>89</v>
      </c>
      <c r="K39" s="24">
        <v>70</v>
      </c>
      <c r="L39" s="24">
        <v>124</v>
      </c>
      <c r="M39" s="25">
        <v>194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3608</v>
      </c>
      <c r="D42" s="15">
        <v>3436</v>
      </c>
      <c r="E42" s="16">
        <v>7044</v>
      </c>
      <c r="F42" s="29" t="s">
        <v>9</v>
      </c>
      <c r="G42" s="15">
        <v>5533</v>
      </c>
      <c r="H42" s="15">
        <v>5156</v>
      </c>
      <c r="I42" s="16">
        <v>10689</v>
      </c>
      <c r="J42" s="29" t="s">
        <v>10</v>
      </c>
      <c r="K42" s="15">
        <v>985</v>
      </c>
      <c r="L42" s="15">
        <v>1471</v>
      </c>
      <c r="M42" s="16">
        <v>2456</v>
      </c>
      <c r="N42" s="30" t="s">
        <v>11</v>
      </c>
      <c r="O42" s="15">
        <v>10694</v>
      </c>
      <c r="P42" s="15">
        <v>10271</v>
      </c>
      <c r="Q42" s="16">
        <v>20965</v>
      </c>
    </row>
    <row r="43" spans="2:17" s="1" customFormat="1" ht="15" customHeight="1">
      <c r="B43" s="31" t="s">
        <v>12</v>
      </c>
      <c r="C43" s="19">
        <v>3661</v>
      </c>
      <c r="D43" s="19">
        <v>3492</v>
      </c>
      <c r="E43" s="20">
        <v>7153</v>
      </c>
      <c r="F43" s="31" t="s">
        <v>13</v>
      </c>
      <c r="G43" s="19">
        <v>4743</v>
      </c>
      <c r="H43" s="19">
        <v>4218</v>
      </c>
      <c r="I43" s="20">
        <v>8961</v>
      </c>
      <c r="J43" s="31" t="s">
        <v>14</v>
      </c>
      <c r="K43" s="19">
        <v>440</v>
      </c>
      <c r="L43" s="19">
        <v>965</v>
      </c>
      <c r="M43" s="20">
        <v>1405</v>
      </c>
      <c r="N43" s="32" t="s">
        <v>15</v>
      </c>
      <c r="O43" s="19">
        <v>48134</v>
      </c>
      <c r="P43" s="19">
        <v>45304</v>
      </c>
      <c r="Q43" s="20">
        <v>93438</v>
      </c>
    </row>
    <row r="44" spans="2:19" s="1" customFormat="1" ht="15" customHeight="1">
      <c r="B44" s="31" t="s">
        <v>16</v>
      </c>
      <c r="C44" s="19">
        <v>3425</v>
      </c>
      <c r="D44" s="19">
        <v>3343</v>
      </c>
      <c r="E44" s="20">
        <v>6768</v>
      </c>
      <c r="F44" s="31" t="s">
        <v>17</v>
      </c>
      <c r="G44" s="19">
        <v>4265</v>
      </c>
      <c r="H44" s="19">
        <v>3744</v>
      </c>
      <c r="I44" s="20">
        <v>8009</v>
      </c>
      <c r="J44" s="31" t="s">
        <v>18</v>
      </c>
      <c r="K44" s="19">
        <v>188</v>
      </c>
      <c r="L44" s="19">
        <v>411</v>
      </c>
      <c r="M44" s="20">
        <v>599</v>
      </c>
      <c r="N44" s="33" t="s">
        <v>19</v>
      </c>
      <c r="O44" s="24">
        <v>9233</v>
      </c>
      <c r="P44" s="24">
        <v>11513</v>
      </c>
      <c r="Q44" s="25">
        <v>20746</v>
      </c>
      <c r="S44" s="4"/>
    </row>
    <row r="45" spans="2:17" s="1" customFormat="1" ht="15" customHeight="1">
      <c r="B45" s="31" t="s">
        <v>20</v>
      </c>
      <c r="C45" s="19">
        <v>3337</v>
      </c>
      <c r="D45" s="19">
        <v>3185</v>
      </c>
      <c r="E45" s="20">
        <v>6522</v>
      </c>
      <c r="F45" s="31" t="s">
        <v>21</v>
      </c>
      <c r="G45" s="19">
        <v>4776</v>
      </c>
      <c r="H45" s="19">
        <v>4680</v>
      </c>
      <c r="I45" s="20">
        <v>9456</v>
      </c>
      <c r="J45" s="31" t="s">
        <v>22</v>
      </c>
      <c r="K45" s="19">
        <v>30</v>
      </c>
      <c r="L45" s="19">
        <v>94</v>
      </c>
      <c r="M45" s="20">
        <v>124</v>
      </c>
      <c r="N45" s="28" t="s">
        <v>1</v>
      </c>
      <c r="O45" s="5">
        <v>68061</v>
      </c>
      <c r="P45" s="5">
        <v>67088</v>
      </c>
      <c r="Q45" s="6">
        <v>135149</v>
      </c>
    </row>
    <row r="46" spans="2:17" s="1" customFormat="1" ht="15.75" customHeight="1">
      <c r="B46" s="31" t="s">
        <v>23</v>
      </c>
      <c r="C46" s="19">
        <v>3992</v>
      </c>
      <c r="D46" s="19">
        <v>3681</v>
      </c>
      <c r="E46" s="20">
        <v>7673</v>
      </c>
      <c r="F46" s="31" t="s">
        <v>24</v>
      </c>
      <c r="G46" s="19">
        <v>3668</v>
      </c>
      <c r="H46" s="19">
        <v>3856</v>
      </c>
      <c r="I46" s="20">
        <v>7524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4886</v>
      </c>
      <c r="D47" s="19">
        <v>4557</v>
      </c>
      <c r="E47" s="20">
        <v>9443</v>
      </c>
      <c r="F47" s="31" t="s">
        <v>27</v>
      </c>
      <c r="G47" s="19">
        <v>3227</v>
      </c>
      <c r="H47" s="19">
        <v>3405</v>
      </c>
      <c r="I47" s="20">
        <v>6632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6263</v>
      </c>
      <c r="D48" s="19">
        <v>6080</v>
      </c>
      <c r="E48" s="20">
        <v>12343</v>
      </c>
      <c r="F48" s="31" t="s">
        <v>30</v>
      </c>
      <c r="G48" s="19">
        <v>2513</v>
      </c>
      <c r="H48" s="19">
        <v>2971</v>
      </c>
      <c r="I48" s="20">
        <v>5484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6671</v>
      </c>
      <c r="D49" s="24">
        <v>6147</v>
      </c>
      <c r="E49" s="25">
        <v>12818</v>
      </c>
      <c r="F49" s="34" t="s">
        <v>33</v>
      </c>
      <c r="G49" s="24">
        <v>1848</v>
      </c>
      <c r="H49" s="24">
        <v>2189</v>
      </c>
      <c r="I49" s="25">
        <v>4037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42.3917</v>
      </c>
    </row>
    <row r="5" spans="3:14" s="1" customFormat="1" ht="15" customHeight="1">
      <c r="C5" s="3"/>
      <c r="E5" s="46">
        <f>SUM(E10:E39,I10:I39,M10:M39,Q10:Q39)</f>
        <v>107378</v>
      </c>
      <c r="F5" s="47"/>
      <c r="G5" s="46">
        <f>SUM(C10:C39,G10:G39,K10:K39,O10:O39)</f>
        <v>53330</v>
      </c>
      <c r="H5" s="47"/>
      <c r="I5" s="46">
        <f>SUM(D10:D39,H10:H39,L10:L39,P10:P39)</f>
        <v>54048</v>
      </c>
      <c r="J5" s="47"/>
      <c r="L5" s="42"/>
      <c r="M5" s="2" t="s">
        <v>2</v>
      </c>
      <c r="N5" s="9">
        <v>41.2178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43.5501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461</v>
      </c>
      <c r="D10" s="15">
        <v>441</v>
      </c>
      <c r="E10" s="16">
        <v>902</v>
      </c>
      <c r="F10" s="14">
        <v>30</v>
      </c>
      <c r="G10" s="15">
        <v>857</v>
      </c>
      <c r="H10" s="15">
        <v>809</v>
      </c>
      <c r="I10" s="16">
        <v>1666</v>
      </c>
      <c r="J10" s="14">
        <v>60</v>
      </c>
      <c r="K10" s="15">
        <v>663</v>
      </c>
      <c r="L10" s="15">
        <v>714</v>
      </c>
      <c r="M10" s="16">
        <v>1377</v>
      </c>
      <c r="N10" s="17">
        <v>90</v>
      </c>
      <c r="O10" s="15">
        <v>46</v>
      </c>
      <c r="P10" s="15">
        <v>123</v>
      </c>
      <c r="Q10" s="16">
        <v>169</v>
      </c>
    </row>
    <row r="11" spans="2:17" s="1" customFormat="1" ht="15" customHeight="1">
      <c r="B11" s="18">
        <v>1</v>
      </c>
      <c r="C11" s="19">
        <v>433</v>
      </c>
      <c r="D11" s="19">
        <v>453</v>
      </c>
      <c r="E11" s="20">
        <v>886</v>
      </c>
      <c r="F11" s="21">
        <v>31</v>
      </c>
      <c r="G11" s="19">
        <v>911</v>
      </c>
      <c r="H11" s="19">
        <v>806</v>
      </c>
      <c r="I11" s="20">
        <v>1717</v>
      </c>
      <c r="J11" s="21">
        <v>61</v>
      </c>
      <c r="K11" s="19">
        <v>510</v>
      </c>
      <c r="L11" s="19">
        <v>505</v>
      </c>
      <c r="M11" s="20">
        <v>1015</v>
      </c>
      <c r="N11" s="22">
        <v>91</v>
      </c>
      <c r="O11" s="19">
        <v>42</v>
      </c>
      <c r="P11" s="19">
        <v>102</v>
      </c>
      <c r="Q11" s="20">
        <v>144</v>
      </c>
    </row>
    <row r="12" spans="2:17" s="1" customFormat="1" ht="15" customHeight="1">
      <c r="B12" s="14">
        <v>2</v>
      </c>
      <c r="C12" s="19">
        <v>457</v>
      </c>
      <c r="D12" s="19">
        <v>415</v>
      </c>
      <c r="E12" s="20">
        <v>872</v>
      </c>
      <c r="F12" s="21">
        <v>32</v>
      </c>
      <c r="G12" s="19">
        <v>996</v>
      </c>
      <c r="H12" s="19">
        <v>918</v>
      </c>
      <c r="I12" s="20">
        <v>1914</v>
      </c>
      <c r="J12" s="21">
        <v>62</v>
      </c>
      <c r="K12" s="19">
        <v>584</v>
      </c>
      <c r="L12" s="19">
        <v>599</v>
      </c>
      <c r="M12" s="20">
        <v>1183</v>
      </c>
      <c r="N12" s="22">
        <v>92</v>
      </c>
      <c r="O12" s="19">
        <v>36</v>
      </c>
      <c r="P12" s="19">
        <v>81</v>
      </c>
      <c r="Q12" s="20">
        <v>117</v>
      </c>
    </row>
    <row r="13" spans="2:17" s="1" customFormat="1" ht="15" customHeight="1">
      <c r="B13" s="18">
        <v>3</v>
      </c>
      <c r="C13" s="19">
        <v>498</v>
      </c>
      <c r="D13" s="19">
        <v>445</v>
      </c>
      <c r="E13" s="20">
        <v>943</v>
      </c>
      <c r="F13" s="21">
        <v>33</v>
      </c>
      <c r="G13" s="19">
        <v>1043</v>
      </c>
      <c r="H13" s="19">
        <v>952</v>
      </c>
      <c r="I13" s="20">
        <v>1995</v>
      </c>
      <c r="J13" s="21">
        <v>63</v>
      </c>
      <c r="K13" s="19">
        <v>671</v>
      </c>
      <c r="L13" s="19">
        <v>757</v>
      </c>
      <c r="M13" s="20">
        <v>1428</v>
      </c>
      <c r="N13" s="22">
        <v>93</v>
      </c>
      <c r="O13" s="19">
        <v>27</v>
      </c>
      <c r="P13" s="19">
        <v>95</v>
      </c>
      <c r="Q13" s="20">
        <v>122</v>
      </c>
    </row>
    <row r="14" spans="2:17" s="1" customFormat="1" ht="15" customHeight="1">
      <c r="B14" s="14">
        <v>4</v>
      </c>
      <c r="C14" s="19">
        <v>476</v>
      </c>
      <c r="D14" s="19">
        <v>442</v>
      </c>
      <c r="E14" s="20">
        <v>918</v>
      </c>
      <c r="F14" s="21">
        <v>34</v>
      </c>
      <c r="G14" s="19">
        <v>1003</v>
      </c>
      <c r="H14" s="19">
        <v>904</v>
      </c>
      <c r="I14" s="20">
        <v>1907</v>
      </c>
      <c r="J14" s="21">
        <v>64</v>
      </c>
      <c r="K14" s="19">
        <v>620</v>
      </c>
      <c r="L14" s="19">
        <v>671</v>
      </c>
      <c r="M14" s="20">
        <v>1291</v>
      </c>
      <c r="N14" s="22">
        <v>94</v>
      </c>
      <c r="O14" s="19">
        <v>23</v>
      </c>
      <c r="P14" s="19">
        <v>60</v>
      </c>
      <c r="Q14" s="20">
        <v>83</v>
      </c>
    </row>
    <row r="15" spans="2:17" s="1" customFormat="1" ht="15" customHeight="1">
      <c r="B15" s="18">
        <v>5</v>
      </c>
      <c r="C15" s="19">
        <v>484</v>
      </c>
      <c r="D15" s="19">
        <v>440</v>
      </c>
      <c r="E15" s="20">
        <v>924</v>
      </c>
      <c r="F15" s="21">
        <v>35</v>
      </c>
      <c r="G15" s="19">
        <v>1020</v>
      </c>
      <c r="H15" s="19">
        <v>935</v>
      </c>
      <c r="I15" s="20">
        <v>1955</v>
      </c>
      <c r="J15" s="21">
        <v>65</v>
      </c>
      <c r="K15" s="19">
        <v>706</v>
      </c>
      <c r="L15" s="19">
        <v>743</v>
      </c>
      <c r="M15" s="20">
        <v>1449</v>
      </c>
      <c r="N15" s="22">
        <v>95</v>
      </c>
      <c r="O15" s="19">
        <v>11</v>
      </c>
      <c r="P15" s="19">
        <v>47</v>
      </c>
      <c r="Q15" s="20">
        <v>58</v>
      </c>
    </row>
    <row r="16" spans="2:17" s="1" customFormat="1" ht="15" customHeight="1">
      <c r="B16" s="14">
        <v>6</v>
      </c>
      <c r="C16" s="19">
        <v>402</v>
      </c>
      <c r="D16" s="19">
        <v>455</v>
      </c>
      <c r="E16" s="20">
        <v>857</v>
      </c>
      <c r="F16" s="21">
        <v>36</v>
      </c>
      <c r="G16" s="19">
        <v>965</v>
      </c>
      <c r="H16" s="19">
        <v>909</v>
      </c>
      <c r="I16" s="20">
        <v>1874</v>
      </c>
      <c r="J16" s="21">
        <v>66</v>
      </c>
      <c r="K16" s="19">
        <v>597</v>
      </c>
      <c r="L16" s="19">
        <v>650</v>
      </c>
      <c r="M16" s="20">
        <v>1247</v>
      </c>
      <c r="N16" s="22">
        <v>96</v>
      </c>
      <c r="O16" s="19">
        <v>10</v>
      </c>
      <c r="P16" s="19">
        <v>28</v>
      </c>
      <c r="Q16" s="20">
        <v>38</v>
      </c>
    </row>
    <row r="17" spans="2:17" s="1" customFormat="1" ht="15" customHeight="1">
      <c r="B17" s="18">
        <v>7</v>
      </c>
      <c r="C17" s="19">
        <v>459</v>
      </c>
      <c r="D17" s="19">
        <v>424</v>
      </c>
      <c r="E17" s="20">
        <v>883</v>
      </c>
      <c r="F17" s="21">
        <v>37</v>
      </c>
      <c r="G17" s="19">
        <v>931</v>
      </c>
      <c r="H17" s="19">
        <v>836</v>
      </c>
      <c r="I17" s="20">
        <v>1767</v>
      </c>
      <c r="J17" s="21">
        <v>67</v>
      </c>
      <c r="K17" s="19">
        <v>509</v>
      </c>
      <c r="L17" s="19">
        <v>531</v>
      </c>
      <c r="M17" s="20">
        <v>1040</v>
      </c>
      <c r="N17" s="22">
        <v>97</v>
      </c>
      <c r="O17" s="19">
        <v>6</v>
      </c>
      <c r="P17" s="19">
        <v>22</v>
      </c>
      <c r="Q17" s="20">
        <v>28</v>
      </c>
    </row>
    <row r="18" spans="2:17" s="1" customFormat="1" ht="15" customHeight="1">
      <c r="B18" s="14">
        <v>8</v>
      </c>
      <c r="C18" s="19">
        <v>491</v>
      </c>
      <c r="D18" s="19">
        <v>428</v>
      </c>
      <c r="E18" s="20">
        <v>919</v>
      </c>
      <c r="F18" s="21">
        <v>38</v>
      </c>
      <c r="G18" s="19">
        <v>910</v>
      </c>
      <c r="H18" s="19">
        <v>809</v>
      </c>
      <c r="I18" s="20">
        <v>1719</v>
      </c>
      <c r="J18" s="21">
        <v>68</v>
      </c>
      <c r="K18" s="19">
        <v>468</v>
      </c>
      <c r="L18" s="19">
        <v>509</v>
      </c>
      <c r="M18" s="20">
        <v>977</v>
      </c>
      <c r="N18" s="22">
        <v>98</v>
      </c>
      <c r="O18" s="19">
        <v>1</v>
      </c>
      <c r="P18" s="19">
        <v>11</v>
      </c>
      <c r="Q18" s="20">
        <v>12</v>
      </c>
    </row>
    <row r="19" spans="2:17" s="1" customFormat="1" ht="15" customHeight="1">
      <c r="B19" s="18">
        <v>9</v>
      </c>
      <c r="C19" s="19">
        <v>482</v>
      </c>
      <c r="D19" s="19">
        <v>453</v>
      </c>
      <c r="E19" s="20">
        <v>935</v>
      </c>
      <c r="F19" s="21">
        <v>39</v>
      </c>
      <c r="G19" s="19">
        <v>932</v>
      </c>
      <c r="H19" s="19">
        <v>860</v>
      </c>
      <c r="I19" s="20">
        <v>1792</v>
      </c>
      <c r="J19" s="21">
        <v>69</v>
      </c>
      <c r="K19" s="19">
        <v>544</v>
      </c>
      <c r="L19" s="19">
        <v>596</v>
      </c>
      <c r="M19" s="20">
        <v>1140</v>
      </c>
      <c r="N19" s="22">
        <v>99</v>
      </c>
      <c r="O19" s="19">
        <v>2</v>
      </c>
      <c r="P19" s="19">
        <v>8</v>
      </c>
      <c r="Q19" s="20">
        <v>10</v>
      </c>
    </row>
    <row r="20" spans="2:17" s="1" customFormat="1" ht="15" customHeight="1">
      <c r="B20" s="14">
        <v>10</v>
      </c>
      <c r="C20" s="19">
        <v>455</v>
      </c>
      <c r="D20" s="19">
        <v>434</v>
      </c>
      <c r="E20" s="20">
        <v>889</v>
      </c>
      <c r="F20" s="21">
        <v>40</v>
      </c>
      <c r="G20" s="19">
        <v>700</v>
      </c>
      <c r="H20" s="19">
        <v>666</v>
      </c>
      <c r="I20" s="20">
        <v>1366</v>
      </c>
      <c r="J20" s="21">
        <v>70</v>
      </c>
      <c r="K20" s="19">
        <v>503</v>
      </c>
      <c r="L20" s="19">
        <v>608</v>
      </c>
      <c r="M20" s="20">
        <v>1111</v>
      </c>
      <c r="N20" s="22">
        <v>100</v>
      </c>
      <c r="O20" s="19">
        <v>6</v>
      </c>
      <c r="P20" s="19">
        <v>7</v>
      </c>
      <c r="Q20" s="20">
        <v>13</v>
      </c>
    </row>
    <row r="21" spans="2:17" s="1" customFormat="1" ht="15" customHeight="1">
      <c r="B21" s="18">
        <v>11</v>
      </c>
      <c r="C21" s="19">
        <v>432</v>
      </c>
      <c r="D21" s="19">
        <v>423</v>
      </c>
      <c r="E21" s="20">
        <v>855</v>
      </c>
      <c r="F21" s="21">
        <v>41</v>
      </c>
      <c r="G21" s="19">
        <v>833</v>
      </c>
      <c r="H21" s="19">
        <v>771</v>
      </c>
      <c r="I21" s="20">
        <v>1604</v>
      </c>
      <c r="J21" s="21">
        <v>71</v>
      </c>
      <c r="K21" s="19">
        <v>518</v>
      </c>
      <c r="L21" s="19">
        <v>586</v>
      </c>
      <c r="M21" s="20">
        <v>1104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496</v>
      </c>
      <c r="D22" s="19">
        <v>436</v>
      </c>
      <c r="E22" s="20">
        <v>932</v>
      </c>
      <c r="F22" s="21">
        <v>42</v>
      </c>
      <c r="G22" s="19">
        <v>835</v>
      </c>
      <c r="H22" s="19">
        <v>772</v>
      </c>
      <c r="I22" s="20">
        <v>1607</v>
      </c>
      <c r="J22" s="21">
        <v>72</v>
      </c>
      <c r="K22" s="19">
        <v>442</v>
      </c>
      <c r="L22" s="19">
        <v>548</v>
      </c>
      <c r="M22" s="20">
        <v>990</v>
      </c>
      <c r="N22" s="22">
        <v>102</v>
      </c>
      <c r="O22" s="19">
        <v>2</v>
      </c>
      <c r="P22" s="19">
        <v>2</v>
      </c>
      <c r="Q22" s="20">
        <v>4</v>
      </c>
    </row>
    <row r="23" spans="2:17" s="1" customFormat="1" ht="15" customHeight="1">
      <c r="B23" s="18">
        <v>13</v>
      </c>
      <c r="C23" s="19">
        <v>491</v>
      </c>
      <c r="D23" s="19">
        <v>479</v>
      </c>
      <c r="E23" s="20">
        <v>970</v>
      </c>
      <c r="F23" s="21">
        <v>43</v>
      </c>
      <c r="G23" s="19">
        <v>753</v>
      </c>
      <c r="H23" s="19">
        <v>755</v>
      </c>
      <c r="I23" s="20">
        <v>1508</v>
      </c>
      <c r="J23" s="21">
        <v>73</v>
      </c>
      <c r="K23" s="19">
        <v>420</v>
      </c>
      <c r="L23" s="19">
        <v>522</v>
      </c>
      <c r="M23" s="20">
        <v>942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447</v>
      </c>
      <c r="D24" s="19">
        <v>471</v>
      </c>
      <c r="E24" s="20">
        <v>918</v>
      </c>
      <c r="F24" s="21">
        <v>44</v>
      </c>
      <c r="G24" s="19">
        <v>742</v>
      </c>
      <c r="H24" s="19">
        <v>700</v>
      </c>
      <c r="I24" s="20">
        <v>1442</v>
      </c>
      <c r="J24" s="21">
        <v>74</v>
      </c>
      <c r="K24" s="19">
        <v>423</v>
      </c>
      <c r="L24" s="19">
        <v>558</v>
      </c>
      <c r="M24" s="20">
        <v>981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491</v>
      </c>
      <c r="D25" s="19">
        <v>478</v>
      </c>
      <c r="E25" s="20">
        <v>969</v>
      </c>
      <c r="F25" s="21">
        <v>45</v>
      </c>
      <c r="G25" s="19">
        <v>748</v>
      </c>
      <c r="H25" s="19">
        <v>693</v>
      </c>
      <c r="I25" s="20">
        <v>1441</v>
      </c>
      <c r="J25" s="21">
        <v>75</v>
      </c>
      <c r="K25" s="19">
        <v>444</v>
      </c>
      <c r="L25" s="19">
        <v>513</v>
      </c>
      <c r="M25" s="20">
        <v>957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433</v>
      </c>
      <c r="D26" s="19">
        <v>486</v>
      </c>
      <c r="E26" s="20">
        <v>919</v>
      </c>
      <c r="F26" s="21">
        <v>46</v>
      </c>
      <c r="G26" s="19">
        <v>743</v>
      </c>
      <c r="H26" s="19">
        <v>691</v>
      </c>
      <c r="I26" s="20">
        <v>1434</v>
      </c>
      <c r="J26" s="21">
        <v>76</v>
      </c>
      <c r="K26" s="19">
        <v>400</v>
      </c>
      <c r="L26" s="19">
        <v>550</v>
      </c>
      <c r="M26" s="20">
        <v>950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510</v>
      </c>
      <c r="D27" s="19">
        <v>428</v>
      </c>
      <c r="E27" s="20">
        <v>938</v>
      </c>
      <c r="F27" s="21">
        <v>47</v>
      </c>
      <c r="G27" s="19">
        <v>722</v>
      </c>
      <c r="H27" s="19">
        <v>676</v>
      </c>
      <c r="I27" s="20">
        <v>1398</v>
      </c>
      <c r="J27" s="21">
        <v>77</v>
      </c>
      <c r="K27" s="19">
        <v>357</v>
      </c>
      <c r="L27" s="19">
        <v>507</v>
      </c>
      <c r="M27" s="20">
        <v>864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525</v>
      </c>
      <c r="D28" s="19">
        <v>510</v>
      </c>
      <c r="E28" s="20">
        <v>1035</v>
      </c>
      <c r="F28" s="21">
        <v>48</v>
      </c>
      <c r="G28" s="19">
        <v>750</v>
      </c>
      <c r="H28" s="19">
        <v>660</v>
      </c>
      <c r="I28" s="20">
        <v>1410</v>
      </c>
      <c r="J28" s="21">
        <v>78</v>
      </c>
      <c r="K28" s="19">
        <v>340</v>
      </c>
      <c r="L28" s="19">
        <v>447</v>
      </c>
      <c r="M28" s="20">
        <v>787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533</v>
      </c>
      <c r="D29" s="19">
        <v>555</v>
      </c>
      <c r="E29" s="20">
        <v>1088</v>
      </c>
      <c r="F29" s="21">
        <v>49</v>
      </c>
      <c r="G29" s="19">
        <v>630</v>
      </c>
      <c r="H29" s="19">
        <v>648</v>
      </c>
      <c r="I29" s="20">
        <v>1278</v>
      </c>
      <c r="J29" s="21">
        <v>79</v>
      </c>
      <c r="K29" s="19">
        <v>327</v>
      </c>
      <c r="L29" s="19">
        <v>414</v>
      </c>
      <c r="M29" s="20">
        <v>741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565</v>
      </c>
      <c r="D30" s="19">
        <v>542</v>
      </c>
      <c r="E30" s="20">
        <v>1107</v>
      </c>
      <c r="F30" s="21">
        <v>50</v>
      </c>
      <c r="G30" s="19">
        <v>669</v>
      </c>
      <c r="H30" s="19">
        <v>631</v>
      </c>
      <c r="I30" s="20">
        <v>1300</v>
      </c>
      <c r="J30" s="21">
        <v>80</v>
      </c>
      <c r="K30" s="19">
        <v>330</v>
      </c>
      <c r="L30" s="19">
        <v>401</v>
      </c>
      <c r="M30" s="20">
        <v>731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560</v>
      </c>
      <c r="D31" s="19">
        <v>577</v>
      </c>
      <c r="E31" s="20">
        <v>1137</v>
      </c>
      <c r="F31" s="21">
        <v>51</v>
      </c>
      <c r="G31" s="19">
        <v>732</v>
      </c>
      <c r="H31" s="19">
        <v>648</v>
      </c>
      <c r="I31" s="20">
        <v>1380</v>
      </c>
      <c r="J31" s="21">
        <v>81</v>
      </c>
      <c r="K31" s="19">
        <v>259</v>
      </c>
      <c r="L31" s="19">
        <v>366</v>
      </c>
      <c r="M31" s="20">
        <v>625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597</v>
      </c>
      <c r="D32" s="19">
        <v>657</v>
      </c>
      <c r="E32" s="20">
        <v>1254</v>
      </c>
      <c r="F32" s="21">
        <v>52</v>
      </c>
      <c r="G32" s="19">
        <v>718</v>
      </c>
      <c r="H32" s="19">
        <v>655</v>
      </c>
      <c r="I32" s="20">
        <v>1373</v>
      </c>
      <c r="J32" s="21">
        <v>82</v>
      </c>
      <c r="K32" s="19">
        <v>224</v>
      </c>
      <c r="L32" s="19">
        <v>329</v>
      </c>
      <c r="M32" s="20">
        <v>553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675</v>
      </c>
      <c r="D33" s="19">
        <v>732</v>
      </c>
      <c r="E33" s="20">
        <v>1407</v>
      </c>
      <c r="F33" s="21">
        <v>53</v>
      </c>
      <c r="G33" s="19">
        <v>720</v>
      </c>
      <c r="H33" s="19">
        <v>638</v>
      </c>
      <c r="I33" s="20">
        <v>1358</v>
      </c>
      <c r="J33" s="21">
        <v>83</v>
      </c>
      <c r="K33" s="19">
        <v>169</v>
      </c>
      <c r="L33" s="19">
        <v>309</v>
      </c>
      <c r="M33" s="20">
        <v>478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764</v>
      </c>
      <c r="D34" s="19">
        <v>649</v>
      </c>
      <c r="E34" s="20">
        <v>1413</v>
      </c>
      <c r="F34" s="21">
        <v>54</v>
      </c>
      <c r="G34" s="19">
        <v>678</v>
      </c>
      <c r="H34" s="19">
        <v>729</v>
      </c>
      <c r="I34" s="20">
        <v>1407</v>
      </c>
      <c r="J34" s="21">
        <v>84</v>
      </c>
      <c r="K34" s="19">
        <v>145</v>
      </c>
      <c r="L34" s="19">
        <v>283</v>
      </c>
      <c r="M34" s="20">
        <v>428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780</v>
      </c>
      <c r="D35" s="19">
        <v>677</v>
      </c>
      <c r="E35" s="20">
        <v>1457</v>
      </c>
      <c r="F35" s="21">
        <v>55</v>
      </c>
      <c r="G35" s="19">
        <v>717</v>
      </c>
      <c r="H35" s="19">
        <v>663</v>
      </c>
      <c r="I35" s="20">
        <v>1380</v>
      </c>
      <c r="J35" s="21">
        <v>85</v>
      </c>
      <c r="K35" s="19">
        <v>122</v>
      </c>
      <c r="L35" s="19">
        <v>272</v>
      </c>
      <c r="M35" s="20">
        <v>394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763</v>
      </c>
      <c r="D36" s="19">
        <v>753</v>
      </c>
      <c r="E36" s="20">
        <v>1516</v>
      </c>
      <c r="F36" s="21">
        <v>56</v>
      </c>
      <c r="G36" s="19">
        <v>834</v>
      </c>
      <c r="H36" s="19">
        <v>774</v>
      </c>
      <c r="I36" s="20">
        <v>1608</v>
      </c>
      <c r="J36" s="21">
        <v>86</v>
      </c>
      <c r="K36" s="19">
        <v>113</v>
      </c>
      <c r="L36" s="19">
        <v>235</v>
      </c>
      <c r="M36" s="20">
        <v>348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796</v>
      </c>
      <c r="D37" s="19">
        <v>820</v>
      </c>
      <c r="E37" s="20">
        <v>1616</v>
      </c>
      <c r="F37" s="21">
        <v>57</v>
      </c>
      <c r="G37" s="19">
        <v>851</v>
      </c>
      <c r="H37" s="19">
        <v>821</v>
      </c>
      <c r="I37" s="20">
        <v>1672</v>
      </c>
      <c r="J37" s="21">
        <v>87</v>
      </c>
      <c r="K37" s="19">
        <v>94</v>
      </c>
      <c r="L37" s="19">
        <v>195</v>
      </c>
      <c r="M37" s="20">
        <v>289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891</v>
      </c>
      <c r="D38" s="19">
        <v>783</v>
      </c>
      <c r="E38" s="20">
        <v>1674</v>
      </c>
      <c r="F38" s="21">
        <v>58</v>
      </c>
      <c r="G38" s="19">
        <v>879</v>
      </c>
      <c r="H38" s="19">
        <v>852</v>
      </c>
      <c r="I38" s="20">
        <v>1731</v>
      </c>
      <c r="J38" s="21">
        <v>88</v>
      </c>
      <c r="K38" s="19">
        <v>72</v>
      </c>
      <c r="L38" s="19">
        <v>155</v>
      </c>
      <c r="M38" s="20">
        <v>227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842</v>
      </c>
      <c r="D39" s="24">
        <v>841</v>
      </c>
      <c r="E39" s="25">
        <v>1683</v>
      </c>
      <c r="F39" s="26">
        <v>59</v>
      </c>
      <c r="G39" s="24">
        <v>948</v>
      </c>
      <c r="H39" s="24">
        <v>923</v>
      </c>
      <c r="I39" s="25">
        <v>1871</v>
      </c>
      <c r="J39" s="26">
        <v>89</v>
      </c>
      <c r="K39" s="24">
        <v>83</v>
      </c>
      <c r="L39" s="24">
        <v>153</v>
      </c>
      <c r="M39" s="25">
        <v>236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2325</v>
      </c>
      <c r="D42" s="15">
        <v>2196</v>
      </c>
      <c r="E42" s="16">
        <v>4521</v>
      </c>
      <c r="F42" s="29" t="s">
        <v>9</v>
      </c>
      <c r="G42" s="15">
        <v>3863</v>
      </c>
      <c r="H42" s="15">
        <v>3664</v>
      </c>
      <c r="I42" s="16">
        <v>7527</v>
      </c>
      <c r="J42" s="29" t="s">
        <v>10</v>
      </c>
      <c r="K42" s="15">
        <v>1127</v>
      </c>
      <c r="L42" s="15">
        <v>1688</v>
      </c>
      <c r="M42" s="16">
        <v>2815</v>
      </c>
      <c r="N42" s="30" t="s">
        <v>11</v>
      </c>
      <c r="O42" s="15">
        <v>6964</v>
      </c>
      <c r="P42" s="15">
        <v>6639</v>
      </c>
      <c r="Q42" s="16">
        <v>13603</v>
      </c>
    </row>
    <row r="43" spans="2:17" s="1" customFormat="1" ht="15" customHeight="1">
      <c r="B43" s="31" t="s">
        <v>12</v>
      </c>
      <c r="C43" s="19">
        <v>2318</v>
      </c>
      <c r="D43" s="19">
        <v>2200</v>
      </c>
      <c r="E43" s="20">
        <v>4518</v>
      </c>
      <c r="F43" s="31" t="s">
        <v>13</v>
      </c>
      <c r="G43" s="19">
        <v>3593</v>
      </c>
      <c r="H43" s="19">
        <v>3368</v>
      </c>
      <c r="I43" s="20">
        <v>6961</v>
      </c>
      <c r="J43" s="31" t="s">
        <v>14</v>
      </c>
      <c r="K43" s="19">
        <v>484</v>
      </c>
      <c r="L43" s="19">
        <v>1010</v>
      </c>
      <c r="M43" s="20">
        <v>1494</v>
      </c>
      <c r="N43" s="32" t="s">
        <v>15</v>
      </c>
      <c r="O43" s="19">
        <v>37543</v>
      </c>
      <c r="P43" s="19">
        <v>35838</v>
      </c>
      <c r="Q43" s="20">
        <v>73381</v>
      </c>
    </row>
    <row r="44" spans="2:19" s="1" customFormat="1" ht="15" customHeight="1">
      <c r="B44" s="31" t="s">
        <v>16</v>
      </c>
      <c r="C44" s="19">
        <v>2321</v>
      </c>
      <c r="D44" s="19">
        <v>2243</v>
      </c>
      <c r="E44" s="20">
        <v>4564</v>
      </c>
      <c r="F44" s="31" t="s">
        <v>17</v>
      </c>
      <c r="G44" s="19">
        <v>3517</v>
      </c>
      <c r="H44" s="19">
        <v>3301</v>
      </c>
      <c r="I44" s="20">
        <v>6818</v>
      </c>
      <c r="J44" s="31" t="s">
        <v>18</v>
      </c>
      <c r="K44" s="19">
        <v>174</v>
      </c>
      <c r="L44" s="19">
        <v>461</v>
      </c>
      <c r="M44" s="20">
        <v>635</v>
      </c>
      <c r="N44" s="33" t="s">
        <v>19</v>
      </c>
      <c r="O44" s="24">
        <v>8823</v>
      </c>
      <c r="P44" s="24">
        <v>11571</v>
      </c>
      <c r="Q44" s="25">
        <v>20394</v>
      </c>
      <c r="S44" s="4"/>
    </row>
    <row r="45" spans="2:17" s="1" customFormat="1" ht="15" customHeight="1">
      <c r="B45" s="31" t="s">
        <v>20</v>
      </c>
      <c r="C45" s="19">
        <v>2492</v>
      </c>
      <c r="D45" s="19">
        <v>2457</v>
      </c>
      <c r="E45" s="20">
        <v>4949</v>
      </c>
      <c r="F45" s="31" t="s">
        <v>21</v>
      </c>
      <c r="G45" s="19">
        <v>4229</v>
      </c>
      <c r="H45" s="19">
        <v>4033</v>
      </c>
      <c r="I45" s="20">
        <v>8262</v>
      </c>
      <c r="J45" s="31" t="s">
        <v>22</v>
      </c>
      <c r="K45" s="19">
        <v>30</v>
      </c>
      <c r="L45" s="19">
        <v>116</v>
      </c>
      <c r="M45" s="20">
        <v>146</v>
      </c>
      <c r="N45" s="28" t="s">
        <v>1</v>
      </c>
      <c r="O45" s="5">
        <v>53330</v>
      </c>
      <c r="P45" s="5">
        <v>54048</v>
      </c>
      <c r="Q45" s="6">
        <v>107378</v>
      </c>
    </row>
    <row r="46" spans="2:17" s="1" customFormat="1" ht="15.75" customHeight="1">
      <c r="B46" s="31" t="s">
        <v>23</v>
      </c>
      <c r="C46" s="19">
        <v>3161</v>
      </c>
      <c r="D46" s="19">
        <v>3157</v>
      </c>
      <c r="E46" s="20">
        <v>6318</v>
      </c>
      <c r="F46" s="31" t="s">
        <v>24</v>
      </c>
      <c r="G46" s="19">
        <v>3048</v>
      </c>
      <c r="H46" s="19">
        <v>3246</v>
      </c>
      <c r="I46" s="20">
        <v>6294</v>
      </c>
      <c r="J46" s="31" t="s">
        <v>25</v>
      </c>
      <c r="K46" s="19">
        <v>10</v>
      </c>
      <c r="L46" s="19">
        <v>13</v>
      </c>
      <c r="M46" s="20">
        <v>23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4072</v>
      </c>
      <c r="D47" s="19">
        <v>3874</v>
      </c>
      <c r="E47" s="20">
        <v>7946</v>
      </c>
      <c r="F47" s="31" t="s">
        <v>27</v>
      </c>
      <c r="G47" s="19">
        <v>2824</v>
      </c>
      <c r="H47" s="19">
        <v>3029</v>
      </c>
      <c r="I47" s="20">
        <v>5853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4810</v>
      </c>
      <c r="D48" s="19">
        <v>4389</v>
      </c>
      <c r="E48" s="20">
        <v>9199</v>
      </c>
      <c r="F48" s="31" t="s">
        <v>30</v>
      </c>
      <c r="G48" s="19">
        <v>2306</v>
      </c>
      <c r="H48" s="19">
        <v>2822</v>
      </c>
      <c r="I48" s="20">
        <v>5128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4758</v>
      </c>
      <c r="D49" s="24">
        <v>4349</v>
      </c>
      <c r="E49" s="25">
        <v>9107</v>
      </c>
      <c r="F49" s="34" t="s">
        <v>33</v>
      </c>
      <c r="G49" s="24">
        <v>1868</v>
      </c>
      <c r="H49" s="24">
        <v>2431</v>
      </c>
      <c r="I49" s="25">
        <v>4299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41.4223</v>
      </c>
    </row>
    <row r="5" spans="3:14" s="1" customFormat="1" ht="15" customHeight="1">
      <c r="C5" s="3"/>
      <c r="E5" s="46">
        <f>SUM(E10:E39,I10:I39,M10:M39,Q10:Q39)</f>
        <v>153902</v>
      </c>
      <c r="F5" s="47"/>
      <c r="G5" s="46">
        <f>SUM(C10:C39,G10:G39,K10:K39,O10:O39)</f>
        <v>76713</v>
      </c>
      <c r="H5" s="47"/>
      <c r="I5" s="46">
        <f>SUM(D10:D39,H10:H39,L10:L39,P10:P39)</f>
        <v>77189</v>
      </c>
      <c r="J5" s="47"/>
      <c r="L5" s="42"/>
      <c r="M5" s="2" t="s">
        <v>2</v>
      </c>
      <c r="N5" s="9">
        <v>40.4723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42.3663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670</v>
      </c>
      <c r="D10" s="15">
        <v>570</v>
      </c>
      <c r="E10" s="16">
        <v>1240</v>
      </c>
      <c r="F10" s="14">
        <v>30</v>
      </c>
      <c r="G10" s="15">
        <v>1145</v>
      </c>
      <c r="H10" s="15">
        <v>1126</v>
      </c>
      <c r="I10" s="16">
        <v>2271</v>
      </c>
      <c r="J10" s="14">
        <v>60</v>
      </c>
      <c r="K10" s="15">
        <v>1135</v>
      </c>
      <c r="L10" s="15">
        <v>1150</v>
      </c>
      <c r="M10" s="16">
        <v>2285</v>
      </c>
      <c r="N10" s="17">
        <v>90</v>
      </c>
      <c r="O10" s="15">
        <v>43</v>
      </c>
      <c r="P10" s="15">
        <v>135</v>
      </c>
      <c r="Q10" s="16">
        <v>178</v>
      </c>
    </row>
    <row r="11" spans="2:17" s="1" customFormat="1" ht="15" customHeight="1">
      <c r="B11" s="18">
        <v>1</v>
      </c>
      <c r="C11" s="19">
        <v>694</v>
      </c>
      <c r="D11" s="19">
        <v>643</v>
      </c>
      <c r="E11" s="20">
        <v>1337</v>
      </c>
      <c r="F11" s="21">
        <v>31</v>
      </c>
      <c r="G11" s="19">
        <v>1185</v>
      </c>
      <c r="H11" s="19">
        <v>1120</v>
      </c>
      <c r="I11" s="20">
        <v>2305</v>
      </c>
      <c r="J11" s="21">
        <v>61</v>
      </c>
      <c r="K11" s="19">
        <v>798</v>
      </c>
      <c r="L11" s="19">
        <v>847</v>
      </c>
      <c r="M11" s="20">
        <v>1645</v>
      </c>
      <c r="N11" s="22">
        <v>91</v>
      </c>
      <c r="O11" s="19">
        <v>41</v>
      </c>
      <c r="P11" s="19">
        <v>139</v>
      </c>
      <c r="Q11" s="20">
        <v>180</v>
      </c>
    </row>
    <row r="12" spans="2:17" s="1" customFormat="1" ht="15" customHeight="1">
      <c r="B12" s="14">
        <v>2</v>
      </c>
      <c r="C12" s="19">
        <v>718</v>
      </c>
      <c r="D12" s="19">
        <v>683</v>
      </c>
      <c r="E12" s="20">
        <v>1401</v>
      </c>
      <c r="F12" s="21">
        <v>32</v>
      </c>
      <c r="G12" s="19">
        <v>1348</v>
      </c>
      <c r="H12" s="19">
        <v>1301</v>
      </c>
      <c r="I12" s="20">
        <v>2649</v>
      </c>
      <c r="J12" s="21">
        <v>62</v>
      </c>
      <c r="K12" s="19">
        <v>1007</v>
      </c>
      <c r="L12" s="19">
        <v>1106</v>
      </c>
      <c r="M12" s="20">
        <v>2113</v>
      </c>
      <c r="N12" s="22">
        <v>92</v>
      </c>
      <c r="O12" s="19">
        <v>34</v>
      </c>
      <c r="P12" s="19">
        <v>120</v>
      </c>
      <c r="Q12" s="20">
        <v>154</v>
      </c>
    </row>
    <row r="13" spans="2:17" s="1" customFormat="1" ht="15" customHeight="1">
      <c r="B13" s="18">
        <v>3</v>
      </c>
      <c r="C13" s="19">
        <v>683</v>
      </c>
      <c r="D13" s="19">
        <v>689</v>
      </c>
      <c r="E13" s="20">
        <v>1372</v>
      </c>
      <c r="F13" s="21">
        <v>33</v>
      </c>
      <c r="G13" s="19">
        <v>1407</v>
      </c>
      <c r="H13" s="19">
        <v>1299</v>
      </c>
      <c r="I13" s="20">
        <v>2706</v>
      </c>
      <c r="J13" s="21">
        <v>63</v>
      </c>
      <c r="K13" s="19">
        <v>1154</v>
      </c>
      <c r="L13" s="19">
        <v>1301</v>
      </c>
      <c r="M13" s="20">
        <v>2455</v>
      </c>
      <c r="N13" s="22">
        <v>93</v>
      </c>
      <c r="O13" s="19">
        <v>29</v>
      </c>
      <c r="P13" s="19">
        <v>100</v>
      </c>
      <c r="Q13" s="20">
        <v>129</v>
      </c>
    </row>
    <row r="14" spans="2:17" s="1" customFormat="1" ht="15" customHeight="1">
      <c r="B14" s="14">
        <v>4</v>
      </c>
      <c r="C14" s="19">
        <v>754</v>
      </c>
      <c r="D14" s="19">
        <v>760</v>
      </c>
      <c r="E14" s="20">
        <v>1514</v>
      </c>
      <c r="F14" s="21">
        <v>34</v>
      </c>
      <c r="G14" s="19">
        <v>1418</v>
      </c>
      <c r="H14" s="19">
        <v>1325</v>
      </c>
      <c r="I14" s="20">
        <v>2743</v>
      </c>
      <c r="J14" s="21">
        <v>64</v>
      </c>
      <c r="K14" s="19">
        <v>1102</v>
      </c>
      <c r="L14" s="19">
        <v>1111</v>
      </c>
      <c r="M14" s="20">
        <v>2213</v>
      </c>
      <c r="N14" s="22">
        <v>94</v>
      </c>
      <c r="O14" s="19">
        <v>14</v>
      </c>
      <c r="P14" s="19">
        <v>58</v>
      </c>
      <c r="Q14" s="20">
        <v>72</v>
      </c>
    </row>
    <row r="15" spans="2:17" s="1" customFormat="1" ht="15" customHeight="1">
      <c r="B15" s="18">
        <v>5</v>
      </c>
      <c r="C15" s="19">
        <v>777</v>
      </c>
      <c r="D15" s="19">
        <v>685</v>
      </c>
      <c r="E15" s="20">
        <v>1462</v>
      </c>
      <c r="F15" s="21">
        <v>35</v>
      </c>
      <c r="G15" s="19">
        <v>1404</v>
      </c>
      <c r="H15" s="19">
        <v>1300</v>
      </c>
      <c r="I15" s="20">
        <v>2704</v>
      </c>
      <c r="J15" s="21">
        <v>65</v>
      </c>
      <c r="K15" s="19">
        <v>1139</v>
      </c>
      <c r="L15" s="19">
        <v>1177</v>
      </c>
      <c r="M15" s="20">
        <v>2316</v>
      </c>
      <c r="N15" s="22">
        <v>95</v>
      </c>
      <c r="O15" s="19">
        <v>18</v>
      </c>
      <c r="P15" s="19">
        <v>54</v>
      </c>
      <c r="Q15" s="20">
        <v>72</v>
      </c>
    </row>
    <row r="16" spans="2:17" s="1" customFormat="1" ht="15" customHeight="1">
      <c r="B16" s="14">
        <v>6</v>
      </c>
      <c r="C16" s="19">
        <v>804</v>
      </c>
      <c r="D16" s="19">
        <v>699</v>
      </c>
      <c r="E16" s="20">
        <v>1503</v>
      </c>
      <c r="F16" s="21">
        <v>36</v>
      </c>
      <c r="G16" s="19">
        <v>1346</v>
      </c>
      <c r="H16" s="19">
        <v>1289</v>
      </c>
      <c r="I16" s="20">
        <v>2635</v>
      </c>
      <c r="J16" s="21">
        <v>66</v>
      </c>
      <c r="K16" s="19">
        <v>1022</v>
      </c>
      <c r="L16" s="19">
        <v>1074</v>
      </c>
      <c r="M16" s="20">
        <v>2096</v>
      </c>
      <c r="N16" s="22">
        <v>96</v>
      </c>
      <c r="O16" s="19">
        <v>9</v>
      </c>
      <c r="P16" s="19">
        <v>42</v>
      </c>
      <c r="Q16" s="20">
        <v>51</v>
      </c>
    </row>
    <row r="17" spans="2:17" s="1" customFormat="1" ht="15" customHeight="1">
      <c r="B17" s="18">
        <v>7</v>
      </c>
      <c r="C17" s="19">
        <v>747</v>
      </c>
      <c r="D17" s="19">
        <v>749</v>
      </c>
      <c r="E17" s="20">
        <v>1496</v>
      </c>
      <c r="F17" s="21">
        <v>37</v>
      </c>
      <c r="G17" s="19">
        <v>1345</v>
      </c>
      <c r="H17" s="19">
        <v>1289</v>
      </c>
      <c r="I17" s="20">
        <v>2634</v>
      </c>
      <c r="J17" s="21">
        <v>67</v>
      </c>
      <c r="K17" s="19">
        <v>910</v>
      </c>
      <c r="L17" s="19">
        <v>947</v>
      </c>
      <c r="M17" s="20">
        <v>1857</v>
      </c>
      <c r="N17" s="22">
        <v>97</v>
      </c>
      <c r="O17" s="19">
        <v>6</v>
      </c>
      <c r="P17" s="19">
        <v>26</v>
      </c>
      <c r="Q17" s="20">
        <v>32</v>
      </c>
    </row>
    <row r="18" spans="2:17" s="1" customFormat="1" ht="15" customHeight="1">
      <c r="B18" s="14">
        <v>8</v>
      </c>
      <c r="C18" s="19">
        <v>801</v>
      </c>
      <c r="D18" s="19">
        <v>740</v>
      </c>
      <c r="E18" s="20">
        <v>1541</v>
      </c>
      <c r="F18" s="21">
        <v>38</v>
      </c>
      <c r="G18" s="19">
        <v>1286</v>
      </c>
      <c r="H18" s="19">
        <v>1179</v>
      </c>
      <c r="I18" s="20">
        <v>2465</v>
      </c>
      <c r="J18" s="21">
        <v>68</v>
      </c>
      <c r="K18" s="19">
        <v>869</v>
      </c>
      <c r="L18" s="19">
        <v>847</v>
      </c>
      <c r="M18" s="20">
        <v>1716</v>
      </c>
      <c r="N18" s="22">
        <v>98</v>
      </c>
      <c r="O18" s="19">
        <v>11</v>
      </c>
      <c r="P18" s="19">
        <v>12</v>
      </c>
      <c r="Q18" s="20">
        <v>23</v>
      </c>
    </row>
    <row r="19" spans="2:17" s="1" customFormat="1" ht="15" customHeight="1">
      <c r="B19" s="18">
        <v>9</v>
      </c>
      <c r="C19" s="19">
        <v>796</v>
      </c>
      <c r="D19" s="19">
        <v>760</v>
      </c>
      <c r="E19" s="20">
        <v>1556</v>
      </c>
      <c r="F19" s="21">
        <v>39</v>
      </c>
      <c r="G19" s="19">
        <v>1242</v>
      </c>
      <c r="H19" s="19">
        <v>1212</v>
      </c>
      <c r="I19" s="20">
        <v>2454</v>
      </c>
      <c r="J19" s="21">
        <v>69</v>
      </c>
      <c r="K19" s="19">
        <v>929</v>
      </c>
      <c r="L19" s="19">
        <v>902</v>
      </c>
      <c r="M19" s="20">
        <v>1831</v>
      </c>
      <c r="N19" s="22">
        <v>99</v>
      </c>
      <c r="O19" s="19">
        <v>2</v>
      </c>
      <c r="P19" s="19">
        <v>17</v>
      </c>
      <c r="Q19" s="20">
        <v>19</v>
      </c>
    </row>
    <row r="20" spans="2:17" s="1" customFormat="1" ht="15" customHeight="1">
      <c r="B20" s="14">
        <v>10</v>
      </c>
      <c r="C20" s="19">
        <v>756</v>
      </c>
      <c r="D20" s="19">
        <v>796</v>
      </c>
      <c r="E20" s="20">
        <v>1552</v>
      </c>
      <c r="F20" s="21">
        <v>40</v>
      </c>
      <c r="G20" s="19">
        <v>1031</v>
      </c>
      <c r="H20" s="19">
        <v>960</v>
      </c>
      <c r="I20" s="20">
        <v>1991</v>
      </c>
      <c r="J20" s="21">
        <v>70</v>
      </c>
      <c r="K20" s="19">
        <v>830</v>
      </c>
      <c r="L20" s="19">
        <v>810</v>
      </c>
      <c r="M20" s="20">
        <v>1640</v>
      </c>
      <c r="N20" s="22">
        <v>100</v>
      </c>
      <c r="O20" s="19">
        <v>3</v>
      </c>
      <c r="P20" s="19">
        <v>8</v>
      </c>
      <c r="Q20" s="20">
        <v>11</v>
      </c>
    </row>
    <row r="21" spans="2:17" s="1" customFormat="1" ht="15" customHeight="1">
      <c r="B21" s="18">
        <v>11</v>
      </c>
      <c r="C21" s="19">
        <v>772</v>
      </c>
      <c r="D21" s="19">
        <v>715</v>
      </c>
      <c r="E21" s="20">
        <v>1487</v>
      </c>
      <c r="F21" s="21">
        <v>41</v>
      </c>
      <c r="G21" s="19">
        <v>1164</v>
      </c>
      <c r="H21" s="19">
        <v>1173</v>
      </c>
      <c r="I21" s="20">
        <v>2337</v>
      </c>
      <c r="J21" s="21">
        <v>71</v>
      </c>
      <c r="K21" s="19">
        <v>789</v>
      </c>
      <c r="L21" s="19">
        <v>857</v>
      </c>
      <c r="M21" s="20">
        <v>1646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808</v>
      </c>
      <c r="D22" s="19">
        <v>775</v>
      </c>
      <c r="E22" s="20">
        <v>1583</v>
      </c>
      <c r="F22" s="21">
        <v>42</v>
      </c>
      <c r="G22" s="19">
        <v>1190</v>
      </c>
      <c r="H22" s="19">
        <v>1082</v>
      </c>
      <c r="I22" s="20">
        <v>2272</v>
      </c>
      <c r="J22" s="21">
        <v>72</v>
      </c>
      <c r="K22" s="19">
        <v>663</v>
      </c>
      <c r="L22" s="19">
        <v>710</v>
      </c>
      <c r="M22" s="20">
        <v>1373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873</v>
      </c>
      <c r="D23" s="19">
        <v>774</v>
      </c>
      <c r="E23" s="20">
        <v>1647</v>
      </c>
      <c r="F23" s="21">
        <v>43</v>
      </c>
      <c r="G23" s="19">
        <v>1088</v>
      </c>
      <c r="H23" s="19">
        <v>1035</v>
      </c>
      <c r="I23" s="20">
        <v>2123</v>
      </c>
      <c r="J23" s="21">
        <v>73</v>
      </c>
      <c r="K23" s="19">
        <v>633</v>
      </c>
      <c r="L23" s="19">
        <v>658</v>
      </c>
      <c r="M23" s="20">
        <v>1291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753</v>
      </c>
      <c r="D24" s="19">
        <v>782</v>
      </c>
      <c r="E24" s="20">
        <v>1535</v>
      </c>
      <c r="F24" s="21">
        <v>44</v>
      </c>
      <c r="G24" s="19">
        <v>987</v>
      </c>
      <c r="H24" s="19">
        <v>978</v>
      </c>
      <c r="I24" s="20">
        <v>1965</v>
      </c>
      <c r="J24" s="21">
        <v>74</v>
      </c>
      <c r="K24" s="19">
        <v>581</v>
      </c>
      <c r="L24" s="19">
        <v>670</v>
      </c>
      <c r="M24" s="20">
        <v>1251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784</v>
      </c>
      <c r="D25" s="19">
        <v>738</v>
      </c>
      <c r="E25" s="20">
        <v>1522</v>
      </c>
      <c r="F25" s="21">
        <v>45</v>
      </c>
      <c r="G25" s="19">
        <v>965</v>
      </c>
      <c r="H25" s="19">
        <v>984</v>
      </c>
      <c r="I25" s="20">
        <v>1949</v>
      </c>
      <c r="J25" s="21">
        <v>75</v>
      </c>
      <c r="K25" s="19">
        <v>503</v>
      </c>
      <c r="L25" s="19">
        <v>558</v>
      </c>
      <c r="M25" s="20">
        <v>1061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764</v>
      </c>
      <c r="D26" s="19">
        <v>730</v>
      </c>
      <c r="E26" s="20">
        <v>1494</v>
      </c>
      <c r="F26" s="21">
        <v>46</v>
      </c>
      <c r="G26" s="19">
        <v>968</v>
      </c>
      <c r="H26" s="19">
        <v>920</v>
      </c>
      <c r="I26" s="20">
        <v>1888</v>
      </c>
      <c r="J26" s="21">
        <v>76</v>
      </c>
      <c r="K26" s="19">
        <v>478</v>
      </c>
      <c r="L26" s="19">
        <v>550</v>
      </c>
      <c r="M26" s="20">
        <v>1028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769</v>
      </c>
      <c r="D27" s="19">
        <v>751</v>
      </c>
      <c r="E27" s="20">
        <v>1520</v>
      </c>
      <c r="F27" s="21">
        <v>47</v>
      </c>
      <c r="G27" s="19">
        <v>962</v>
      </c>
      <c r="H27" s="19">
        <v>912</v>
      </c>
      <c r="I27" s="20">
        <v>1874</v>
      </c>
      <c r="J27" s="21">
        <v>77</v>
      </c>
      <c r="K27" s="19">
        <v>399</v>
      </c>
      <c r="L27" s="19">
        <v>425</v>
      </c>
      <c r="M27" s="20">
        <v>824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781</v>
      </c>
      <c r="D28" s="19">
        <v>743</v>
      </c>
      <c r="E28" s="20">
        <v>1524</v>
      </c>
      <c r="F28" s="21">
        <v>48</v>
      </c>
      <c r="G28" s="19">
        <v>997</v>
      </c>
      <c r="H28" s="19">
        <v>911</v>
      </c>
      <c r="I28" s="20">
        <v>1908</v>
      </c>
      <c r="J28" s="21">
        <v>78</v>
      </c>
      <c r="K28" s="19">
        <v>367</v>
      </c>
      <c r="L28" s="19">
        <v>489</v>
      </c>
      <c r="M28" s="20">
        <v>856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852</v>
      </c>
      <c r="D29" s="19">
        <v>796</v>
      </c>
      <c r="E29" s="20">
        <v>1648</v>
      </c>
      <c r="F29" s="21">
        <v>49</v>
      </c>
      <c r="G29" s="19">
        <v>940</v>
      </c>
      <c r="H29" s="19">
        <v>827</v>
      </c>
      <c r="I29" s="20">
        <v>1767</v>
      </c>
      <c r="J29" s="21">
        <v>79</v>
      </c>
      <c r="K29" s="19">
        <v>324</v>
      </c>
      <c r="L29" s="19">
        <v>454</v>
      </c>
      <c r="M29" s="20">
        <v>778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881</v>
      </c>
      <c r="D30" s="19">
        <v>818</v>
      </c>
      <c r="E30" s="20">
        <v>1699</v>
      </c>
      <c r="F30" s="21">
        <v>50</v>
      </c>
      <c r="G30" s="19">
        <v>867</v>
      </c>
      <c r="H30" s="19">
        <v>852</v>
      </c>
      <c r="I30" s="20">
        <v>1719</v>
      </c>
      <c r="J30" s="21">
        <v>80</v>
      </c>
      <c r="K30" s="19">
        <v>287</v>
      </c>
      <c r="L30" s="19">
        <v>429</v>
      </c>
      <c r="M30" s="20">
        <v>716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869</v>
      </c>
      <c r="D31" s="19">
        <v>798</v>
      </c>
      <c r="E31" s="20">
        <v>1667</v>
      </c>
      <c r="F31" s="21">
        <v>51</v>
      </c>
      <c r="G31" s="19">
        <v>933</v>
      </c>
      <c r="H31" s="19">
        <v>928</v>
      </c>
      <c r="I31" s="20">
        <v>1861</v>
      </c>
      <c r="J31" s="21">
        <v>81</v>
      </c>
      <c r="K31" s="19">
        <v>282</v>
      </c>
      <c r="L31" s="19">
        <v>371</v>
      </c>
      <c r="M31" s="20">
        <v>653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940</v>
      </c>
      <c r="D32" s="19">
        <v>866</v>
      </c>
      <c r="E32" s="20">
        <v>1806</v>
      </c>
      <c r="F32" s="21">
        <v>52</v>
      </c>
      <c r="G32" s="19">
        <v>975</v>
      </c>
      <c r="H32" s="19">
        <v>880</v>
      </c>
      <c r="I32" s="20">
        <v>1855</v>
      </c>
      <c r="J32" s="21">
        <v>82</v>
      </c>
      <c r="K32" s="19">
        <v>214</v>
      </c>
      <c r="L32" s="19">
        <v>346</v>
      </c>
      <c r="M32" s="20">
        <v>560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975</v>
      </c>
      <c r="D33" s="19">
        <v>892</v>
      </c>
      <c r="E33" s="20">
        <v>1867</v>
      </c>
      <c r="F33" s="21">
        <v>53</v>
      </c>
      <c r="G33" s="19">
        <v>925</v>
      </c>
      <c r="H33" s="19">
        <v>927</v>
      </c>
      <c r="I33" s="20">
        <v>1852</v>
      </c>
      <c r="J33" s="21">
        <v>83</v>
      </c>
      <c r="K33" s="19">
        <v>188</v>
      </c>
      <c r="L33" s="19">
        <v>292</v>
      </c>
      <c r="M33" s="20">
        <v>480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936</v>
      </c>
      <c r="D34" s="19">
        <v>903</v>
      </c>
      <c r="E34" s="20">
        <v>1839</v>
      </c>
      <c r="F34" s="21">
        <v>54</v>
      </c>
      <c r="G34" s="19">
        <v>1024</v>
      </c>
      <c r="H34" s="19">
        <v>988</v>
      </c>
      <c r="I34" s="20">
        <v>2012</v>
      </c>
      <c r="J34" s="21">
        <v>84</v>
      </c>
      <c r="K34" s="19">
        <v>152</v>
      </c>
      <c r="L34" s="19">
        <v>272</v>
      </c>
      <c r="M34" s="20">
        <v>424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936</v>
      </c>
      <c r="D35" s="19">
        <v>915</v>
      </c>
      <c r="E35" s="20">
        <v>1851</v>
      </c>
      <c r="F35" s="21">
        <v>55</v>
      </c>
      <c r="G35" s="19">
        <v>1069</v>
      </c>
      <c r="H35" s="19">
        <v>1036</v>
      </c>
      <c r="I35" s="20">
        <v>2105</v>
      </c>
      <c r="J35" s="21">
        <v>85</v>
      </c>
      <c r="K35" s="19">
        <v>125</v>
      </c>
      <c r="L35" s="19">
        <v>235</v>
      </c>
      <c r="M35" s="20">
        <v>360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960</v>
      </c>
      <c r="D36" s="19">
        <v>932</v>
      </c>
      <c r="E36" s="20">
        <v>1892</v>
      </c>
      <c r="F36" s="21">
        <v>56</v>
      </c>
      <c r="G36" s="19">
        <v>1133</v>
      </c>
      <c r="H36" s="19">
        <v>1229</v>
      </c>
      <c r="I36" s="20">
        <v>2362</v>
      </c>
      <c r="J36" s="21">
        <v>86</v>
      </c>
      <c r="K36" s="19">
        <v>100</v>
      </c>
      <c r="L36" s="19">
        <v>253</v>
      </c>
      <c r="M36" s="20">
        <v>353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1014</v>
      </c>
      <c r="D37" s="19">
        <v>981</v>
      </c>
      <c r="E37" s="20">
        <v>1995</v>
      </c>
      <c r="F37" s="21">
        <v>57</v>
      </c>
      <c r="G37" s="19">
        <v>1316</v>
      </c>
      <c r="H37" s="19">
        <v>1341</v>
      </c>
      <c r="I37" s="20">
        <v>2657</v>
      </c>
      <c r="J37" s="21">
        <v>87</v>
      </c>
      <c r="K37" s="19">
        <v>87</v>
      </c>
      <c r="L37" s="19">
        <v>223</v>
      </c>
      <c r="M37" s="20">
        <v>310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994</v>
      </c>
      <c r="D38" s="19">
        <v>1070</v>
      </c>
      <c r="E38" s="20">
        <v>2064</v>
      </c>
      <c r="F38" s="21">
        <v>58</v>
      </c>
      <c r="G38" s="19">
        <v>1318</v>
      </c>
      <c r="H38" s="19">
        <v>1389</v>
      </c>
      <c r="I38" s="20">
        <v>2707</v>
      </c>
      <c r="J38" s="21">
        <v>88</v>
      </c>
      <c r="K38" s="19">
        <v>74</v>
      </c>
      <c r="L38" s="19">
        <v>186</v>
      </c>
      <c r="M38" s="20">
        <v>260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1085</v>
      </c>
      <c r="D39" s="24">
        <v>1021</v>
      </c>
      <c r="E39" s="25">
        <v>2106</v>
      </c>
      <c r="F39" s="26">
        <v>59</v>
      </c>
      <c r="G39" s="24">
        <v>1381</v>
      </c>
      <c r="H39" s="24">
        <v>1498</v>
      </c>
      <c r="I39" s="25">
        <v>2879</v>
      </c>
      <c r="J39" s="26">
        <v>89</v>
      </c>
      <c r="K39" s="24">
        <v>56</v>
      </c>
      <c r="L39" s="24">
        <v>161</v>
      </c>
      <c r="M39" s="25">
        <v>217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3519</v>
      </c>
      <c r="D42" s="15">
        <v>3345</v>
      </c>
      <c r="E42" s="16">
        <v>6864</v>
      </c>
      <c r="F42" s="29" t="s">
        <v>9</v>
      </c>
      <c r="G42" s="15">
        <v>5460</v>
      </c>
      <c r="H42" s="15">
        <v>5228</v>
      </c>
      <c r="I42" s="16">
        <v>10688</v>
      </c>
      <c r="J42" s="29" t="s">
        <v>10</v>
      </c>
      <c r="K42" s="15">
        <v>1123</v>
      </c>
      <c r="L42" s="15">
        <v>1710</v>
      </c>
      <c r="M42" s="16">
        <v>2833</v>
      </c>
      <c r="N42" s="30" t="s">
        <v>11</v>
      </c>
      <c r="O42" s="15">
        <v>11406</v>
      </c>
      <c r="P42" s="15">
        <v>10820</v>
      </c>
      <c r="Q42" s="16">
        <v>22226</v>
      </c>
    </row>
    <row r="43" spans="2:17" s="1" customFormat="1" ht="15" customHeight="1">
      <c r="B43" s="31" t="s">
        <v>12</v>
      </c>
      <c r="C43" s="19">
        <v>3925</v>
      </c>
      <c r="D43" s="19">
        <v>3633</v>
      </c>
      <c r="E43" s="20">
        <v>7558</v>
      </c>
      <c r="F43" s="31" t="s">
        <v>13</v>
      </c>
      <c r="G43" s="19">
        <v>4832</v>
      </c>
      <c r="H43" s="19">
        <v>4554</v>
      </c>
      <c r="I43" s="20">
        <v>9386</v>
      </c>
      <c r="J43" s="31" t="s">
        <v>14</v>
      </c>
      <c r="K43" s="19">
        <v>442</v>
      </c>
      <c r="L43" s="19">
        <v>1058</v>
      </c>
      <c r="M43" s="20">
        <v>1500</v>
      </c>
      <c r="N43" s="32" t="s">
        <v>15</v>
      </c>
      <c r="O43" s="19">
        <v>53095</v>
      </c>
      <c r="P43" s="19">
        <v>51759</v>
      </c>
      <c r="Q43" s="20">
        <v>104854</v>
      </c>
    </row>
    <row r="44" spans="2:19" s="1" customFormat="1" ht="15" customHeight="1">
      <c r="B44" s="31" t="s">
        <v>16</v>
      </c>
      <c r="C44" s="19">
        <v>3962</v>
      </c>
      <c r="D44" s="19">
        <v>3842</v>
      </c>
      <c r="E44" s="20">
        <v>7804</v>
      </c>
      <c r="F44" s="31" t="s">
        <v>17</v>
      </c>
      <c r="G44" s="19">
        <v>4724</v>
      </c>
      <c r="H44" s="19">
        <v>4575</v>
      </c>
      <c r="I44" s="20">
        <v>9299</v>
      </c>
      <c r="J44" s="31" t="s">
        <v>18</v>
      </c>
      <c r="K44" s="19">
        <v>161</v>
      </c>
      <c r="L44" s="19">
        <v>552</v>
      </c>
      <c r="M44" s="20">
        <v>713</v>
      </c>
      <c r="N44" s="33" t="s">
        <v>19</v>
      </c>
      <c r="O44" s="24">
        <v>12212</v>
      </c>
      <c r="P44" s="24">
        <v>14610</v>
      </c>
      <c r="Q44" s="25">
        <v>26822</v>
      </c>
      <c r="S44" s="4"/>
    </row>
    <row r="45" spans="2:17" s="1" customFormat="1" ht="15" customHeight="1">
      <c r="B45" s="31" t="s">
        <v>20</v>
      </c>
      <c r="C45" s="19">
        <v>3950</v>
      </c>
      <c r="D45" s="19">
        <v>3758</v>
      </c>
      <c r="E45" s="20">
        <v>7708</v>
      </c>
      <c r="F45" s="31" t="s">
        <v>21</v>
      </c>
      <c r="G45" s="19">
        <v>6217</v>
      </c>
      <c r="H45" s="19">
        <v>6493</v>
      </c>
      <c r="I45" s="20">
        <v>12710</v>
      </c>
      <c r="J45" s="31" t="s">
        <v>22</v>
      </c>
      <c r="K45" s="19">
        <v>46</v>
      </c>
      <c r="L45" s="19">
        <v>151</v>
      </c>
      <c r="M45" s="20">
        <v>197</v>
      </c>
      <c r="N45" s="28" t="s">
        <v>1</v>
      </c>
      <c r="O45" s="5">
        <v>76713</v>
      </c>
      <c r="P45" s="5">
        <v>77189</v>
      </c>
      <c r="Q45" s="6">
        <v>153902</v>
      </c>
    </row>
    <row r="46" spans="2:17" s="1" customFormat="1" ht="15.75" customHeight="1">
      <c r="B46" s="31" t="s">
        <v>23</v>
      </c>
      <c r="C46" s="19">
        <v>4601</v>
      </c>
      <c r="D46" s="19">
        <v>4277</v>
      </c>
      <c r="E46" s="20">
        <v>8878</v>
      </c>
      <c r="F46" s="31" t="s">
        <v>24</v>
      </c>
      <c r="G46" s="19">
        <v>5196</v>
      </c>
      <c r="H46" s="19">
        <v>5515</v>
      </c>
      <c r="I46" s="20">
        <v>10711</v>
      </c>
      <c r="J46" s="31" t="s">
        <v>25</v>
      </c>
      <c r="K46" s="19">
        <v>4</v>
      </c>
      <c r="L46" s="19">
        <v>10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4989</v>
      </c>
      <c r="D47" s="19">
        <v>4919</v>
      </c>
      <c r="E47" s="20">
        <v>9908</v>
      </c>
      <c r="F47" s="31" t="s">
        <v>27</v>
      </c>
      <c r="G47" s="19">
        <v>4869</v>
      </c>
      <c r="H47" s="19">
        <v>4947</v>
      </c>
      <c r="I47" s="20">
        <v>9816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6503</v>
      </c>
      <c r="D48" s="19">
        <v>6171</v>
      </c>
      <c r="E48" s="20">
        <v>12674</v>
      </c>
      <c r="F48" s="31" t="s">
        <v>30</v>
      </c>
      <c r="G48" s="19">
        <v>3496</v>
      </c>
      <c r="H48" s="19">
        <v>3705</v>
      </c>
      <c r="I48" s="20">
        <v>7201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6623</v>
      </c>
      <c r="D49" s="24">
        <v>6269</v>
      </c>
      <c r="E49" s="25">
        <v>12892</v>
      </c>
      <c r="F49" s="34" t="s">
        <v>33</v>
      </c>
      <c r="G49" s="24">
        <v>2071</v>
      </c>
      <c r="H49" s="24">
        <v>2476</v>
      </c>
      <c r="I49" s="25">
        <v>4547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40.6309</v>
      </c>
    </row>
    <row r="5" spans="3:14" s="1" customFormat="1" ht="15" customHeight="1">
      <c r="C5" s="3"/>
      <c r="E5" s="46">
        <f>SUM(E10:E39,I10:I39,M10:M39,Q10:Q39)</f>
        <v>91501</v>
      </c>
      <c r="F5" s="47"/>
      <c r="G5" s="46">
        <f>SUM(C10:C39,G10:G39,K10:K39,O10:O39)</f>
        <v>46067</v>
      </c>
      <c r="H5" s="47"/>
      <c r="I5" s="46">
        <f>SUM(D10:D39,H10:H39,L10:L39,P10:P39)</f>
        <v>45434</v>
      </c>
      <c r="J5" s="47"/>
      <c r="L5" s="42"/>
      <c r="M5" s="2" t="s">
        <v>2</v>
      </c>
      <c r="N5" s="9">
        <v>39.5768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41.6996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497</v>
      </c>
      <c r="D10" s="15">
        <v>435</v>
      </c>
      <c r="E10" s="16">
        <v>932</v>
      </c>
      <c r="F10" s="14">
        <v>30</v>
      </c>
      <c r="G10" s="15">
        <v>778</v>
      </c>
      <c r="H10" s="15">
        <v>761</v>
      </c>
      <c r="I10" s="16">
        <v>1539</v>
      </c>
      <c r="J10" s="14">
        <v>60</v>
      </c>
      <c r="K10" s="15">
        <v>577</v>
      </c>
      <c r="L10" s="15">
        <v>556</v>
      </c>
      <c r="M10" s="16">
        <v>1133</v>
      </c>
      <c r="N10" s="17">
        <v>90</v>
      </c>
      <c r="O10" s="15">
        <v>32</v>
      </c>
      <c r="P10" s="15">
        <v>97</v>
      </c>
      <c r="Q10" s="16">
        <v>129</v>
      </c>
    </row>
    <row r="11" spans="2:17" s="1" customFormat="1" ht="15" customHeight="1">
      <c r="B11" s="18">
        <v>1</v>
      </c>
      <c r="C11" s="19">
        <v>478</v>
      </c>
      <c r="D11" s="19">
        <v>462</v>
      </c>
      <c r="E11" s="20">
        <v>940</v>
      </c>
      <c r="F11" s="21">
        <v>31</v>
      </c>
      <c r="G11" s="19">
        <v>875</v>
      </c>
      <c r="H11" s="19">
        <v>799</v>
      </c>
      <c r="I11" s="20">
        <v>1674</v>
      </c>
      <c r="J11" s="21">
        <v>61</v>
      </c>
      <c r="K11" s="19">
        <v>444</v>
      </c>
      <c r="L11" s="19">
        <v>418</v>
      </c>
      <c r="M11" s="20">
        <v>862</v>
      </c>
      <c r="N11" s="22">
        <v>91</v>
      </c>
      <c r="O11" s="19">
        <v>34</v>
      </c>
      <c r="P11" s="19">
        <v>76</v>
      </c>
      <c r="Q11" s="20">
        <v>110</v>
      </c>
    </row>
    <row r="12" spans="2:17" s="1" customFormat="1" ht="15" customHeight="1">
      <c r="B12" s="14">
        <v>2</v>
      </c>
      <c r="C12" s="19">
        <v>485</v>
      </c>
      <c r="D12" s="19">
        <v>430</v>
      </c>
      <c r="E12" s="20">
        <v>915</v>
      </c>
      <c r="F12" s="21">
        <v>32</v>
      </c>
      <c r="G12" s="19">
        <v>847</v>
      </c>
      <c r="H12" s="19">
        <v>898</v>
      </c>
      <c r="I12" s="20">
        <v>1745</v>
      </c>
      <c r="J12" s="21">
        <v>62</v>
      </c>
      <c r="K12" s="19">
        <v>485</v>
      </c>
      <c r="L12" s="19">
        <v>496</v>
      </c>
      <c r="M12" s="20">
        <v>981</v>
      </c>
      <c r="N12" s="22">
        <v>92</v>
      </c>
      <c r="O12" s="19">
        <v>24</v>
      </c>
      <c r="P12" s="19">
        <v>69</v>
      </c>
      <c r="Q12" s="20">
        <v>93</v>
      </c>
    </row>
    <row r="13" spans="2:17" s="1" customFormat="1" ht="15" customHeight="1">
      <c r="B13" s="18">
        <v>3</v>
      </c>
      <c r="C13" s="19">
        <v>456</v>
      </c>
      <c r="D13" s="19">
        <v>456</v>
      </c>
      <c r="E13" s="20">
        <v>912</v>
      </c>
      <c r="F13" s="21">
        <v>33</v>
      </c>
      <c r="G13" s="19">
        <v>985</v>
      </c>
      <c r="H13" s="19">
        <v>896</v>
      </c>
      <c r="I13" s="20">
        <v>1881</v>
      </c>
      <c r="J13" s="21">
        <v>63</v>
      </c>
      <c r="K13" s="19">
        <v>575</v>
      </c>
      <c r="L13" s="19">
        <v>570</v>
      </c>
      <c r="M13" s="20">
        <v>1145</v>
      </c>
      <c r="N13" s="22">
        <v>93</v>
      </c>
      <c r="O13" s="19">
        <v>17</v>
      </c>
      <c r="P13" s="19">
        <v>54</v>
      </c>
      <c r="Q13" s="20">
        <v>71</v>
      </c>
    </row>
    <row r="14" spans="2:17" s="1" customFormat="1" ht="15" customHeight="1">
      <c r="B14" s="14">
        <v>4</v>
      </c>
      <c r="C14" s="19">
        <v>452</v>
      </c>
      <c r="D14" s="19">
        <v>443</v>
      </c>
      <c r="E14" s="20">
        <v>895</v>
      </c>
      <c r="F14" s="21">
        <v>34</v>
      </c>
      <c r="G14" s="19">
        <v>947</v>
      </c>
      <c r="H14" s="19">
        <v>1012</v>
      </c>
      <c r="I14" s="20">
        <v>1959</v>
      </c>
      <c r="J14" s="21">
        <v>64</v>
      </c>
      <c r="K14" s="19">
        <v>538</v>
      </c>
      <c r="L14" s="19">
        <v>559</v>
      </c>
      <c r="M14" s="20">
        <v>1097</v>
      </c>
      <c r="N14" s="22">
        <v>94</v>
      </c>
      <c r="O14" s="19">
        <v>14</v>
      </c>
      <c r="P14" s="19">
        <v>39</v>
      </c>
      <c r="Q14" s="20">
        <v>53</v>
      </c>
    </row>
    <row r="15" spans="2:17" s="1" customFormat="1" ht="15" customHeight="1">
      <c r="B15" s="18">
        <v>5</v>
      </c>
      <c r="C15" s="19">
        <v>469</v>
      </c>
      <c r="D15" s="19">
        <v>410</v>
      </c>
      <c r="E15" s="20">
        <v>879</v>
      </c>
      <c r="F15" s="21">
        <v>35</v>
      </c>
      <c r="G15" s="19">
        <v>977</v>
      </c>
      <c r="H15" s="19">
        <v>913</v>
      </c>
      <c r="I15" s="20">
        <v>1890</v>
      </c>
      <c r="J15" s="21">
        <v>65</v>
      </c>
      <c r="K15" s="19">
        <v>523</v>
      </c>
      <c r="L15" s="19">
        <v>558</v>
      </c>
      <c r="M15" s="20">
        <v>1081</v>
      </c>
      <c r="N15" s="22">
        <v>95</v>
      </c>
      <c r="O15" s="19">
        <v>10</v>
      </c>
      <c r="P15" s="19">
        <v>21</v>
      </c>
      <c r="Q15" s="20">
        <v>31</v>
      </c>
    </row>
    <row r="16" spans="2:17" s="1" customFormat="1" ht="15" customHeight="1">
      <c r="B16" s="14">
        <v>6</v>
      </c>
      <c r="C16" s="19">
        <v>469</v>
      </c>
      <c r="D16" s="19">
        <v>411</v>
      </c>
      <c r="E16" s="20">
        <v>880</v>
      </c>
      <c r="F16" s="21">
        <v>36</v>
      </c>
      <c r="G16" s="19">
        <v>902</v>
      </c>
      <c r="H16" s="19">
        <v>866</v>
      </c>
      <c r="I16" s="20">
        <v>1768</v>
      </c>
      <c r="J16" s="21">
        <v>66</v>
      </c>
      <c r="K16" s="19">
        <v>483</v>
      </c>
      <c r="L16" s="19">
        <v>509</v>
      </c>
      <c r="M16" s="20">
        <v>992</v>
      </c>
      <c r="N16" s="22">
        <v>96</v>
      </c>
      <c r="O16" s="19">
        <v>5</v>
      </c>
      <c r="P16" s="19">
        <v>19</v>
      </c>
      <c r="Q16" s="20">
        <v>24</v>
      </c>
    </row>
    <row r="17" spans="2:17" s="1" customFormat="1" ht="15" customHeight="1">
      <c r="B17" s="18">
        <v>7</v>
      </c>
      <c r="C17" s="19">
        <v>429</v>
      </c>
      <c r="D17" s="19">
        <v>442</v>
      </c>
      <c r="E17" s="20">
        <v>871</v>
      </c>
      <c r="F17" s="21">
        <v>37</v>
      </c>
      <c r="G17" s="19">
        <v>922</v>
      </c>
      <c r="H17" s="19">
        <v>813</v>
      </c>
      <c r="I17" s="20">
        <v>1735</v>
      </c>
      <c r="J17" s="21">
        <v>67</v>
      </c>
      <c r="K17" s="19">
        <v>419</v>
      </c>
      <c r="L17" s="19">
        <v>481</v>
      </c>
      <c r="M17" s="20">
        <v>900</v>
      </c>
      <c r="N17" s="22">
        <v>97</v>
      </c>
      <c r="O17" s="19">
        <v>6</v>
      </c>
      <c r="P17" s="19">
        <v>21</v>
      </c>
      <c r="Q17" s="20">
        <v>27</v>
      </c>
    </row>
    <row r="18" spans="2:17" s="1" customFormat="1" ht="15" customHeight="1">
      <c r="B18" s="14">
        <v>8</v>
      </c>
      <c r="C18" s="19">
        <v>405</v>
      </c>
      <c r="D18" s="19">
        <v>442</v>
      </c>
      <c r="E18" s="20">
        <v>847</v>
      </c>
      <c r="F18" s="21">
        <v>38</v>
      </c>
      <c r="G18" s="19">
        <v>926</v>
      </c>
      <c r="H18" s="19">
        <v>865</v>
      </c>
      <c r="I18" s="20">
        <v>1791</v>
      </c>
      <c r="J18" s="21">
        <v>68</v>
      </c>
      <c r="K18" s="19">
        <v>394</v>
      </c>
      <c r="L18" s="19">
        <v>420</v>
      </c>
      <c r="M18" s="20">
        <v>814</v>
      </c>
      <c r="N18" s="22">
        <v>98</v>
      </c>
      <c r="O18" s="19">
        <v>2</v>
      </c>
      <c r="P18" s="19">
        <v>18</v>
      </c>
      <c r="Q18" s="20">
        <v>20</v>
      </c>
    </row>
    <row r="19" spans="2:17" s="1" customFormat="1" ht="15" customHeight="1">
      <c r="B19" s="18">
        <v>9</v>
      </c>
      <c r="C19" s="19">
        <v>466</v>
      </c>
      <c r="D19" s="19">
        <v>408</v>
      </c>
      <c r="E19" s="20">
        <v>874</v>
      </c>
      <c r="F19" s="21">
        <v>39</v>
      </c>
      <c r="G19" s="19">
        <v>890</v>
      </c>
      <c r="H19" s="19">
        <v>740</v>
      </c>
      <c r="I19" s="20">
        <v>1630</v>
      </c>
      <c r="J19" s="21">
        <v>69</v>
      </c>
      <c r="K19" s="19">
        <v>433</v>
      </c>
      <c r="L19" s="19">
        <v>454</v>
      </c>
      <c r="M19" s="20">
        <v>887</v>
      </c>
      <c r="N19" s="22">
        <v>99</v>
      </c>
      <c r="O19" s="19">
        <v>7</v>
      </c>
      <c r="P19" s="19">
        <v>8</v>
      </c>
      <c r="Q19" s="20">
        <v>15</v>
      </c>
    </row>
    <row r="20" spans="2:17" s="1" customFormat="1" ht="15" customHeight="1">
      <c r="B20" s="14">
        <v>10</v>
      </c>
      <c r="C20" s="19">
        <v>420</v>
      </c>
      <c r="D20" s="19">
        <v>386</v>
      </c>
      <c r="E20" s="20">
        <v>806</v>
      </c>
      <c r="F20" s="21">
        <v>40</v>
      </c>
      <c r="G20" s="19">
        <v>698</v>
      </c>
      <c r="H20" s="19">
        <v>634</v>
      </c>
      <c r="I20" s="20">
        <v>1332</v>
      </c>
      <c r="J20" s="21">
        <v>70</v>
      </c>
      <c r="K20" s="19">
        <v>373</v>
      </c>
      <c r="L20" s="19">
        <v>480</v>
      </c>
      <c r="M20" s="20">
        <v>853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399</v>
      </c>
      <c r="D21" s="19">
        <v>379</v>
      </c>
      <c r="E21" s="20">
        <v>778</v>
      </c>
      <c r="F21" s="21">
        <v>41</v>
      </c>
      <c r="G21" s="19">
        <v>817</v>
      </c>
      <c r="H21" s="19">
        <v>680</v>
      </c>
      <c r="I21" s="20">
        <v>1497</v>
      </c>
      <c r="J21" s="21">
        <v>71</v>
      </c>
      <c r="K21" s="19">
        <v>403</v>
      </c>
      <c r="L21" s="19">
        <v>447</v>
      </c>
      <c r="M21" s="20">
        <v>850</v>
      </c>
      <c r="N21" s="22">
        <v>101</v>
      </c>
      <c r="O21" s="19">
        <v>2</v>
      </c>
      <c r="P21" s="19">
        <v>3</v>
      </c>
      <c r="Q21" s="20">
        <v>5</v>
      </c>
    </row>
    <row r="22" spans="2:17" s="1" customFormat="1" ht="15" customHeight="1">
      <c r="B22" s="14">
        <v>12</v>
      </c>
      <c r="C22" s="19">
        <v>404</v>
      </c>
      <c r="D22" s="19">
        <v>352</v>
      </c>
      <c r="E22" s="20">
        <v>756</v>
      </c>
      <c r="F22" s="21">
        <v>42</v>
      </c>
      <c r="G22" s="19">
        <v>805</v>
      </c>
      <c r="H22" s="19">
        <v>661</v>
      </c>
      <c r="I22" s="20">
        <v>1466</v>
      </c>
      <c r="J22" s="21">
        <v>72</v>
      </c>
      <c r="K22" s="19">
        <v>359</v>
      </c>
      <c r="L22" s="19">
        <v>404</v>
      </c>
      <c r="M22" s="20">
        <v>763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420</v>
      </c>
      <c r="D23" s="19">
        <v>411</v>
      </c>
      <c r="E23" s="20">
        <v>831</v>
      </c>
      <c r="F23" s="21">
        <v>43</v>
      </c>
      <c r="G23" s="19">
        <v>746</v>
      </c>
      <c r="H23" s="19">
        <v>664</v>
      </c>
      <c r="I23" s="20">
        <v>1410</v>
      </c>
      <c r="J23" s="21">
        <v>73</v>
      </c>
      <c r="K23" s="19">
        <v>350</v>
      </c>
      <c r="L23" s="19">
        <v>376</v>
      </c>
      <c r="M23" s="20">
        <v>726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375</v>
      </c>
      <c r="D24" s="19">
        <v>371</v>
      </c>
      <c r="E24" s="20">
        <v>746</v>
      </c>
      <c r="F24" s="21">
        <v>44</v>
      </c>
      <c r="G24" s="19">
        <v>664</v>
      </c>
      <c r="H24" s="19">
        <v>611</v>
      </c>
      <c r="I24" s="20">
        <v>1275</v>
      </c>
      <c r="J24" s="21">
        <v>74</v>
      </c>
      <c r="K24" s="19">
        <v>316</v>
      </c>
      <c r="L24" s="19">
        <v>423</v>
      </c>
      <c r="M24" s="20">
        <v>739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388</v>
      </c>
      <c r="D25" s="19">
        <v>378</v>
      </c>
      <c r="E25" s="20">
        <v>766</v>
      </c>
      <c r="F25" s="21">
        <v>45</v>
      </c>
      <c r="G25" s="19">
        <v>581</v>
      </c>
      <c r="H25" s="19">
        <v>587</v>
      </c>
      <c r="I25" s="20">
        <v>1168</v>
      </c>
      <c r="J25" s="21">
        <v>75</v>
      </c>
      <c r="K25" s="19">
        <v>303</v>
      </c>
      <c r="L25" s="19">
        <v>319</v>
      </c>
      <c r="M25" s="20">
        <v>622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403</v>
      </c>
      <c r="D26" s="19">
        <v>366</v>
      </c>
      <c r="E26" s="20">
        <v>769</v>
      </c>
      <c r="F26" s="21">
        <v>46</v>
      </c>
      <c r="G26" s="19">
        <v>602</v>
      </c>
      <c r="H26" s="19">
        <v>591</v>
      </c>
      <c r="I26" s="20">
        <v>1193</v>
      </c>
      <c r="J26" s="21">
        <v>76</v>
      </c>
      <c r="K26" s="19">
        <v>261</v>
      </c>
      <c r="L26" s="19">
        <v>332</v>
      </c>
      <c r="M26" s="20">
        <v>593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417</v>
      </c>
      <c r="D27" s="19">
        <v>376</v>
      </c>
      <c r="E27" s="20">
        <v>793</v>
      </c>
      <c r="F27" s="21">
        <v>47</v>
      </c>
      <c r="G27" s="19">
        <v>585</v>
      </c>
      <c r="H27" s="19">
        <v>552</v>
      </c>
      <c r="I27" s="20">
        <v>1137</v>
      </c>
      <c r="J27" s="21">
        <v>77</v>
      </c>
      <c r="K27" s="19">
        <v>227</v>
      </c>
      <c r="L27" s="19">
        <v>302</v>
      </c>
      <c r="M27" s="20">
        <v>529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408</v>
      </c>
      <c r="D28" s="19">
        <v>408</v>
      </c>
      <c r="E28" s="20">
        <v>816</v>
      </c>
      <c r="F28" s="21">
        <v>48</v>
      </c>
      <c r="G28" s="19">
        <v>626</v>
      </c>
      <c r="H28" s="19">
        <v>585</v>
      </c>
      <c r="I28" s="20">
        <v>1211</v>
      </c>
      <c r="J28" s="21">
        <v>78</v>
      </c>
      <c r="K28" s="19">
        <v>227</v>
      </c>
      <c r="L28" s="19">
        <v>275</v>
      </c>
      <c r="M28" s="20">
        <v>502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456</v>
      </c>
      <c r="D29" s="19">
        <v>443</v>
      </c>
      <c r="E29" s="20">
        <v>899</v>
      </c>
      <c r="F29" s="21">
        <v>49</v>
      </c>
      <c r="G29" s="19">
        <v>569</v>
      </c>
      <c r="H29" s="19">
        <v>500</v>
      </c>
      <c r="I29" s="20">
        <v>1069</v>
      </c>
      <c r="J29" s="21">
        <v>79</v>
      </c>
      <c r="K29" s="19">
        <v>183</v>
      </c>
      <c r="L29" s="19">
        <v>266</v>
      </c>
      <c r="M29" s="20">
        <v>449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441</v>
      </c>
      <c r="D30" s="19">
        <v>408</v>
      </c>
      <c r="E30" s="20">
        <v>849</v>
      </c>
      <c r="F30" s="21">
        <v>50</v>
      </c>
      <c r="G30" s="19">
        <v>558</v>
      </c>
      <c r="H30" s="19">
        <v>517</v>
      </c>
      <c r="I30" s="20">
        <v>1075</v>
      </c>
      <c r="J30" s="21">
        <v>80</v>
      </c>
      <c r="K30" s="19">
        <v>205</v>
      </c>
      <c r="L30" s="19">
        <v>244</v>
      </c>
      <c r="M30" s="20">
        <v>449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529</v>
      </c>
      <c r="D31" s="19">
        <v>470</v>
      </c>
      <c r="E31" s="20">
        <v>999</v>
      </c>
      <c r="F31" s="21">
        <v>51</v>
      </c>
      <c r="G31" s="19">
        <v>564</v>
      </c>
      <c r="H31" s="19">
        <v>520</v>
      </c>
      <c r="I31" s="20">
        <v>1084</v>
      </c>
      <c r="J31" s="21">
        <v>81</v>
      </c>
      <c r="K31" s="19">
        <v>196</v>
      </c>
      <c r="L31" s="19">
        <v>260</v>
      </c>
      <c r="M31" s="20">
        <v>456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542</v>
      </c>
      <c r="D32" s="19">
        <v>523</v>
      </c>
      <c r="E32" s="20">
        <v>1065</v>
      </c>
      <c r="F32" s="21">
        <v>52</v>
      </c>
      <c r="G32" s="19">
        <v>527</v>
      </c>
      <c r="H32" s="19">
        <v>484</v>
      </c>
      <c r="I32" s="20">
        <v>1011</v>
      </c>
      <c r="J32" s="21">
        <v>82</v>
      </c>
      <c r="K32" s="19">
        <v>146</v>
      </c>
      <c r="L32" s="19">
        <v>225</v>
      </c>
      <c r="M32" s="20">
        <v>371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628</v>
      </c>
      <c r="D33" s="19">
        <v>549</v>
      </c>
      <c r="E33" s="20">
        <v>1177</v>
      </c>
      <c r="F33" s="21">
        <v>53</v>
      </c>
      <c r="G33" s="19">
        <v>536</v>
      </c>
      <c r="H33" s="19">
        <v>503</v>
      </c>
      <c r="I33" s="20">
        <v>1039</v>
      </c>
      <c r="J33" s="21">
        <v>83</v>
      </c>
      <c r="K33" s="19">
        <v>110</v>
      </c>
      <c r="L33" s="19">
        <v>220</v>
      </c>
      <c r="M33" s="20">
        <v>330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651</v>
      </c>
      <c r="D34" s="19">
        <v>574</v>
      </c>
      <c r="E34" s="20">
        <v>1225</v>
      </c>
      <c r="F34" s="21">
        <v>54</v>
      </c>
      <c r="G34" s="19">
        <v>576</v>
      </c>
      <c r="H34" s="19">
        <v>577</v>
      </c>
      <c r="I34" s="20">
        <v>1153</v>
      </c>
      <c r="J34" s="21">
        <v>84</v>
      </c>
      <c r="K34" s="19">
        <v>82</v>
      </c>
      <c r="L34" s="19">
        <v>183</v>
      </c>
      <c r="M34" s="20">
        <v>265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617</v>
      </c>
      <c r="D35" s="19">
        <v>552</v>
      </c>
      <c r="E35" s="20">
        <v>1169</v>
      </c>
      <c r="F35" s="21">
        <v>55</v>
      </c>
      <c r="G35" s="19">
        <v>633</v>
      </c>
      <c r="H35" s="19">
        <v>536</v>
      </c>
      <c r="I35" s="20">
        <v>1169</v>
      </c>
      <c r="J35" s="21">
        <v>85</v>
      </c>
      <c r="K35" s="19">
        <v>89</v>
      </c>
      <c r="L35" s="19">
        <v>197</v>
      </c>
      <c r="M35" s="20">
        <v>286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705</v>
      </c>
      <c r="D36" s="19">
        <v>607</v>
      </c>
      <c r="E36" s="20">
        <v>1312</v>
      </c>
      <c r="F36" s="21">
        <v>56</v>
      </c>
      <c r="G36" s="19">
        <v>643</v>
      </c>
      <c r="H36" s="19">
        <v>675</v>
      </c>
      <c r="I36" s="20">
        <v>1318</v>
      </c>
      <c r="J36" s="21">
        <v>86</v>
      </c>
      <c r="K36" s="19">
        <v>84</v>
      </c>
      <c r="L36" s="19">
        <v>142</v>
      </c>
      <c r="M36" s="20">
        <v>226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719</v>
      </c>
      <c r="D37" s="19">
        <v>645</v>
      </c>
      <c r="E37" s="20">
        <v>1364</v>
      </c>
      <c r="F37" s="21">
        <v>57</v>
      </c>
      <c r="G37" s="19">
        <v>684</v>
      </c>
      <c r="H37" s="19">
        <v>686</v>
      </c>
      <c r="I37" s="20">
        <v>1370</v>
      </c>
      <c r="J37" s="21">
        <v>87</v>
      </c>
      <c r="K37" s="19">
        <v>45</v>
      </c>
      <c r="L37" s="19">
        <v>141</v>
      </c>
      <c r="M37" s="20">
        <v>186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740</v>
      </c>
      <c r="D38" s="19">
        <v>687</v>
      </c>
      <c r="E38" s="20">
        <v>1427</v>
      </c>
      <c r="F38" s="21">
        <v>58</v>
      </c>
      <c r="G38" s="19">
        <v>745</v>
      </c>
      <c r="H38" s="19">
        <v>702</v>
      </c>
      <c r="I38" s="20">
        <v>1447</v>
      </c>
      <c r="J38" s="21">
        <v>88</v>
      </c>
      <c r="K38" s="19">
        <v>50</v>
      </c>
      <c r="L38" s="19">
        <v>126</v>
      </c>
      <c r="M38" s="20">
        <v>176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768</v>
      </c>
      <c r="D39" s="24">
        <v>723</v>
      </c>
      <c r="E39" s="25">
        <v>1491</v>
      </c>
      <c r="F39" s="26">
        <v>59</v>
      </c>
      <c r="G39" s="24">
        <v>753</v>
      </c>
      <c r="H39" s="24">
        <v>736</v>
      </c>
      <c r="I39" s="25">
        <v>1489</v>
      </c>
      <c r="J39" s="26">
        <v>89</v>
      </c>
      <c r="K39" s="24">
        <v>36</v>
      </c>
      <c r="L39" s="24">
        <v>109</v>
      </c>
      <c r="M39" s="25">
        <v>145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2368</v>
      </c>
      <c r="D42" s="15">
        <v>2226</v>
      </c>
      <c r="E42" s="16">
        <v>4594</v>
      </c>
      <c r="F42" s="29" t="s">
        <v>9</v>
      </c>
      <c r="G42" s="15">
        <v>3730</v>
      </c>
      <c r="H42" s="15">
        <v>3250</v>
      </c>
      <c r="I42" s="16">
        <v>6980</v>
      </c>
      <c r="J42" s="29" t="s">
        <v>10</v>
      </c>
      <c r="K42" s="15">
        <v>739</v>
      </c>
      <c r="L42" s="15">
        <v>1132</v>
      </c>
      <c r="M42" s="16">
        <v>1871</v>
      </c>
      <c r="N42" s="30" t="s">
        <v>11</v>
      </c>
      <c r="O42" s="15">
        <v>6624</v>
      </c>
      <c r="P42" s="15">
        <v>6238</v>
      </c>
      <c r="Q42" s="16">
        <v>12862</v>
      </c>
    </row>
    <row r="43" spans="2:17" s="1" customFormat="1" ht="15" customHeight="1">
      <c r="B43" s="31" t="s">
        <v>12</v>
      </c>
      <c r="C43" s="19">
        <v>2238</v>
      </c>
      <c r="D43" s="19">
        <v>2113</v>
      </c>
      <c r="E43" s="20">
        <v>4351</v>
      </c>
      <c r="F43" s="31" t="s">
        <v>13</v>
      </c>
      <c r="G43" s="19">
        <v>2963</v>
      </c>
      <c r="H43" s="19">
        <v>2815</v>
      </c>
      <c r="I43" s="20">
        <v>5778</v>
      </c>
      <c r="J43" s="31" t="s">
        <v>14</v>
      </c>
      <c r="K43" s="19">
        <v>304</v>
      </c>
      <c r="L43" s="19">
        <v>715</v>
      </c>
      <c r="M43" s="20">
        <v>1019</v>
      </c>
      <c r="N43" s="32" t="s">
        <v>15</v>
      </c>
      <c r="O43" s="19">
        <v>32992</v>
      </c>
      <c r="P43" s="19">
        <v>30872</v>
      </c>
      <c r="Q43" s="20">
        <v>63864</v>
      </c>
    </row>
    <row r="44" spans="2:19" s="1" customFormat="1" ht="15" customHeight="1">
      <c r="B44" s="31" t="s">
        <v>16</v>
      </c>
      <c r="C44" s="19">
        <v>2018</v>
      </c>
      <c r="D44" s="19">
        <v>1899</v>
      </c>
      <c r="E44" s="20">
        <v>3917</v>
      </c>
      <c r="F44" s="31" t="s">
        <v>17</v>
      </c>
      <c r="G44" s="19">
        <v>2761</v>
      </c>
      <c r="H44" s="19">
        <v>2601</v>
      </c>
      <c r="I44" s="20">
        <v>5362</v>
      </c>
      <c r="J44" s="31" t="s">
        <v>18</v>
      </c>
      <c r="K44" s="19">
        <v>121</v>
      </c>
      <c r="L44" s="19">
        <v>335</v>
      </c>
      <c r="M44" s="20">
        <v>456</v>
      </c>
      <c r="N44" s="33" t="s">
        <v>19</v>
      </c>
      <c r="O44" s="24">
        <v>6451</v>
      </c>
      <c r="P44" s="24">
        <v>8324</v>
      </c>
      <c r="Q44" s="25">
        <v>14775</v>
      </c>
      <c r="S44" s="4"/>
    </row>
    <row r="45" spans="2:17" s="1" customFormat="1" ht="15" customHeight="1">
      <c r="B45" s="31" t="s">
        <v>20</v>
      </c>
      <c r="C45" s="19">
        <v>2072</v>
      </c>
      <c r="D45" s="19">
        <v>1971</v>
      </c>
      <c r="E45" s="20">
        <v>4043</v>
      </c>
      <c r="F45" s="31" t="s">
        <v>21</v>
      </c>
      <c r="G45" s="19">
        <v>3458</v>
      </c>
      <c r="H45" s="19">
        <v>3335</v>
      </c>
      <c r="I45" s="20">
        <v>6793</v>
      </c>
      <c r="J45" s="31" t="s">
        <v>22</v>
      </c>
      <c r="K45" s="19">
        <v>30</v>
      </c>
      <c r="L45" s="19">
        <v>87</v>
      </c>
      <c r="M45" s="20">
        <v>117</v>
      </c>
      <c r="N45" s="28" t="s">
        <v>1</v>
      </c>
      <c r="O45" s="5">
        <v>46067</v>
      </c>
      <c r="P45" s="5">
        <v>45434</v>
      </c>
      <c r="Q45" s="6">
        <v>91501</v>
      </c>
    </row>
    <row r="46" spans="2:17" s="1" customFormat="1" ht="15.75" customHeight="1">
      <c r="B46" s="31" t="s">
        <v>23</v>
      </c>
      <c r="C46" s="19">
        <v>2791</v>
      </c>
      <c r="D46" s="19">
        <v>2524</v>
      </c>
      <c r="E46" s="20">
        <v>5315</v>
      </c>
      <c r="F46" s="31" t="s">
        <v>24</v>
      </c>
      <c r="G46" s="19">
        <v>2619</v>
      </c>
      <c r="H46" s="19">
        <v>2599</v>
      </c>
      <c r="I46" s="20">
        <v>5218</v>
      </c>
      <c r="J46" s="31" t="s">
        <v>25</v>
      </c>
      <c r="K46" s="19">
        <v>3</v>
      </c>
      <c r="L46" s="19">
        <v>9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3549</v>
      </c>
      <c r="D47" s="19">
        <v>3214</v>
      </c>
      <c r="E47" s="20">
        <v>6763</v>
      </c>
      <c r="F47" s="31" t="s">
        <v>27</v>
      </c>
      <c r="G47" s="19">
        <v>2252</v>
      </c>
      <c r="H47" s="19">
        <v>2422</v>
      </c>
      <c r="I47" s="20">
        <v>4674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4432</v>
      </c>
      <c r="D48" s="19">
        <v>4366</v>
      </c>
      <c r="E48" s="20">
        <v>8798</v>
      </c>
      <c r="F48" s="31" t="s">
        <v>30</v>
      </c>
      <c r="G48" s="19">
        <v>1801</v>
      </c>
      <c r="H48" s="19">
        <v>2130</v>
      </c>
      <c r="I48" s="20">
        <v>3931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4617</v>
      </c>
      <c r="D49" s="24">
        <v>4197</v>
      </c>
      <c r="E49" s="25">
        <v>8814</v>
      </c>
      <c r="F49" s="34" t="s">
        <v>33</v>
      </c>
      <c r="G49" s="24">
        <v>1201</v>
      </c>
      <c r="H49" s="24">
        <v>1494</v>
      </c>
      <c r="I49" s="25">
        <v>2695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tabSelected="1"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39.7458</v>
      </c>
    </row>
    <row r="5" spans="3:14" s="1" customFormat="1" ht="15" customHeight="1">
      <c r="C5" s="3"/>
      <c r="E5" s="46">
        <f>SUM(E10:E39,I10:I39,M10:M39,Q10:Q39)</f>
        <v>92333</v>
      </c>
      <c r="F5" s="47"/>
      <c r="G5" s="46">
        <f>SUM(C10:C39,G10:G39,K10:K39,O10:O39)</f>
        <v>47311</v>
      </c>
      <c r="H5" s="47"/>
      <c r="I5" s="46">
        <f>SUM(D10:D39,H10:H39,L10:L39,P10:P39)</f>
        <v>45022</v>
      </c>
      <c r="J5" s="47"/>
      <c r="L5" s="42"/>
      <c r="M5" s="2" t="s">
        <v>2</v>
      </c>
      <c r="N5" s="9">
        <v>38.9195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40.614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421</v>
      </c>
      <c r="D10" s="15">
        <v>423</v>
      </c>
      <c r="E10" s="16">
        <v>844</v>
      </c>
      <c r="F10" s="14">
        <v>30</v>
      </c>
      <c r="G10" s="15">
        <v>802</v>
      </c>
      <c r="H10" s="15">
        <v>715</v>
      </c>
      <c r="I10" s="16">
        <v>1517</v>
      </c>
      <c r="J10" s="14">
        <v>60</v>
      </c>
      <c r="K10" s="15">
        <v>612</v>
      </c>
      <c r="L10" s="15">
        <v>638</v>
      </c>
      <c r="M10" s="16">
        <v>1250</v>
      </c>
      <c r="N10" s="17">
        <v>90</v>
      </c>
      <c r="O10" s="15">
        <v>22</v>
      </c>
      <c r="P10" s="15">
        <v>58</v>
      </c>
      <c r="Q10" s="16">
        <v>80</v>
      </c>
    </row>
    <row r="11" spans="2:17" s="1" customFormat="1" ht="15" customHeight="1">
      <c r="B11" s="18">
        <v>1</v>
      </c>
      <c r="C11" s="19">
        <v>401</v>
      </c>
      <c r="D11" s="19">
        <v>423</v>
      </c>
      <c r="E11" s="20">
        <v>824</v>
      </c>
      <c r="F11" s="21">
        <v>31</v>
      </c>
      <c r="G11" s="19">
        <v>879</v>
      </c>
      <c r="H11" s="19">
        <v>732</v>
      </c>
      <c r="I11" s="20">
        <v>1611</v>
      </c>
      <c r="J11" s="21">
        <v>61</v>
      </c>
      <c r="K11" s="19">
        <v>494</v>
      </c>
      <c r="L11" s="19">
        <v>511</v>
      </c>
      <c r="M11" s="20">
        <v>1005</v>
      </c>
      <c r="N11" s="22">
        <v>91</v>
      </c>
      <c r="O11" s="19">
        <v>14</v>
      </c>
      <c r="P11" s="19">
        <v>44</v>
      </c>
      <c r="Q11" s="20">
        <v>58</v>
      </c>
    </row>
    <row r="12" spans="2:17" s="1" customFormat="1" ht="15" customHeight="1">
      <c r="B12" s="14">
        <v>2</v>
      </c>
      <c r="C12" s="19">
        <v>495</v>
      </c>
      <c r="D12" s="19">
        <v>440</v>
      </c>
      <c r="E12" s="20">
        <v>935</v>
      </c>
      <c r="F12" s="21">
        <v>32</v>
      </c>
      <c r="G12" s="19">
        <v>950</v>
      </c>
      <c r="H12" s="19">
        <v>794</v>
      </c>
      <c r="I12" s="20">
        <v>1744</v>
      </c>
      <c r="J12" s="21">
        <v>62</v>
      </c>
      <c r="K12" s="19">
        <v>593</v>
      </c>
      <c r="L12" s="19">
        <v>609</v>
      </c>
      <c r="M12" s="20">
        <v>1202</v>
      </c>
      <c r="N12" s="22">
        <v>92</v>
      </c>
      <c r="O12" s="19">
        <v>9</v>
      </c>
      <c r="P12" s="19">
        <v>40</v>
      </c>
      <c r="Q12" s="20">
        <v>49</v>
      </c>
    </row>
    <row r="13" spans="2:17" s="1" customFormat="1" ht="15" customHeight="1">
      <c r="B13" s="18">
        <v>3</v>
      </c>
      <c r="C13" s="19">
        <v>448</v>
      </c>
      <c r="D13" s="19">
        <v>397</v>
      </c>
      <c r="E13" s="20">
        <v>845</v>
      </c>
      <c r="F13" s="21">
        <v>33</v>
      </c>
      <c r="G13" s="19">
        <v>987</v>
      </c>
      <c r="H13" s="19">
        <v>860</v>
      </c>
      <c r="I13" s="20">
        <v>1847</v>
      </c>
      <c r="J13" s="21">
        <v>63</v>
      </c>
      <c r="K13" s="19">
        <v>658</v>
      </c>
      <c r="L13" s="19">
        <v>725</v>
      </c>
      <c r="M13" s="20">
        <v>1383</v>
      </c>
      <c r="N13" s="22">
        <v>93</v>
      </c>
      <c r="O13" s="19">
        <v>6</v>
      </c>
      <c r="P13" s="19">
        <v>46</v>
      </c>
      <c r="Q13" s="20">
        <v>52</v>
      </c>
    </row>
    <row r="14" spans="2:17" s="1" customFormat="1" ht="15" customHeight="1">
      <c r="B14" s="14">
        <v>4</v>
      </c>
      <c r="C14" s="19">
        <v>456</v>
      </c>
      <c r="D14" s="19">
        <v>438</v>
      </c>
      <c r="E14" s="20">
        <v>894</v>
      </c>
      <c r="F14" s="21">
        <v>34</v>
      </c>
      <c r="G14" s="19">
        <v>978</v>
      </c>
      <c r="H14" s="19">
        <v>857</v>
      </c>
      <c r="I14" s="20">
        <v>1835</v>
      </c>
      <c r="J14" s="21">
        <v>64</v>
      </c>
      <c r="K14" s="19">
        <v>621</v>
      </c>
      <c r="L14" s="19">
        <v>646</v>
      </c>
      <c r="M14" s="20">
        <v>1267</v>
      </c>
      <c r="N14" s="22">
        <v>94</v>
      </c>
      <c r="O14" s="19">
        <v>7</v>
      </c>
      <c r="P14" s="19">
        <v>23</v>
      </c>
      <c r="Q14" s="20">
        <v>30</v>
      </c>
    </row>
    <row r="15" spans="2:17" s="1" customFormat="1" ht="15" customHeight="1">
      <c r="B15" s="18">
        <v>5</v>
      </c>
      <c r="C15" s="19">
        <v>466</v>
      </c>
      <c r="D15" s="19">
        <v>415</v>
      </c>
      <c r="E15" s="20">
        <v>881</v>
      </c>
      <c r="F15" s="21">
        <v>35</v>
      </c>
      <c r="G15" s="19">
        <v>1035</v>
      </c>
      <c r="H15" s="19">
        <v>821</v>
      </c>
      <c r="I15" s="20">
        <v>1856</v>
      </c>
      <c r="J15" s="21">
        <v>65</v>
      </c>
      <c r="K15" s="19">
        <v>650</v>
      </c>
      <c r="L15" s="19">
        <v>695</v>
      </c>
      <c r="M15" s="20">
        <v>1345</v>
      </c>
      <c r="N15" s="22">
        <v>95</v>
      </c>
      <c r="O15" s="19">
        <v>4</v>
      </c>
      <c r="P15" s="19">
        <v>12</v>
      </c>
      <c r="Q15" s="20">
        <v>16</v>
      </c>
    </row>
    <row r="16" spans="2:17" s="1" customFormat="1" ht="15" customHeight="1">
      <c r="B16" s="14">
        <v>6</v>
      </c>
      <c r="C16" s="19">
        <v>483</v>
      </c>
      <c r="D16" s="19">
        <v>459</v>
      </c>
      <c r="E16" s="20">
        <v>942</v>
      </c>
      <c r="F16" s="21">
        <v>36</v>
      </c>
      <c r="G16" s="19">
        <v>814</v>
      </c>
      <c r="H16" s="19">
        <v>801</v>
      </c>
      <c r="I16" s="20">
        <v>1615</v>
      </c>
      <c r="J16" s="21">
        <v>66</v>
      </c>
      <c r="K16" s="19">
        <v>644</v>
      </c>
      <c r="L16" s="19">
        <v>606</v>
      </c>
      <c r="M16" s="20">
        <v>1250</v>
      </c>
      <c r="N16" s="22">
        <v>96</v>
      </c>
      <c r="O16" s="19">
        <v>6</v>
      </c>
      <c r="P16" s="19">
        <v>8</v>
      </c>
      <c r="Q16" s="20">
        <v>14</v>
      </c>
    </row>
    <row r="17" spans="2:17" s="1" customFormat="1" ht="15" customHeight="1">
      <c r="B17" s="18">
        <v>7</v>
      </c>
      <c r="C17" s="19">
        <v>462</v>
      </c>
      <c r="D17" s="19">
        <v>466</v>
      </c>
      <c r="E17" s="20">
        <v>928</v>
      </c>
      <c r="F17" s="21">
        <v>37</v>
      </c>
      <c r="G17" s="19">
        <v>924</v>
      </c>
      <c r="H17" s="19">
        <v>757</v>
      </c>
      <c r="I17" s="20">
        <v>1681</v>
      </c>
      <c r="J17" s="21">
        <v>67</v>
      </c>
      <c r="K17" s="19">
        <v>510</v>
      </c>
      <c r="L17" s="19">
        <v>545</v>
      </c>
      <c r="M17" s="20">
        <v>1055</v>
      </c>
      <c r="N17" s="22">
        <v>97</v>
      </c>
      <c r="O17" s="19">
        <v>1</v>
      </c>
      <c r="P17" s="19">
        <v>8</v>
      </c>
      <c r="Q17" s="20">
        <v>9</v>
      </c>
    </row>
    <row r="18" spans="2:17" s="1" customFormat="1" ht="15" customHeight="1">
      <c r="B18" s="14">
        <v>8</v>
      </c>
      <c r="C18" s="19">
        <v>494</v>
      </c>
      <c r="D18" s="19">
        <v>469</v>
      </c>
      <c r="E18" s="20">
        <v>963</v>
      </c>
      <c r="F18" s="21">
        <v>38</v>
      </c>
      <c r="G18" s="19">
        <v>803</v>
      </c>
      <c r="H18" s="19">
        <v>816</v>
      </c>
      <c r="I18" s="20">
        <v>1619</v>
      </c>
      <c r="J18" s="21">
        <v>68</v>
      </c>
      <c r="K18" s="19">
        <v>449</v>
      </c>
      <c r="L18" s="19">
        <v>461</v>
      </c>
      <c r="M18" s="20">
        <v>910</v>
      </c>
      <c r="N18" s="22">
        <v>98</v>
      </c>
      <c r="O18" s="19">
        <v>1</v>
      </c>
      <c r="P18" s="19">
        <v>8</v>
      </c>
      <c r="Q18" s="20">
        <v>9</v>
      </c>
    </row>
    <row r="19" spans="2:17" s="1" customFormat="1" ht="15" customHeight="1">
      <c r="B19" s="18">
        <v>9</v>
      </c>
      <c r="C19" s="19">
        <v>495</v>
      </c>
      <c r="D19" s="19">
        <v>450</v>
      </c>
      <c r="E19" s="20">
        <v>945</v>
      </c>
      <c r="F19" s="21">
        <v>39</v>
      </c>
      <c r="G19" s="19">
        <v>857</v>
      </c>
      <c r="H19" s="19">
        <v>775</v>
      </c>
      <c r="I19" s="20">
        <v>1632</v>
      </c>
      <c r="J19" s="21">
        <v>69</v>
      </c>
      <c r="K19" s="19">
        <v>517</v>
      </c>
      <c r="L19" s="19">
        <v>506</v>
      </c>
      <c r="M19" s="20">
        <v>1023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451</v>
      </c>
      <c r="D20" s="19">
        <v>447</v>
      </c>
      <c r="E20" s="20">
        <v>898</v>
      </c>
      <c r="F20" s="21">
        <v>40</v>
      </c>
      <c r="G20" s="19">
        <v>717</v>
      </c>
      <c r="H20" s="19">
        <v>615</v>
      </c>
      <c r="I20" s="20">
        <v>1332</v>
      </c>
      <c r="J20" s="21">
        <v>70</v>
      </c>
      <c r="K20" s="19">
        <v>472</v>
      </c>
      <c r="L20" s="19">
        <v>480</v>
      </c>
      <c r="M20" s="20">
        <v>952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471</v>
      </c>
      <c r="D21" s="19">
        <v>498</v>
      </c>
      <c r="E21" s="20">
        <v>969</v>
      </c>
      <c r="F21" s="21">
        <v>41</v>
      </c>
      <c r="G21" s="19">
        <v>822</v>
      </c>
      <c r="H21" s="19">
        <v>670</v>
      </c>
      <c r="I21" s="20">
        <v>1492</v>
      </c>
      <c r="J21" s="21">
        <v>71</v>
      </c>
      <c r="K21" s="19">
        <v>463</v>
      </c>
      <c r="L21" s="19">
        <v>399</v>
      </c>
      <c r="M21" s="20">
        <v>862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518</v>
      </c>
      <c r="D22" s="19">
        <v>474</v>
      </c>
      <c r="E22" s="20">
        <v>992</v>
      </c>
      <c r="F22" s="21">
        <v>42</v>
      </c>
      <c r="G22" s="19">
        <v>731</v>
      </c>
      <c r="H22" s="19">
        <v>742</v>
      </c>
      <c r="I22" s="20">
        <v>1473</v>
      </c>
      <c r="J22" s="21">
        <v>72</v>
      </c>
      <c r="K22" s="19">
        <v>374</v>
      </c>
      <c r="L22" s="19">
        <v>360</v>
      </c>
      <c r="M22" s="20">
        <v>734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446</v>
      </c>
      <c r="D23" s="19">
        <v>479</v>
      </c>
      <c r="E23" s="20">
        <v>925</v>
      </c>
      <c r="F23" s="21">
        <v>43</v>
      </c>
      <c r="G23" s="19">
        <v>709</v>
      </c>
      <c r="H23" s="19">
        <v>579</v>
      </c>
      <c r="I23" s="20">
        <v>1288</v>
      </c>
      <c r="J23" s="21">
        <v>73</v>
      </c>
      <c r="K23" s="19">
        <v>365</v>
      </c>
      <c r="L23" s="19">
        <v>328</v>
      </c>
      <c r="M23" s="20">
        <v>693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440</v>
      </c>
      <c r="D24" s="19">
        <v>462</v>
      </c>
      <c r="E24" s="20">
        <v>902</v>
      </c>
      <c r="F24" s="21">
        <v>44</v>
      </c>
      <c r="G24" s="19">
        <v>701</v>
      </c>
      <c r="H24" s="19">
        <v>573</v>
      </c>
      <c r="I24" s="20">
        <v>1274</v>
      </c>
      <c r="J24" s="21">
        <v>74</v>
      </c>
      <c r="K24" s="19">
        <v>283</v>
      </c>
      <c r="L24" s="19">
        <v>300</v>
      </c>
      <c r="M24" s="20">
        <v>583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466</v>
      </c>
      <c r="D25" s="19">
        <v>425</v>
      </c>
      <c r="E25" s="20">
        <v>891</v>
      </c>
      <c r="F25" s="21">
        <v>45</v>
      </c>
      <c r="G25" s="19">
        <v>630</v>
      </c>
      <c r="H25" s="19">
        <v>571</v>
      </c>
      <c r="I25" s="20">
        <v>1201</v>
      </c>
      <c r="J25" s="21">
        <v>75</v>
      </c>
      <c r="K25" s="19">
        <v>251</v>
      </c>
      <c r="L25" s="19">
        <v>266</v>
      </c>
      <c r="M25" s="20">
        <v>517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411</v>
      </c>
      <c r="D26" s="19">
        <v>445</v>
      </c>
      <c r="E26" s="20">
        <v>856</v>
      </c>
      <c r="F26" s="21">
        <v>46</v>
      </c>
      <c r="G26" s="19">
        <v>596</v>
      </c>
      <c r="H26" s="19">
        <v>516</v>
      </c>
      <c r="I26" s="20">
        <v>1112</v>
      </c>
      <c r="J26" s="21">
        <v>76</v>
      </c>
      <c r="K26" s="19">
        <v>212</v>
      </c>
      <c r="L26" s="19">
        <v>244</v>
      </c>
      <c r="M26" s="20">
        <v>456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415</v>
      </c>
      <c r="D27" s="19">
        <v>404</v>
      </c>
      <c r="E27" s="20">
        <v>819</v>
      </c>
      <c r="F27" s="21">
        <v>47</v>
      </c>
      <c r="G27" s="19">
        <v>581</v>
      </c>
      <c r="H27" s="19">
        <v>483</v>
      </c>
      <c r="I27" s="20">
        <v>1064</v>
      </c>
      <c r="J27" s="21">
        <v>77</v>
      </c>
      <c r="K27" s="19">
        <v>168</v>
      </c>
      <c r="L27" s="19">
        <v>217</v>
      </c>
      <c r="M27" s="20">
        <v>385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440</v>
      </c>
      <c r="D28" s="19">
        <v>422</v>
      </c>
      <c r="E28" s="20">
        <v>862</v>
      </c>
      <c r="F28" s="21">
        <v>48</v>
      </c>
      <c r="G28" s="19">
        <v>553</v>
      </c>
      <c r="H28" s="19">
        <v>518</v>
      </c>
      <c r="I28" s="20">
        <v>1071</v>
      </c>
      <c r="J28" s="21">
        <v>78</v>
      </c>
      <c r="K28" s="19">
        <v>177</v>
      </c>
      <c r="L28" s="19">
        <v>216</v>
      </c>
      <c r="M28" s="20">
        <v>393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552</v>
      </c>
      <c r="D29" s="19">
        <v>481</v>
      </c>
      <c r="E29" s="20">
        <v>1033</v>
      </c>
      <c r="F29" s="21">
        <v>49</v>
      </c>
      <c r="G29" s="19">
        <v>563</v>
      </c>
      <c r="H29" s="19">
        <v>444</v>
      </c>
      <c r="I29" s="20">
        <v>1007</v>
      </c>
      <c r="J29" s="21">
        <v>79</v>
      </c>
      <c r="K29" s="19">
        <v>130</v>
      </c>
      <c r="L29" s="19">
        <v>224</v>
      </c>
      <c r="M29" s="20">
        <v>354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565</v>
      </c>
      <c r="D30" s="19">
        <v>513</v>
      </c>
      <c r="E30" s="20">
        <v>1078</v>
      </c>
      <c r="F30" s="21">
        <v>50</v>
      </c>
      <c r="G30" s="19">
        <v>547</v>
      </c>
      <c r="H30" s="19">
        <v>465</v>
      </c>
      <c r="I30" s="20">
        <v>1012</v>
      </c>
      <c r="J30" s="21">
        <v>80</v>
      </c>
      <c r="K30" s="19">
        <v>101</v>
      </c>
      <c r="L30" s="19">
        <v>164</v>
      </c>
      <c r="M30" s="20">
        <v>265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692</v>
      </c>
      <c r="D31" s="19">
        <v>551</v>
      </c>
      <c r="E31" s="20">
        <v>1243</v>
      </c>
      <c r="F31" s="21">
        <v>51</v>
      </c>
      <c r="G31" s="19">
        <v>546</v>
      </c>
      <c r="H31" s="19">
        <v>488</v>
      </c>
      <c r="I31" s="20">
        <v>1034</v>
      </c>
      <c r="J31" s="21">
        <v>81</v>
      </c>
      <c r="K31" s="19">
        <v>107</v>
      </c>
      <c r="L31" s="19">
        <v>183</v>
      </c>
      <c r="M31" s="20">
        <v>290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735</v>
      </c>
      <c r="D32" s="19">
        <v>527</v>
      </c>
      <c r="E32" s="20">
        <v>1262</v>
      </c>
      <c r="F32" s="21">
        <v>52</v>
      </c>
      <c r="G32" s="19">
        <v>528</v>
      </c>
      <c r="H32" s="19">
        <v>455</v>
      </c>
      <c r="I32" s="20">
        <v>983</v>
      </c>
      <c r="J32" s="21">
        <v>82</v>
      </c>
      <c r="K32" s="19">
        <v>82</v>
      </c>
      <c r="L32" s="19">
        <v>139</v>
      </c>
      <c r="M32" s="20">
        <v>221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676</v>
      </c>
      <c r="D33" s="19">
        <v>551</v>
      </c>
      <c r="E33" s="20">
        <v>1227</v>
      </c>
      <c r="F33" s="21">
        <v>53</v>
      </c>
      <c r="G33" s="19">
        <v>542</v>
      </c>
      <c r="H33" s="19">
        <v>484</v>
      </c>
      <c r="I33" s="20">
        <v>1026</v>
      </c>
      <c r="J33" s="21">
        <v>83</v>
      </c>
      <c r="K33" s="19">
        <v>78</v>
      </c>
      <c r="L33" s="19">
        <v>130</v>
      </c>
      <c r="M33" s="20">
        <v>208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673</v>
      </c>
      <c r="D34" s="19">
        <v>587</v>
      </c>
      <c r="E34" s="20">
        <v>1260</v>
      </c>
      <c r="F34" s="21">
        <v>54</v>
      </c>
      <c r="G34" s="19">
        <v>564</v>
      </c>
      <c r="H34" s="19">
        <v>571</v>
      </c>
      <c r="I34" s="20">
        <v>1135</v>
      </c>
      <c r="J34" s="21">
        <v>84</v>
      </c>
      <c r="K34" s="19">
        <v>64</v>
      </c>
      <c r="L34" s="19">
        <v>131</v>
      </c>
      <c r="M34" s="20">
        <v>195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692</v>
      </c>
      <c r="D35" s="19">
        <v>536</v>
      </c>
      <c r="E35" s="20">
        <v>1228</v>
      </c>
      <c r="F35" s="21">
        <v>55</v>
      </c>
      <c r="G35" s="19">
        <v>588</v>
      </c>
      <c r="H35" s="19">
        <v>574</v>
      </c>
      <c r="I35" s="20">
        <v>1162</v>
      </c>
      <c r="J35" s="21">
        <v>85</v>
      </c>
      <c r="K35" s="19">
        <v>48</v>
      </c>
      <c r="L35" s="19">
        <v>107</v>
      </c>
      <c r="M35" s="20">
        <v>155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683</v>
      </c>
      <c r="D36" s="19">
        <v>594</v>
      </c>
      <c r="E36" s="20">
        <v>1277</v>
      </c>
      <c r="F36" s="21">
        <v>56</v>
      </c>
      <c r="G36" s="19">
        <v>649</v>
      </c>
      <c r="H36" s="19">
        <v>701</v>
      </c>
      <c r="I36" s="20">
        <v>1350</v>
      </c>
      <c r="J36" s="21">
        <v>86</v>
      </c>
      <c r="K36" s="19">
        <v>33</v>
      </c>
      <c r="L36" s="19">
        <v>109</v>
      </c>
      <c r="M36" s="20">
        <v>142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730</v>
      </c>
      <c r="D37" s="19">
        <v>605</v>
      </c>
      <c r="E37" s="20">
        <v>1335</v>
      </c>
      <c r="F37" s="21">
        <v>57</v>
      </c>
      <c r="G37" s="19">
        <v>735</v>
      </c>
      <c r="H37" s="19">
        <v>798</v>
      </c>
      <c r="I37" s="20">
        <v>1533</v>
      </c>
      <c r="J37" s="21">
        <v>87</v>
      </c>
      <c r="K37" s="19">
        <v>43</v>
      </c>
      <c r="L37" s="19">
        <v>92</v>
      </c>
      <c r="M37" s="20">
        <v>135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708</v>
      </c>
      <c r="D38" s="19">
        <v>661</v>
      </c>
      <c r="E38" s="20">
        <v>1369</v>
      </c>
      <c r="F38" s="21">
        <v>58</v>
      </c>
      <c r="G38" s="19">
        <v>719</v>
      </c>
      <c r="H38" s="19">
        <v>782</v>
      </c>
      <c r="I38" s="20">
        <v>1501</v>
      </c>
      <c r="J38" s="21">
        <v>88</v>
      </c>
      <c r="K38" s="19">
        <v>21</v>
      </c>
      <c r="L38" s="19">
        <v>77</v>
      </c>
      <c r="M38" s="20">
        <v>98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772</v>
      </c>
      <c r="D39" s="24">
        <v>701</v>
      </c>
      <c r="E39" s="25">
        <v>1473</v>
      </c>
      <c r="F39" s="26">
        <v>59</v>
      </c>
      <c r="G39" s="24">
        <v>789</v>
      </c>
      <c r="H39" s="24">
        <v>882</v>
      </c>
      <c r="I39" s="25">
        <v>1671</v>
      </c>
      <c r="J39" s="26">
        <v>89</v>
      </c>
      <c r="K39" s="24">
        <v>23</v>
      </c>
      <c r="L39" s="24">
        <v>75</v>
      </c>
      <c r="M39" s="25">
        <v>98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2221</v>
      </c>
      <c r="D42" s="15">
        <v>2121</v>
      </c>
      <c r="E42" s="16">
        <v>4342</v>
      </c>
      <c r="F42" s="29" t="s">
        <v>9</v>
      </c>
      <c r="G42" s="15">
        <v>3680</v>
      </c>
      <c r="H42" s="15">
        <v>3179</v>
      </c>
      <c r="I42" s="16">
        <v>6859</v>
      </c>
      <c r="J42" s="29" t="s">
        <v>10</v>
      </c>
      <c r="K42" s="15">
        <v>432</v>
      </c>
      <c r="L42" s="15">
        <v>747</v>
      </c>
      <c r="M42" s="16">
        <v>1179</v>
      </c>
      <c r="N42" s="30" t="s">
        <v>11</v>
      </c>
      <c r="O42" s="15">
        <v>6947</v>
      </c>
      <c r="P42" s="15">
        <v>6740</v>
      </c>
      <c r="Q42" s="16">
        <v>13687</v>
      </c>
    </row>
    <row r="43" spans="2:17" s="1" customFormat="1" ht="15" customHeight="1">
      <c r="B43" s="31" t="s">
        <v>12</v>
      </c>
      <c r="C43" s="19">
        <v>2400</v>
      </c>
      <c r="D43" s="19">
        <v>2259</v>
      </c>
      <c r="E43" s="20">
        <v>4659</v>
      </c>
      <c r="F43" s="31" t="s">
        <v>13</v>
      </c>
      <c r="G43" s="19">
        <v>2923</v>
      </c>
      <c r="H43" s="19">
        <v>2532</v>
      </c>
      <c r="I43" s="20">
        <v>5455</v>
      </c>
      <c r="J43" s="31" t="s">
        <v>14</v>
      </c>
      <c r="K43" s="19">
        <v>168</v>
      </c>
      <c r="L43" s="19">
        <v>460</v>
      </c>
      <c r="M43" s="20">
        <v>628</v>
      </c>
      <c r="N43" s="32" t="s">
        <v>15</v>
      </c>
      <c r="O43" s="19">
        <v>34027</v>
      </c>
      <c r="P43" s="19">
        <v>30971</v>
      </c>
      <c r="Q43" s="20">
        <v>64998</v>
      </c>
    </row>
    <row r="44" spans="2:19" s="1" customFormat="1" ht="15" customHeight="1">
      <c r="B44" s="31" t="s">
        <v>16</v>
      </c>
      <c r="C44" s="19">
        <v>2326</v>
      </c>
      <c r="D44" s="19">
        <v>2360</v>
      </c>
      <c r="E44" s="20">
        <v>4686</v>
      </c>
      <c r="F44" s="31" t="s">
        <v>17</v>
      </c>
      <c r="G44" s="19">
        <v>2727</v>
      </c>
      <c r="H44" s="19">
        <v>2463</v>
      </c>
      <c r="I44" s="20">
        <v>5190</v>
      </c>
      <c r="J44" s="31" t="s">
        <v>18</v>
      </c>
      <c r="K44" s="19">
        <v>58</v>
      </c>
      <c r="L44" s="19">
        <v>211</v>
      </c>
      <c r="M44" s="20">
        <v>269</v>
      </c>
      <c r="N44" s="33" t="s">
        <v>19</v>
      </c>
      <c r="O44" s="24">
        <v>6337</v>
      </c>
      <c r="P44" s="24">
        <v>7311</v>
      </c>
      <c r="Q44" s="25">
        <v>13648</v>
      </c>
      <c r="S44" s="4"/>
    </row>
    <row r="45" spans="2:17" s="1" customFormat="1" ht="15" customHeight="1">
      <c r="B45" s="31" t="s">
        <v>20</v>
      </c>
      <c r="C45" s="19">
        <v>2284</v>
      </c>
      <c r="D45" s="19">
        <v>2177</v>
      </c>
      <c r="E45" s="20">
        <v>4461</v>
      </c>
      <c r="F45" s="31" t="s">
        <v>21</v>
      </c>
      <c r="G45" s="19">
        <v>3480</v>
      </c>
      <c r="H45" s="19">
        <v>3737</v>
      </c>
      <c r="I45" s="20">
        <v>7217</v>
      </c>
      <c r="J45" s="31" t="s">
        <v>22</v>
      </c>
      <c r="K45" s="19">
        <v>13</v>
      </c>
      <c r="L45" s="19">
        <v>40</v>
      </c>
      <c r="M45" s="20">
        <v>53</v>
      </c>
      <c r="N45" s="28" t="s">
        <v>1</v>
      </c>
      <c r="O45" s="5">
        <v>47311</v>
      </c>
      <c r="P45" s="5">
        <v>45022</v>
      </c>
      <c r="Q45" s="6">
        <v>92333</v>
      </c>
    </row>
    <row r="46" spans="2:17" s="1" customFormat="1" ht="15.75" customHeight="1">
      <c r="B46" s="31" t="s">
        <v>23</v>
      </c>
      <c r="C46" s="19">
        <v>3341</v>
      </c>
      <c r="D46" s="19">
        <v>2729</v>
      </c>
      <c r="E46" s="20">
        <v>6070</v>
      </c>
      <c r="F46" s="31" t="s">
        <v>24</v>
      </c>
      <c r="G46" s="19">
        <v>2978</v>
      </c>
      <c r="H46" s="19">
        <v>3129</v>
      </c>
      <c r="I46" s="20">
        <v>6107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3585</v>
      </c>
      <c r="D47" s="19">
        <v>3097</v>
      </c>
      <c r="E47" s="20">
        <v>6682</v>
      </c>
      <c r="F47" s="31" t="s">
        <v>27</v>
      </c>
      <c r="G47" s="19">
        <v>2770</v>
      </c>
      <c r="H47" s="19">
        <v>2813</v>
      </c>
      <c r="I47" s="20">
        <v>5583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4596</v>
      </c>
      <c r="D48" s="19">
        <v>3958</v>
      </c>
      <c r="E48" s="20">
        <v>8554</v>
      </c>
      <c r="F48" s="31" t="s">
        <v>30</v>
      </c>
      <c r="G48" s="19">
        <v>1957</v>
      </c>
      <c r="H48" s="19">
        <v>1867</v>
      </c>
      <c r="I48" s="20">
        <v>3824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4433</v>
      </c>
      <c r="D49" s="24">
        <v>3970</v>
      </c>
      <c r="E49" s="25">
        <v>8403</v>
      </c>
      <c r="F49" s="34" t="s">
        <v>33</v>
      </c>
      <c r="G49" s="24">
        <v>938</v>
      </c>
      <c r="H49" s="24">
        <v>1167</v>
      </c>
      <c r="I49" s="25">
        <v>2105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41.4708</v>
      </c>
    </row>
    <row r="5" spans="3:14" s="1" customFormat="1" ht="15" customHeight="1">
      <c r="C5" s="3"/>
      <c r="E5" s="46">
        <f>SUM(E10:E39,I10:I39,M10:M39,Q10:Q39)</f>
        <v>143176</v>
      </c>
      <c r="F5" s="47"/>
      <c r="G5" s="46">
        <f>SUM(C10:C39,G10:G39,K10:K39,O10:O39)</f>
        <v>70407</v>
      </c>
      <c r="H5" s="47"/>
      <c r="I5" s="46">
        <f>SUM(D10:D39,H10:H39,L10:L39,P10:P39)</f>
        <v>72769</v>
      </c>
      <c r="J5" s="47"/>
      <c r="L5" s="42"/>
      <c r="M5" s="2" t="s">
        <v>2</v>
      </c>
      <c r="N5" s="9">
        <v>40.3145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42.5895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589</v>
      </c>
      <c r="D10" s="15">
        <v>586</v>
      </c>
      <c r="E10" s="16">
        <v>1175</v>
      </c>
      <c r="F10" s="14">
        <v>30</v>
      </c>
      <c r="G10" s="15">
        <v>983</v>
      </c>
      <c r="H10" s="15">
        <v>1014</v>
      </c>
      <c r="I10" s="16">
        <v>1997</v>
      </c>
      <c r="J10" s="14">
        <v>60</v>
      </c>
      <c r="K10" s="15">
        <v>820</v>
      </c>
      <c r="L10" s="15">
        <v>861</v>
      </c>
      <c r="M10" s="16">
        <v>1681</v>
      </c>
      <c r="N10" s="17">
        <v>90</v>
      </c>
      <c r="O10" s="15">
        <v>59</v>
      </c>
      <c r="P10" s="15">
        <v>157</v>
      </c>
      <c r="Q10" s="16">
        <v>216</v>
      </c>
    </row>
    <row r="11" spans="2:17" s="1" customFormat="1" ht="15" customHeight="1">
      <c r="B11" s="18">
        <v>1</v>
      </c>
      <c r="C11" s="19">
        <v>582</v>
      </c>
      <c r="D11" s="19">
        <v>521</v>
      </c>
      <c r="E11" s="20">
        <v>1103</v>
      </c>
      <c r="F11" s="21">
        <v>31</v>
      </c>
      <c r="G11" s="19">
        <v>1102</v>
      </c>
      <c r="H11" s="19">
        <v>1073</v>
      </c>
      <c r="I11" s="20">
        <v>2175</v>
      </c>
      <c r="J11" s="21">
        <v>61</v>
      </c>
      <c r="K11" s="19">
        <v>656</v>
      </c>
      <c r="L11" s="19">
        <v>685</v>
      </c>
      <c r="M11" s="20">
        <v>1341</v>
      </c>
      <c r="N11" s="22">
        <v>91</v>
      </c>
      <c r="O11" s="19">
        <v>71</v>
      </c>
      <c r="P11" s="19">
        <v>121</v>
      </c>
      <c r="Q11" s="20">
        <v>192</v>
      </c>
    </row>
    <row r="12" spans="2:17" s="1" customFormat="1" ht="15" customHeight="1">
      <c r="B12" s="14">
        <v>2</v>
      </c>
      <c r="C12" s="19">
        <v>596</v>
      </c>
      <c r="D12" s="19">
        <v>606</v>
      </c>
      <c r="E12" s="20">
        <v>1202</v>
      </c>
      <c r="F12" s="21">
        <v>32</v>
      </c>
      <c r="G12" s="19">
        <v>1185</v>
      </c>
      <c r="H12" s="19">
        <v>1092</v>
      </c>
      <c r="I12" s="20">
        <v>2277</v>
      </c>
      <c r="J12" s="21">
        <v>62</v>
      </c>
      <c r="K12" s="19">
        <v>728</v>
      </c>
      <c r="L12" s="19">
        <v>784</v>
      </c>
      <c r="M12" s="20">
        <v>1512</v>
      </c>
      <c r="N12" s="22">
        <v>92</v>
      </c>
      <c r="O12" s="19">
        <v>60</v>
      </c>
      <c r="P12" s="19">
        <v>98</v>
      </c>
      <c r="Q12" s="20">
        <v>158</v>
      </c>
    </row>
    <row r="13" spans="2:17" s="1" customFormat="1" ht="15" customHeight="1">
      <c r="B13" s="18">
        <v>3</v>
      </c>
      <c r="C13" s="19">
        <v>614</v>
      </c>
      <c r="D13" s="19">
        <v>638</v>
      </c>
      <c r="E13" s="20">
        <v>1252</v>
      </c>
      <c r="F13" s="21">
        <v>33</v>
      </c>
      <c r="G13" s="19">
        <v>1238</v>
      </c>
      <c r="H13" s="19">
        <v>1303</v>
      </c>
      <c r="I13" s="20">
        <v>2541</v>
      </c>
      <c r="J13" s="21">
        <v>63</v>
      </c>
      <c r="K13" s="19">
        <v>871</v>
      </c>
      <c r="L13" s="19">
        <v>883</v>
      </c>
      <c r="M13" s="20">
        <v>1754</v>
      </c>
      <c r="N13" s="22">
        <v>93</v>
      </c>
      <c r="O13" s="19">
        <v>31</v>
      </c>
      <c r="P13" s="19">
        <v>96</v>
      </c>
      <c r="Q13" s="20">
        <v>127</v>
      </c>
    </row>
    <row r="14" spans="2:17" s="1" customFormat="1" ht="15" customHeight="1">
      <c r="B14" s="14">
        <v>4</v>
      </c>
      <c r="C14" s="19">
        <v>640</v>
      </c>
      <c r="D14" s="19">
        <v>619</v>
      </c>
      <c r="E14" s="20">
        <v>1259</v>
      </c>
      <c r="F14" s="21">
        <v>34</v>
      </c>
      <c r="G14" s="19">
        <v>1273</v>
      </c>
      <c r="H14" s="19">
        <v>1260</v>
      </c>
      <c r="I14" s="20">
        <v>2533</v>
      </c>
      <c r="J14" s="21">
        <v>64</v>
      </c>
      <c r="K14" s="19">
        <v>817</v>
      </c>
      <c r="L14" s="19">
        <v>879</v>
      </c>
      <c r="M14" s="20">
        <v>1696</v>
      </c>
      <c r="N14" s="22">
        <v>94</v>
      </c>
      <c r="O14" s="19">
        <v>22</v>
      </c>
      <c r="P14" s="19">
        <v>62</v>
      </c>
      <c r="Q14" s="20">
        <v>84</v>
      </c>
    </row>
    <row r="15" spans="2:17" s="1" customFormat="1" ht="15" customHeight="1">
      <c r="B15" s="18">
        <v>5</v>
      </c>
      <c r="C15" s="19">
        <v>656</v>
      </c>
      <c r="D15" s="19">
        <v>625</v>
      </c>
      <c r="E15" s="20">
        <v>1281</v>
      </c>
      <c r="F15" s="21">
        <v>35</v>
      </c>
      <c r="G15" s="19">
        <v>1234</v>
      </c>
      <c r="H15" s="19">
        <v>1265</v>
      </c>
      <c r="I15" s="20">
        <v>2499</v>
      </c>
      <c r="J15" s="21">
        <v>65</v>
      </c>
      <c r="K15" s="19">
        <v>800</v>
      </c>
      <c r="L15" s="19">
        <v>854</v>
      </c>
      <c r="M15" s="20">
        <v>1654</v>
      </c>
      <c r="N15" s="22">
        <v>95</v>
      </c>
      <c r="O15" s="19">
        <v>24</v>
      </c>
      <c r="P15" s="19">
        <v>60</v>
      </c>
      <c r="Q15" s="20">
        <v>84</v>
      </c>
    </row>
    <row r="16" spans="2:17" s="1" customFormat="1" ht="15" customHeight="1">
      <c r="B16" s="14">
        <v>6</v>
      </c>
      <c r="C16" s="19">
        <v>781</v>
      </c>
      <c r="D16" s="19">
        <v>655</v>
      </c>
      <c r="E16" s="20">
        <v>1436</v>
      </c>
      <c r="F16" s="21">
        <v>36</v>
      </c>
      <c r="G16" s="19">
        <v>1222</v>
      </c>
      <c r="H16" s="19">
        <v>1286</v>
      </c>
      <c r="I16" s="20">
        <v>2508</v>
      </c>
      <c r="J16" s="21">
        <v>66</v>
      </c>
      <c r="K16" s="19">
        <v>689</v>
      </c>
      <c r="L16" s="19">
        <v>782</v>
      </c>
      <c r="M16" s="20">
        <v>1471</v>
      </c>
      <c r="N16" s="22">
        <v>96</v>
      </c>
      <c r="O16" s="19">
        <v>18</v>
      </c>
      <c r="P16" s="19">
        <v>44</v>
      </c>
      <c r="Q16" s="20">
        <v>62</v>
      </c>
    </row>
    <row r="17" spans="2:17" s="1" customFormat="1" ht="15" customHeight="1">
      <c r="B17" s="18">
        <v>7</v>
      </c>
      <c r="C17" s="19">
        <v>733</v>
      </c>
      <c r="D17" s="19">
        <v>717</v>
      </c>
      <c r="E17" s="20">
        <v>1450</v>
      </c>
      <c r="F17" s="21">
        <v>37</v>
      </c>
      <c r="G17" s="19">
        <v>1228</v>
      </c>
      <c r="H17" s="19">
        <v>1277</v>
      </c>
      <c r="I17" s="20">
        <v>2505</v>
      </c>
      <c r="J17" s="21">
        <v>67</v>
      </c>
      <c r="K17" s="19">
        <v>592</v>
      </c>
      <c r="L17" s="19">
        <v>706</v>
      </c>
      <c r="M17" s="20">
        <v>1298</v>
      </c>
      <c r="N17" s="22">
        <v>97</v>
      </c>
      <c r="O17" s="19">
        <v>6</v>
      </c>
      <c r="P17" s="19">
        <v>39</v>
      </c>
      <c r="Q17" s="20">
        <v>45</v>
      </c>
    </row>
    <row r="18" spans="2:17" s="1" customFormat="1" ht="15" customHeight="1">
      <c r="B18" s="14">
        <v>8</v>
      </c>
      <c r="C18" s="19">
        <v>769</v>
      </c>
      <c r="D18" s="19">
        <v>701</v>
      </c>
      <c r="E18" s="20">
        <v>1470</v>
      </c>
      <c r="F18" s="21">
        <v>38</v>
      </c>
      <c r="G18" s="19">
        <v>1299</v>
      </c>
      <c r="H18" s="19">
        <v>1290</v>
      </c>
      <c r="I18" s="20">
        <v>2589</v>
      </c>
      <c r="J18" s="21">
        <v>68</v>
      </c>
      <c r="K18" s="19">
        <v>604</v>
      </c>
      <c r="L18" s="19">
        <v>713</v>
      </c>
      <c r="M18" s="20">
        <v>1317</v>
      </c>
      <c r="N18" s="22">
        <v>98</v>
      </c>
      <c r="O18" s="19">
        <v>7</v>
      </c>
      <c r="P18" s="19">
        <v>21</v>
      </c>
      <c r="Q18" s="20">
        <v>28</v>
      </c>
    </row>
    <row r="19" spans="2:17" s="1" customFormat="1" ht="15" customHeight="1">
      <c r="B19" s="18">
        <v>9</v>
      </c>
      <c r="C19" s="19">
        <v>735</v>
      </c>
      <c r="D19" s="19">
        <v>695</v>
      </c>
      <c r="E19" s="20">
        <v>1430</v>
      </c>
      <c r="F19" s="21">
        <v>39</v>
      </c>
      <c r="G19" s="19">
        <v>1293</v>
      </c>
      <c r="H19" s="19">
        <v>1401</v>
      </c>
      <c r="I19" s="20">
        <v>2694</v>
      </c>
      <c r="J19" s="21">
        <v>69</v>
      </c>
      <c r="K19" s="19">
        <v>608</v>
      </c>
      <c r="L19" s="19">
        <v>752</v>
      </c>
      <c r="M19" s="20">
        <v>1360</v>
      </c>
      <c r="N19" s="22">
        <v>99</v>
      </c>
      <c r="O19" s="19">
        <v>2</v>
      </c>
      <c r="P19" s="19">
        <v>13</v>
      </c>
      <c r="Q19" s="20">
        <v>15</v>
      </c>
    </row>
    <row r="20" spans="2:17" s="1" customFormat="1" ht="15" customHeight="1">
      <c r="B20" s="14">
        <v>10</v>
      </c>
      <c r="C20" s="19">
        <v>762</v>
      </c>
      <c r="D20" s="19">
        <v>731</v>
      </c>
      <c r="E20" s="20">
        <v>1493</v>
      </c>
      <c r="F20" s="21">
        <v>40</v>
      </c>
      <c r="G20" s="19">
        <v>1092</v>
      </c>
      <c r="H20" s="19">
        <v>1047</v>
      </c>
      <c r="I20" s="20">
        <v>2139</v>
      </c>
      <c r="J20" s="21">
        <v>70</v>
      </c>
      <c r="K20" s="19">
        <v>593</v>
      </c>
      <c r="L20" s="19">
        <v>748</v>
      </c>
      <c r="M20" s="20">
        <v>1341</v>
      </c>
      <c r="N20" s="22">
        <v>100</v>
      </c>
      <c r="O20" s="19">
        <v>0</v>
      </c>
      <c r="P20" s="19">
        <v>7</v>
      </c>
      <c r="Q20" s="20">
        <v>7</v>
      </c>
    </row>
    <row r="21" spans="2:17" s="1" customFormat="1" ht="15" customHeight="1">
      <c r="B21" s="18">
        <v>11</v>
      </c>
      <c r="C21" s="19">
        <v>681</v>
      </c>
      <c r="D21" s="19">
        <v>735</v>
      </c>
      <c r="E21" s="20">
        <v>1416</v>
      </c>
      <c r="F21" s="21">
        <v>41</v>
      </c>
      <c r="G21" s="19">
        <v>1234</v>
      </c>
      <c r="H21" s="19">
        <v>1228</v>
      </c>
      <c r="I21" s="20">
        <v>2462</v>
      </c>
      <c r="J21" s="21">
        <v>71</v>
      </c>
      <c r="K21" s="19">
        <v>622</v>
      </c>
      <c r="L21" s="19">
        <v>748</v>
      </c>
      <c r="M21" s="20">
        <v>1370</v>
      </c>
      <c r="N21" s="22">
        <v>101</v>
      </c>
      <c r="O21" s="19">
        <v>0</v>
      </c>
      <c r="P21" s="19">
        <v>6</v>
      </c>
      <c r="Q21" s="20">
        <v>6</v>
      </c>
    </row>
    <row r="22" spans="2:17" s="1" customFormat="1" ht="15" customHeight="1">
      <c r="B22" s="14">
        <v>12</v>
      </c>
      <c r="C22" s="19">
        <v>752</v>
      </c>
      <c r="D22" s="19">
        <v>771</v>
      </c>
      <c r="E22" s="20">
        <v>1523</v>
      </c>
      <c r="F22" s="21">
        <v>42</v>
      </c>
      <c r="G22" s="19">
        <v>1259</v>
      </c>
      <c r="H22" s="19">
        <v>1241</v>
      </c>
      <c r="I22" s="20">
        <v>2500</v>
      </c>
      <c r="J22" s="21">
        <v>72</v>
      </c>
      <c r="K22" s="19">
        <v>569</v>
      </c>
      <c r="L22" s="19">
        <v>685</v>
      </c>
      <c r="M22" s="20">
        <v>1254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754</v>
      </c>
      <c r="D23" s="19">
        <v>690</v>
      </c>
      <c r="E23" s="20">
        <v>1444</v>
      </c>
      <c r="F23" s="21">
        <v>43</v>
      </c>
      <c r="G23" s="19">
        <v>1175</v>
      </c>
      <c r="H23" s="19">
        <v>1173</v>
      </c>
      <c r="I23" s="20">
        <v>2348</v>
      </c>
      <c r="J23" s="21">
        <v>73</v>
      </c>
      <c r="K23" s="19">
        <v>528</v>
      </c>
      <c r="L23" s="19">
        <v>624</v>
      </c>
      <c r="M23" s="20">
        <v>1152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752</v>
      </c>
      <c r="D24" s="19">
        <v>685</v>
      </c>
      <c r="E24" s="20">
        <v>1437</v>
      </c>
      <c r="F24" s="21">
        <v>44</v>
      </c>
      <c r="G24" s="19">
        <v>1181</v>
      </c>
      <c r="H24" s="19">
        <v>1082</v>
      </c>
      <c r="I24" s="20">
        <v>2263</v>
      </c>
      <c r="J24" s="21">
        <v>74</v>
      </c>
      <c r="K24" s="19">
        <v>547</v>
      </c>
      <c r="L24" s="19">
        <v>651</v>
      </c>
      <c r="M24" s="20">
        <v>1198</v>
      </c>
      <c r="N24" s="22">
        <v>104</v>
      </c>
      <c r="O24" s="19">
        <v>0</v>
      </c>
      <c r="P24" s="19">
        <v>2</v>
      </c>
      <c r="Q24" s="20">
        <v>2</v>
      </c>
    </row>
    <row r="25" spans="2:17" s="1" customFormat="1" ht="15" customHeight="1">
      <c r="B25" s="18">
        <v>15</v>
      </c>
      <c r="C25" s="19">
        <v>699</v>
      </c>
      <c r="D25" s="19">
        <v>689</v>
      </c>
      <c r="E25" s="20">
        <v>1388</v>
      </c>
      <c r="F25" s="21">
        <v>45</v>
      </c>
      <c r="G25" s="19">
        <v>1076</v>
      </c>
      <c r="H25" s="19">
        <v>1062</v>
      </c>
      <c r="I25" s="20">
        <v>2138</v>
      </c>
      <c r="J25" s="21">
        <v>75</v>
      </c>
      <c r="K25" s="19">
        <v>466</v>
      </c>
      <c r="L25" s="19">
        <v>644</v>
      </c>
      <c r="M25" s="20">
        <v>1110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674</v>
      </c>
      <c r="D26" s="19">
        <v>655</v>
      </c>
      <c r="E26" s="20">
        <v>1329</v>
      </c>
      <c r="F26" s="21">
        <v>46</v>
      </c>
      <c r="G26" s="19">
        <v>1132</v>
      </c>
      <c r="H26" s="19">
        <v>1021</v>
      </c>
      <c r="I26" s="20">
        <v>2153</v>
      </c>
      <c r="J26" s="21">
        <v>76</v>
      </c>
      <c r="K26" s="19">
        <v>478</v>
      </c>
      <c r="L26" s="19">
        <v>633</v>
      </c>
      <c r="M26" s="20">
        <v>1111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686</v>
      </c>
      <c r="D27" s="19">
        <v>631</v>
      </c>
      <c r="E27" s="20">
        <v>1317</v>
      </c>
      <c r="F27" s="21">
        <v>47</v>
      </c>
      <c r="G27" s="19">
        <v>993</v>
      </c>
      <c r="H27" s="19">
        <v>962</v>
      </c>
      <c r="I27" s="20">
        <v>1955</v>
      </c>
      <c r="J27" s="21">
        <v>77</v>
      </c>
      <c r="K27" s="19">
        <v>437</v>
      </c>
      <c r="L27" s="19">
        <v>597</v>
      </c>
      <c r="M27" s="20">
        <v>1034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703</v>
      </c>
      <c r="D28" s="19">
        <v>721</v>
      </c>
      <c r="E28" s="20">
        <v>1424</v>
      </c>
      <c r="F28" s="21">
        <v>48</v>
      </c>
      <c r="G28" s="19">
        <v>1034</v>
      </c>
      <c r="H28" s="19">
        <v>1000</v>
      </c>
      <c r="I28" s="20">
        <v>2034</v>
      </c>
      <c r="J28" s="21">
        <v>78</v>
      </c>
      <c r="K28" s="19">
        <v>415</v>
      </c>
      <c r="L28" s="19">
        <v>645</v>
      </c>
      <c r="M28" s="20">
        <v>1060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712</v>
      </c>
      <c r="D29" s="19">
        <v>704</v>
      </c>
      <c r="E29" s="20">
        <v>1416</v>
      </c>
      <c r="F29" s="21">
        <v>49</v>
      </c>
      <c r="G29" s="19">
        <v>1037</v>
      </c>
      <c r="H29" s="19">
        <v>941</v>
      </c>
      <c r="I29" s="20">
        <v>1978</v>
      </c>
      <c r="J29" s="21">
        <v>79</v>
      </c>
      <c r="K29" s="19">
        <v>371</v>
      </c>
      <c r="L29" s="19">
        <v>491</v>
      </c>
      <c r="M29" s="20">
        <v>862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741</v>
      </c>
      <c r="D30" s="19">
        <v>718</v>
      </c>
      <c r="E30" s="20">
        <v>1459</v>
      </c>
      <c r="F30" s="21">
        <v>50</v>
      </c>
      <c r="G30" s="19">
        <v>991</v>
      </c>
      <c r="H30" s="19">
        <v>878</v>
      </c>
      <c r="I30" s="20">
        <v>1869</v>
      </c>
      <c r="J30" s="21">
        <v>80</v>
      </c>
      <c r="K30" s="19">
        <v>336</v>
      </c>
      <c r="L30" s="19">
        <v>461</v>
      </c>
      <c r="M30" s="20">
        <v>797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774</v>
      </c>
      <c r="D31" s="19">
        <v>723</v>
      </c>
      <c r="E31" s="20">
        <v>1497</v>
      </c>
      <c r="F31" s="21">
        <v>51</v>
      </c>
      <c r="G31" s="19">
        <v>938</v>
      </c>
      <c r="H31" s="19">
        <v>878</v>
      </c>
      <c r="I31" s="20">
        <v>1816</v>
      </c>
      <c r="J31" s="21">
        <v>81</v>
      </c>
      <c r="K31" s="19">
        <v>342</v>
      </c>
      <c r="L31" s="19">
        <v>468</v>
      </c>
      <c r="M31" s="20">
        <v>810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795</v>
      </c>
      <c r="D32" s="19">
        <v>772</v>
      </c>
      <c r="E32" s="20">
        <v>1567</v>
      </c>
      <c r="F32" s="21">
        <v>52</v>
      </c>
      <c r="G32" s="19">
        <v>893</v>
      </c>
      <c r="H32" s="19">
        <v>883</v>
      </c>
      <c r="I32" s="20">
        <v>1776</v>
      </c>
      <c r="J32" s="21">
        <v>82</v>
      </c>
      <c r="K32" s="19">
        <v>272</v>
      </c>
      <c r="L32" s="19">
        <v>401</v>
      </c>
      <c r="M32" s="20">
        <v>673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873</v>
      </c>
      <c r="D33" s="19">
        <v>822</v>
      </c>
      <c r="E33" s="20">
        <v>1695</v>
      </c>
      <c r="F33" s="21">
        <v>53</v>
      </c>
      <c r="G33" s="19">
        <v>907</v>
      </c>
      <c r="H33" s="19">
        <v>795</v>
      </c>
      <c r="I33" s="20">
        <v>1702</v>
      </c>
      <c r="J33" s="21">
        <v>83</v>
      </c>
      <c r="K33" s="19">
        <v>227</v>
      </c>
      <c r="L33" s="19">
        <v>360</v>
      </c>
      <c r="M33" s="20">
        <v>587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886</v>
      </c>
      <c r="D34" s="19">
        <v>825</v>
      </c>
      <c r="E34" s="20">
        <v>1711</v>
      </c>
      <c r="F34" s="21">
        <v>54</v>
      </c>
      <c r="G34" s="19">
        <v>919</v>
      </c>
      <c r="H34" s="19">
        <v>840</v>
      </c>
      <c r="I34" s="20">
        <v>1759</v>
      </c>
      <c r="J34" s="21">
        <v>84</v>
      </c>
      <c r="K34" s="19">
        <v>188</v>
      </c>
      <c r="L34" s="19">
        <v>378</v>
      </c>
      <c r="M34" s="20">
        <v>566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871</v>
      </c>
      <c r="D35" s="19">
        <v>821</v>
      </c>
      <c r="E35" s="20">
        <v>1692</v>
      </c>
      <c r="F35" s="21">
        <v>55</v>
      </c>
      <c r="G35" s="19">
        <v>908</v>
      </c>
      <c r="H35" s="19">
        <v>913</v>
      </c>
      <c r="I35" s="20">
        <v>1821</v>
      </c>
      <c r="J35" s="21">
        <v>85</v>
      </c>
      <c r="K35" s="19">
        <v>169</v>
      </c>
      <c r="L35" s="19">
        <v>319</v>
      </c>
      <c r="M35" s="20">
        <v>488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890</v>
      </c>
      <c r="D36" s="19">
        <v>883</v>
      </c>
      <c r="E36" s="20">
        <v>1773</v>
      </c>
      <c r="F36" s="21">
        <v>56</v>
      </c>
      <c r="G36" s="19">
        <v>1042</v>
      </c>
      <c r="H36" s="19">
        <v>974</v>
      </c>
      <c r="I36" s="20">
        <v>2016</v>
      </c>
      <c r="J36" s="21">
        <v>86</v>
      </c>
      <c r="K36" s="19">
        <v>140</v>
      </c>
      <c r="L36" s="19">
        <v>284</v>
      </c>
      <c r="M36" s="20">
        <v>424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984</v>
      </c>
      <c r="D37" s="19">
        <v>925</v>
      </c>
      <c r="E37" s="20">
        <v>1909</v>
      </c>
      <c r="F37" s="21">
        <v>57</v>
      </c>
      <c r="G37" s="19">
        <v>1110</v>
      </c>
      <c r="H37" s="19">
        <v>1147</v>
      </c>
      <c r="I37" s="20">
        <v>2257</v>
      </c>
      <c r="J37" s="21">
        <v>87</v>
      </c>
      <c r="K37" s="19">
        <v>107</v>
      </c>
      <c r="L37" s="19">
        <v>243</v>
      </c>
      <c r="M37" s="20">
        <v>350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966</v>
      </c>
      <c r="D38" s="19">
        <v>957</v>
      </c>
      <c r="E38" s="20">
        <v>1923</v>
      </c>
      <c r="F38" s="21">
        <v>58</v>
      </c>
      <c r="G38" s="19">
        <v>1080</v>
      </c>
      <c r="H38" s="19">
        <v>1115</v>
      </c>
      <c r="I38" s="20">
        <v>2195</v>
      </c>
      <c r="J38" s="21">
        <v>88</v>
      </c>
      <c r="K38" s="19">
        <v>94</v>
      </c>
      <c r="L38" s="19">
        <v>201</v>
      </c>
      <c r="M38" s="20">
        <v>295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1087</v>
      </c>
      <c r="D39" s="24">
        <v>988</v>
      </c>
      <c r="E39" s="25">
        <v>2075</v>
      </c>
      <c r="F39" s="26">
        <v>59</v>
      </c>
      <c r="G39" s="24">
        <v>1151</v>
      </c>
      <c r="H39" s="24">
        <v>1106</v>
      </c>
      <c r="I39" s="25">
        <v>2257</v>
      </c>
      <c r="J39" s="26">
        <v>89</v>
      </c>
      <c r="K39" s="24">
        <v>74</v>
      </c>
      <c r="L39" s="24">
        <v>205</v>
      </c>
      <c r="M39" s="25">
        <v>279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3021</v>
      </c>
      <c r="D42" s="15">
        <v>2970</v>
      </c>
      <c r="E42" s="16">
        <v>5991</v>
      </c>
      <c r="F42" s="29" t="s">
        <v>9</v>
      </c>
      <c r="G42" s="15">
        <v>5941</v>
      </c>
      <c r="H42" s="15">
        <v>5771</v>
      </c>
      <c r="I42" s="16">
        <v>11712</v>
      </c>
      <c r="J42" s="29" t="s">
        <v>10</v>
      </c>
      <c r="K42" s="15">
        <v>1365</v>
      </c>
      <c r="L42" s="15">
        <v>2068</v>
      </c>
      <c r="M42" s="16">
        <v>3433</v>
      </c>
      <c r="N42" s="30" t="s">
        <v>11</v>
      </c>
      <c r="O42" s="15">
        <v>10396</v>
      </c>
      <c r="P42" s="15">
        <v>9975</v>
      </c>
      <c r="Q42" s="16">
        <v>20371</v>
      </c>
    </row>
    <row r="43" spans="2:17" s="1" customFormat="1" ht="15" customHeight="1">
      <c r="B43" s="31" t="s">
        <v>12</v>
      </c>
      <c r="C43" s="19">
        <v>3674</v>
      </c>
      <c r="D43" s="19">
        <v>3393</v>
      </c>
      <c r="E43" s="20">
        <v>7067</v>
      </c>
      <c r="F43" s="31" t="s">
        <v>13</v>
      </c>
      <c r="G43" s="19">
        <v>5272</v>
      </c>
      <c r="H43" s="19">
        <v>4986</v>
      </c>
      <c r="I43" s="20">
        <v>10258</v>
      </c>
      <c r="J43" s="31" t="s">
        <v>14</v>
      </c>
      <c r="K43" s="19">
        <v>584</v>
      </c>
      <c r="L43" s="19">
        <v>1252</v>
      </c>
      <c r="M43" s="20">
        <v>1836</v>
      </c>
      <c r="N43" s="32" t="s">
        <v>15</v>
      </c>
      <c r="O43" s="19">
        <v>49442</v>
      </c>
      <c r="P43" s="19">
        <v>48473</v>
      </c>
      <c r="Q43" s="20">
        <v>97915</v>
      </c>
    </row>
    <row r="44" spans="2:19" s="1" customFormat="1" ht="15" customHeight="1">
      <c r="B44" s="31" t="s">
        <v>16</v>
      </c>
      <c r="C44" s="19">
        <v>3701</v>
      </c>
      <c r="D44" s="19">
        <v>3612</v>
      </c>
      <c r="E44" s="20">
        <v>7313</v>
      </c>
      <c r="F44" s="31" t="s">
        <v>17</v>
      </c>
      <c r="G44" s="19">
        <v>4648</v>
      </c>
      <c r="H44" s="19">
        <v>4274</v>
      </c>
      <c r="I44" s="20">
        <v>8922</v>
      </c>
      <c r="J44" s="31" t="s">
        <v>18</v>
      </c>
      <c r="K44" s="19">
        <v>243</v>
      </c>
      <c r="L44" s="19">
        <v>534</v>
      </c>
      <c r="M44" s="20">
        <v>777</v>
      </c>
      <c r="N44" s="33" t="s">
        <v>19</v>
      </c>
      <c r="O44" s="24">
        <v>10569</v>
      </c>
      <c r="P44" s="24">
        <v>14321</v>
      </c>
      <c r="Q44" s="25">
        <v>24890</v>
      </c>
      <c r="S44" s="4"/>
    </row>
    <row r="45" spans="2:17" s="1" customFormat="1" ht="15" customHeight="1">
      <c r="B45" s="31" t="s">
        <v>20</v>
      </c>
      <c r="C45" s="19">
        <v>3474</v>
      </c>
      <c r="D45" s="19">
        <v>3400</v>
      </c>
      <c r="E45" s="20">
        <v>6874</v>
      </c>
      <c r="F45" s="31" t="s">
        <v>21</v>
      </c>
      <c r="G45" s="19">
        <v>5291</v>
      </c>
      <c r="H45" s="19">
        <v>5255</v>
      </c>
      <c r="I45" s="20">
        <v>10546</v>
      </c>
      <c r="J45" s="31" t="s">
        <v>22</v>
      </c>
      <c r="K45" s="19">
        <v>57</v>
      </c>
      <c r="L45" s="19">
        <v>177</v>
      </c>
      <c r="M45" s="20">
        <v>234</v>
      </c>
      <c r="N45" s="28" t="s">
        <v>1</v>
      </c>
      <c r="O45" s="5">
        <v>70407</v>
      </c>
      <c r="P45" s="5">
        <v>72769</v>
      </c>
      <c r="Q45" s="6">
        <v>143176</v>
      </c>
    </row>
    <row r="46" spans="2:17" s="1" customFormat="1" ht="15.75" customHeight="1">
      <c r="B46" s="31" t="s">
        <v>23</v>
      </c>
      <c r="C46" s="19">
        <v>4069</v>
      </c>
      <c r="D46" s="19">
        <v>3860</v>
      </c>
      <c r="E46" s="20">
        <v>7929</v>
      </c>
      <c r="F46" s="31" t="s">
        <v>24</v>
      </c>
      <c r="G46" s="19">
        <v>3892</v>
      </c>
      <c r="H46" s="19">
        <v>4092</v>
      </c>
      <c r="I46" s="20">
        <v>7984</v>
      </c>
      <c r="J46" s="31" t="s">
        <v>25</v>
      </c>
      <c r="K46" s="19">
        <v>1</v>
      </c>
      <c r="L46" s="19">
        <v>16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4798</v>
      </c>
      <c r="D47" s="19">
        <v>4574</v>
      </c>
      <c r="E47" s="20">
        <v>9372</v>
      </c>
      <c r="F47" s="31" t="s">
        <v>27</v>
      </c>
      <c r="G47" s="19">
        <v>3293</v>
      </c>
      <c r="H47" s="19">
        <v>3807</v>
      </c>
      <c r="I47" s="20">
        <v>7100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5781</v>
      </c>
      <c r="D48" s="19">
        <v>5742</v>
      </c>
      <c r="E48" s="20">
        <v>11523</v>
      </c>
      <c r="F48" s="31" t="s">
        <v>30</v>
      </c>
      <c r="G48" s="19">
        <v>2859</v>
      </c>
      <c r="H48" s="19">
        <v>3456</v>
      </c>
      <c r="I48" s="20">
        <v>6315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6276</v>
      </c>
      <c r="D49" s="24">
        <v>6519</v>
      </c>
      <c r="E49" s="25">
        <v>12795</v>
      </c>
      <c r="F49" s="34" t="s">
        <v>33</v>
      </c>
      <c r="G49" s="24">
        <v>2167</v>
      </c>
      <c r="H49" s="24">
        <v>3010</v>
      </c>
      <c r="I49" s="25">
        <v>5177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I7" sqref="I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39142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39.4269</v>
      </c>
    </row>
    <row r="5" spans="3:14" s="1" customFormat="1" ht="15" customHeight="1">
      <c r="C5" s="3"/>
      <c r="E5" s="46">
        <f>SUM(E10:E39,I10:I39,M10:M39,Q10:Q39)</f>
        <v>169040</v>
      </c>
      <c r="F5" s="47"/>
      <c r="G5" s="46">
        <f>SUM(C10:C39,G10:G39,K10:K39,O10:O39)</f>
        <v>86032</v>
      </c>
      <c r="H5" s="47"/>
      <c r="I5" s="46">
        <f>SUM(D10:D39,H10:H39,L10:L39,P10:P39)</f>
        <v>83008</v>
      </c>
      <c r="J5" s="47"/>
      <c r="L5" s="42"/>
      <c r="M5" s="2" t="s">
        <v>2</v>
      </c>
      <c r="N5" s="9">
        <v>38.6297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40.2532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874</v>
      </c>
      <c r="D10" s="15">
        <v>826</v>
      </c>
      <c r="E10" s="16">
        <v>1700</v>
      </c>
      <c r="F10" s="14">
        <v>30</v>
      </c>
      <c r="G10" s="15">
        <v>1496</v>
      </c>
      <c r="H10" s="15">
        <v>1447</v>
      </c>
      <c r="I10" s="16">
        <v>2943</v>
      </c>
      <c r="J10" s="14">
        <v>60</v>
      </c>
      <c r="K10" s="15">
        <v>983</v>
      </c>
      <c r="L10" s="15">
        <v>970</v>
      </c>
      <c r="M10" s="16">
        <v>1953</v>
      </c>
      <c r="N10" s="17">
        <v>90</v>
      </c>
      <c r="O10" s="15">
        <v>50</v>
      </c>
      <c r="P10" s="15">
        <v>117</v>
      </c>
      <c r="Q10" s="16">
        <v>167</v>
      </c>
    </row>
    <row r="11" spans="2:17" s="1" customFormat="1" ht="15" customHeight="1">
      <c r="B11" s="18">
        <v>1</v>
      </c>
      <c r="C11" s="19">
        <v>867</v>
      </c>
      <c r="D11" s="19">
        <v>765</v>
      </c>
      <c r="E11" s="20">
        <v>1632</v>
      </c>
      <c r="F11" s="21">
        <v>31</v>
      </c>
      <c r="G11" s="19">
        <v>1607</v>
      </c>
      <c r="H11" s="19">
        <v>1488</v>
      </c>
      <c r="I11" s="20">
        <v>3095</v>
      </c>
      <c r="J11" s="21">
        <v>61</v>
      </c>
      <c r="K11" s="19">
        <v>732</v>
      </c>
      <c r="L11" s="19">
        <v>757</v>
      </c>
      <c r="M11" s="20">
        <v>1489</v>
      </c>
      <c r="N11" s="22">
        <v>91</v>
      </c>
      <c r="O11" s="19">
        <v>33</v>
      </c>
      <c r="P11" s="19">
        <v>81</v>
      </c>
      <c r="Q11" s="20">
        <v>114</v>
      </c>
    </row>
    <row r="12" spans="2:17" s="1" customFormat="1" ht="15" customHeight="1">
      <c r="B12" s="14">
        <v>2</v>
      </c>
      <c r="C12" s="19">
        <v>835</v>
      </c>
      <c r="D12" s="19">
        <v>808</v>
      </c>
      <c r="E12" s="20">
        <v>1643</v>
      </c>
      <c r="F12" s="21">
        <v>32</v>
      </c>
      <c r="G12" s="19">
        <v>1687</v>
      </c>
      <c r="H12" s="19">
        <v>1571</v>
      </c>
      <c r="I12" s="20">
        <v>3258</v>
      </c>
      <c r="J12" s="21">
        <v>62</v>
      </c>
      <c r="K12" s="19">
        <v>902</v>
      </c>
      <c r="L12" s="19">
        <v>979</v>
      </c>
      <c r="M12" s="20">
        <v>1881</v>
      </c>
      <c r="N12" s="22">
        <v>92</v>
      </c>
      <c r="O12" s="19">
        <v>21</v>
      </c>
      <c r="P12" s="19">
        <v>80</v>
      </c>
      <c r="Q12" s="20">
        <v>101</v>
      </c>
    </row>
    <row r="13" spans="2:17" s="1" customFormat="1" ht="15" customHeight="1">
      <c r="B13" s="18">
        <v>3</v>
      </c>
      <c r="C13" s="19">
        <v>878</v>
      </c>
      <c r="D13" s="19">
        <v>803</v>
      </c>
      <c r="E13" s="20">
        <v>1681</v>
      </c>
      <c r="F13" s="21">
        <v>33</v>
      </c>
      <c r="G13" s="19">
        <v>1820</v>
      </c>
      <c r="H13" s="19">
        <v>1647</v>
      </c>
      <c r="I13" s="20">
        <v>3467</v>
      </c>
      <c r="J13" s="21">
        <v>63</v>
      </c>
      <c r="K13" s="19">
        <v>924</v>
      </c>
      <c r="L13" s="19">
        <v>1076</v>
      </c>
      <c r="M13" s="20">
        <v>2000</v>
      </c>
      <c r="N13" s="22">
        <v>93</v>
      </c>
      <c r="O13" s="19">
        <v>20</v>
      </c>
      <c r="P13" s="19">
        <v>65</v>
      </c>
      <c r="Q13" s="20">
        <v>85</v>
      </c>
    </row>
    <row r="14" spans="2:17" s="1" customFormat="1" ht="15" customHeight="1">
      <c r="B14" s="14">
        <v>4</v>
      </c>
      <c r="C14" s="19">
        <v>820</v>
      </c>
      <c r="D14" s="19">
        <v>794</v>
      </c>
      <c r="E14" s="20">
        <v>1614</v>
      </c>
      <c r="F14" s="21">
        <v>34</v>
      </c>
      <c r="G14" s="19">
        <v>1847</v>
      </c>
      <c r="H14" s="19">
        <v>1639</v>
      </c>
      <c r="I14" s="20">
        <v>3486</v>
      </c>
      <c r="J14" s="21">
        <v>64</v>
      </c>
      <c r="K14" s="19">
        <v>968</v>
      </c>
      <c r="L14" s="19">
        <v>962</v>
      </c>
      <c r="M14" s="20">
        <v>1930</v>
      </c>
      <c r="N14" s="22">
        <v>94</v>
      </c>
      <c r="O14" s="19">
        <v>12</v>
      </c>
      <c r="P14" s="19">
        <v>59</v>
      </c>
      <c r="Q14" s="20">
        <v>71</v>
      </c>
    </row>
    <row r="15" spans="2:17" s="1" customFormat="1" ht="15" customHeight="1">
      <c r="B15" s="18">
        <v>5</v>
      </c>
      <c r="C15" s="19">
        <v>900</v>
      </c>
      <c r="D15" s="19">
        <v>859</v>
      </c>
      <c r="E15" s="20">
        <v>1759</v>
      </c>
      <c r="F15" s="21">
        <v>35</v>
      </c>
      <c r="G15" s="19">
        <v>1799</v>
      </c>
      <c r="H15" s="19">
        <v>1747</v>
      </c>
      <c r="I15" s="20">
        <v>3546</v>
      </c>
      <c r="J15" s="21">
        <v>65</v>
      </c>
      <c r="K15" s="19">
        <v>996</v>
      </c>
      <c r="L15" s="19">
        <v>1036</v>
      </c>
      <c r="M15" s="20">
        <v>2032</v>
      </c>
      <c r="N15" s="22">
        <v>95</v>
      </c>
      <c r="O15" s="19">
        <v>9</v>
      </c>
      <c r="P15" s="19">
        <v>40</v>
      </c>
      <c r="Q15" s="20">
        <v>49</v>
      </c>
    </row>
    <row r="16" spans="2:17" s="1" customFormat="1" ht="15" customHeight="1">
      <c r="B16" s="14">
        <v>6</v>
      </c>
      <c r="C16" s="19">
        <v>892</v>
      </c>
      <c r="D16" s="19">
        <v>873</v>
      </c>
      <c r="E16" s="20">
        <v>1765</v>
      </c>
      <c r="F16" s="21">
        <v>36</v>
      </c>
      <c r="G16" s="19">
        <v>1826</v>
      </c>
      <c r="H16" s="19">
        <v>1639</v>
      </c>
      <c r="I16" s="20">
        <v>3465</v>
      </c>
      <c r="J16" s="21">
        <v>66</v>
      </c>
      <c r="K16" s="19">
        <v>895</v>
      </c>
      <c r="L16" s="19">
        <v>982</v>
      </c>
      <c r="M16" s="20">
        <v>1877</v>
      </c>
      <c r="N16" s="22">
        <v>96</v>
      </c>
      <c r="O16" s="19">
        <v>6</v>
      </c>
      <c r="P16" s="19">
        <v>25</v>
      </c>
      <c r="Q16" s="20">
        <v>31</v>
      </c>
    </row>
    <row r="17" spans="2:17" s="1" customFormat="1" ht="15" customHeight="1">
      <c r="B17" s="18">
        <v>7</v>
      </c>
      <c r="C17" s="19">
        <v>874</v>
      </c>
      <c r="D17" s="19">
        <v>851</v>
      </c>
      <c r="E17" s="20">
        <v>1725</v>
      </c>
      <c r="F17" s="21">
        <v>37</v>
      </c>
      <c r="G17" s="19">
        <v>1714</v>
      </c>
      <c r="H17" s="19">
        <v>1618</v>
      </c>
      <c r="I17" s="20">
        <v>3332</v>
      </c>
      <c r="J17" s="21">
        <v>67</v>
      </c>
      <c r="K17" s="19">
        <v>749</v>
      </c>
      <c r="L17" s="19">
        <v>778</v>
      </c>
      <c r="M17" s="20">
        <v>1527</v>
      </c>
      <c r="N17" s="22">
        <v>97</v>
      </c>
      <c r="O17" s="19">
        <v>4</v>
      </c>
      <c r="P17" s="19">
        <v>22</v>
      </c>
      <c r="Q17" s="20">
        <v>26</v>
      </c>
    </row>
    <row r="18" spans="2:17" s="1" customFormat="1" ht="15" customHeight="1">
      <c r="B18" s="14">
        <v>8</v>
      </c>
      <c r="C18" s="19">
        <v>905</v>
      </c>
      <c r="D18" s="19">
        <v>875</v>
      </c>
      <c r="E18" s="20">
        <v>1780</v>
      </c>
      <c r="F18" s="21">
        <v>38</v>
      </c>
      <c r="G18" s="19">
        <v>1782</v>
      </c>
      <c r="H18" s="19">
        <v>1616</v>
      </c>
      <c r="I18" s="20">
        <v>3398</v>
      </c>
      <c r="J18" s="21">
        <v>68</v>
      </c>
      <c r="K18" s="19">
        <v>742</v>
      </c>
      <c r="L18" s="19">
        <v>802</v>
      </c>
      <c r="M18" s="20">
        <v>1544</v>
      </c>
      <c r="N18" s="22">
        <v>98</v>
      </c>
      <c r="O18" s="19">
        <v>4</v>
      </c>
      <c r="P18" s="19">
        <v>18</v>
      </c>
      <c r="Q18" s="20">
        <v>22</v>
      </c>
    </row>
    <row r="19" spans="2:17" s="1" customFormat="1" ht="15" customHeight="1">
      <c r="B19" s="18">
        <v>9</v>
      </c>
      <c r="C19" s="19">
        <v>870</v>
      </c>
      <c r="D19" s="19">
        <v>836</v>
      </c>
      <c r="E19" s="20">
        <v>1706</v>
      </c>
      <c r="F19" s="21">
        <v>39</v>
      </c>
      <c r="G19" s="19">
        <v>1689</v>
      </c>
      <c r="H19" s="19">
        <v>1578</v>
      </c>
      <c r="I19" s="20">
        <v>3267</v>
      </c>
      <c r="J19" s="21">
        <v>69</v>
      </c>
      <c r="K19" s="19">
        <v>773</v>
      </c>
      <c r="L19" s="19">
        <v>800</v>
      </c>
      <c r="M19" s="20">
        <v>1573</v>
      </c>
      <c r="N19" s="22">
        <v>99</v>
      </c>
      <c r="O19" s="19">
        <v>4</v>
      </c>
      <c r="P19" s="19">
        <v>10</v>
      </c>
      <c r="Q19" s="20">
        <v>14</v>
      </c>
    </row>
    <row r="20" spans="2:17" s="1" customFormat="1" ht="15" customHeight="1">
      <c r="B20" s="14">
        <v>10</v>
      </c>
      <c r="C20" s="19">
        <v>894</v>
      </c>
      <c r="D20" s="19">
        <v>818</v>
      </c>
      <c r="E20" s="20">
        <v>1712</v>
      </c>
      <c r="F20" s="21">
        <v>40</v>
      </c>
      <c r="G20" s="19">
        <v>1412</v>
      </c>
      <c r="H20" s="19">
        <v>1306</v>
      </c>
      <c r="I20" s="20">
        <v>2718</v>
      </c>
      <c r="J20" s="21">
        <v>70</v>
      </c>
      <c r="K20" s="19">
        <v>700</v>
      </c>
      <c r="L20" s="19">
        <v>770</v>
      </c>
      <c r="M20" s="20">
        <v>1470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893</v>
      </c>
      <c r="D21" s="19">
        <v>787</v>
      </c>
      <c r="E21" s="20">
        <v>1680</v>
      </c>
      <c r="F21" s="21">
        <v>41</v>
      </c>
      <c r="G21" s="19">
        <v>1579</v>
      </c>
      <c r="H21" s="19">
        <v>1397</v>
      </c>
      <c r="I21" s="20">
        <v>2976</v>
      </c>
      <c r="J21" s="21">
        <v>71</v>
      </c>
      <c r="K21" s="19">
        <v>698</v>
      </c>
      <c r="L21" s="19">
        <v>757</v>
      </c>
      <c r="M21" s="20">
        <v>1455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862</v>
      </c>
      <c r="D22" s="19">
        <v>866</v>
      </c>
      <c r="E22" s="20">
        <v>1728</v>
      </c>
      <c r="F22" s="21">
        <v>42</v>
      </c>
      <c r="G22" s="19">
        <v>1608</v>
      </c>
      <c r="H22" s="19">
        <v>1387</v>
      </c>
      <c r="I22" s="20">
        <v>2995</v>
      </c>
      <c r="J22" s="21">
        <v>72</v>
      </c>
      <c r="K22" s="19">
        <v>591</v>
      </c>
      <c r="L22" s="19">
        <v>683</v>
      </c>
      <c r="M22" s="20">
        <v>1274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830</v>
      </c>
      <c r="D23" s="19">
        <v>772</v>
      </c>
      <c r="E23" s="20">
        <v>1602</v>
      </c>
      <c r="F23" s="21">
        <v>43</v>
      </c>
      <c r="G23" s="19">
        <v>1463</v>
      </c>
      <c r="H23" s="19">
        <v>1372</v>
      </c>
      <c r="I23" s="20">
        <v>2835</v>
      </c>
      <c r="J23" s="21">
        <v>73</v>
      </c>
      <c r="K23" s="19">
        <v>559</v>
      </c>
      <c r="L23" s="19">
        <v>594</v>
      </c>
      <c r="M23" s="20">
        <v>1153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823</v>
      </c>
      <c r="D24" s="19">
        <v>795</v>
      </c>
      <c r="E24" s="20">
        <v>1618</v>
      </c>
      <c r="F24" s="21">
        <v>44</v>
      </c>
      <c r="G24" s="19">
        <v>1359</v>
      </c>
      <c r="H24" s="19">
        <v>1192</v>
      </c>
      <c r="I24" s="20">
        <v>2551</v>
      </c>
      <c r="J24" s="21">
        <v>74</v>
      </c>
      <c r="K24" s="19">
        <v>566</v>
      </c>
      <c r="L24" s="19">
        <v>623</v>
      </c>
      <c r="M24" s="20">
        <v>1189</v>
      </c>
      <c r="N24" s="22">
        <v>104</v>
      </c>
      <c r="O24" s="19">
        <v>1</v>
      </c>
      <c r="P24" s="19">
        <v>1</v>
      </c>
      <c r="Q24" s="20">
        <v>2</v>
      </c>
    </row>
    <row r="25" spans="2:17" s="1" customFormat="1" ht="15" customHeight="1">
      <c r="B25" s="18">
        <v>15</v>
      </c>
      <c r="C25" s="19">
        <v>747</v>
      </c>
      <c r="D25" s="19">
        <v>779</v>
      </c>
      <c r="E25" s="20">
        <v>1526</v>
      </c>
      <c r="F25" s="21">
        <v>45</v>
      </c>
      <c r="G25" s="19">
        <v>1285</v>
      </c>
      <c r="H25" s="19">
        <v>1155</v>
      </c>
      <c r="I25" s="20">
        <v>2440</v>
      </c>
      <c r="J25" s="21">
        <v>75</v>
      </c>
      <c r="K25" s="19">
        <v>453</v>
      </c>
      <c r="L25" s="19">
        <v>525</v>
      </c>
      <c r="M25" s="20">
        <v>978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779</v>
      </c>
      <c r="D26" s="19">
        <v>752</v>
      </c>
      <c r="E26" s="20">
        <v>1531</v>
      </c>
      <c r="F26" s="21">
        <v>46</v>
      </c>
      <c r="G26" s="19">
        <v>1286</v>
      </c>
      <c r="H26" s="19">
        <v>1101</v>
      </c>
      <c r="I26" s="20">
        <v>2387</v>
      </c>
      <c r="J26" s="21">
        <v>76</v>
      </c>
      <c r="K26" s="19">
        <v>427</v>
      </c>
      <c r="L26" s="19">
        <v>489</v>
      </c>
      <c r="M26" s="20">
        <v>916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763</v>
      </c>
      <c r="D27" s="19">
        <v>762</v>
      </c>
      <c r="E27" s="20">
        <v>1525</v>
      </c>
      <c r="F27" s="21">
        <v>47</v>
      </c>
      <c r="G27" s="19">
        <v>1171</v>
      </c>
      <c r="H27" s="19">
        <v>1052</v>
      </c>
      <c r="I27" s="20">
        <v>2223</v>
      </c>
      <c r="J27" s="21">
        <v>77</v>
      </c>
      <c r="K27" s="19">
        <v>367</v>
      </c>
      <c r="L27" s="19">
        <v>436</v>
      </c>
      <c r="M27" s="20">
        <v>803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796</v>
      </c>
      <c r="D28" s="19">
        <v>815</v>
      </c>
      <c r="E28" s="20">
        <v>1611</v>
      </c>
      <c r="F28" s="21">
        <v>48</v>
      </c>
      <c r="G28" s="19">
        <v>1151</v>
      </c>
      <c r="H28" s="19">
        <v>1036</v>
      </c>
      <c r="I28" s="20">
        <v>2187</v>
      </c>
      <c r="J28" s="21">
        <v>78</v>
      </c>
      <c r="K28" s="19">
        <v>334</v>
      </c>
      <c r="L28" s="19">
        <v>435</v>
      </c>
      <c r="M28" s="20">
        <v>769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871</v>
      </c>
      <c r="D29" s="19">
        <v>801</v>
      </c>
      <c r="E29" s="20">
        <v>1672</v>
      </c>
      <c r="F29" s="21">
        <v>49</v>
      </c>
      <c r="G29" s="19">
        <v>1118</v>
      </c>
      <c r="H29" s="19">
        <v>921</v>
      </c>
      <c r="I29" s="20">
        <v>2039</v>
      </c>
      <c r="J29" s="21">
        <v>79</v>
      </c>
      <c r="K29" s="19">
        <v>325</v>
      </c>
      <c r="L29" s="19">
        <v>407</v>
      </c>
      <c r="M29" s="20">
        <v>732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868</v>
      </c>
      <c r="D30" s="19">
        <v>792</v>
      </c>
      <c r="E30" s="20">
        <v>1660</v>
      </c>
      <c r="F30" s="21">
        <v>50</v>
      </c>
      <c r="G30" s="19">
        <v>1069</v>
      </c>
      <c r="H30" s="19">
        <v>923</v>
      </c>
      <c r="I30" s="20">
        <v>1992</v>
      </c>
      <c r="J30" s="21">
        <v>80</v>
      </c>
      <c r="K30" s="19">
        <v>278</v>
      </c>
      <c r="L30" s="19">
        <v>391</v>
      </c>
      <c r="M30" s="20">
        <v>669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850</v>
      </c>
      <c r="D31" s="19">
        <v>782</v>
      </c>
      <c r="E31" s="20">
        <v>1632</v>
      </c>
      <c r="F31" s="21">
        <v>51</v>
      </c>
      <c r="G31" s="19">
        <v>1011</v>
      </c>
      <c r="H31" s="19">
        <v>897</v>
      </c>
      <c r="I31" s="20">
        <v>1908</v>
      </c>
      <c r="J31" s="21">
        <v>81</v>
      </c>
      <c r="K31" s="19">
        <v>270</v>
      </c>
      <c r="L31" s="19">
        <v>353</v>
      </c>
      <c r="M31" s="20">
        <v>623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975</v>
      </c>
      <c r="D32" s="19">
        <v>879</v>
      </c>
      <c r="E32" s="20">
        <v>1854</v>
      </c>
      <c r="F32" s="21">
        <v>52</v>
      </c>
      <c r="G32" s="19">
        <v>1043</v>
      </c>
      <c r="H32" s="19">
        <v>976</v>
      </c>
      <c r="I32" s="20">
        <v>2019</v>
      </c>
      <c r="J32" s="21">
        <v>82</v>
      </c>
      <c r="K32" s="19">
        <v>205</v>
      </c>
      <c r="L32" s="19">
        <v>311</v>
      </c>
      <c r="M32" s="20">
        <v>516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1102</v>
      </c>
      <c r="D33" s="19">
        <v>969</v>
      </c>
      <c r="E33" s="20">
        <v>2071</v>
      </c>
      <c r="F33" s="21">
        <v>53</v>
      </c>
      <c r="G33" s="19">
        <v>1055</v>
      </c>
      <c r="H33" s="19">
        <v>926</v>
      </c>
      <c r="I33" s="20">
        <v>1981</v>
      </c>
      <c r="J33" s="21">
        <v>83</v>
      </c>
      <c r="K33" s="19">
        <v>130</v>
      </c>
      <c r="L33" s="19">
        <v>294</v>
      </c>
      <c r="M33" s="20">
        <v>424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1192</v>
      </c>
      <c r="D34" s="19">
        <v>967</v>
      </c>
      <c r="E34" s="20">
        <v>2159</v>
      </c>
      <c r="F34" s="21">
        <v>54</v>
      </c>
      <c r="G34" s="19">
        <v>1018</v>
      </c>
      <c r="H34" s="19">
        <v>1020</v>
      </c>
      <c r="I34" s="20">
        <v>2038</v>
      </c>
      <c r="J34" s="21">
        <v>84</v>
      </c>
      <c r="K34" s="19">
        <v>137</v>
      </c>
      <c r="L34" s="19">
        <v>242</v>
      </c>
      <c r="M34" s="20">
        <v>379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1187</v>
      </c>
      <c r="D35" s="19">
        <v>1065</v>
      </c>
      <c r="E35" s="20">
        <v>2252</v>
      </c>
      <c r="F35" s="21">
        <v>55</v>
      </c>
      <c r="G35" s="19">
        <v>1042</v>
      </c>
      <c r="H35" s="19">
        <v>1070</v>
      </c>
      <c r="I35" s="20">
        <v>2112</v>
      </c>
      <c r="J35" s="21">
        <v>85</v>
      </c>
      <c r="K35" s="19">
        <v>99</v>
      </c>
      <c r="L35" s="19">
        <v>240</v>
      </c>
      <c r="M35" s="20">
        <v>339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1300</v>
      </c>
      <c r="D36" s="19">
        <v>1096</v>
      </c>
      <c r="E36" s="20">
        <v>2396</v>
      </c>
      <c r="F36" s="21">
        <v>56</v>
      </c>
      <c r="G36" s="19">
        <v>1147</v>
      </c>
      <c r="H36" s="19">
        <v>1089</v>
      </c>
      <c r="I36" s="20">
        <v>2236</v>
      </c>
      <c r="J36" s="21">
        <v>86</v>
      </c>
      <c r="K36" s="19">
        <v>89</v>
      </c>
      <c r="L36" s="19">
        <v>185</v>
      </c>
      <c r="M36" s="20">
        <v>274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1403</v>
      </c>
      <c r="D37" s="19">
        <v>1212</v>
      </c>
      <c r="E37" s="20">
        <v>2615</v>
      </c>
      <c r="F37" s="21">
        <v>57</v>
      </c>
      <c r="G37" s="19">
        <v>1293</v>
      </c>
      <c r="H37" s="19">
        <v>1233</v>
      </c>
      <c r="I37" s="20">
        <v>2526</v>
      </c>
      <c r="J37" s="21">
        <v>87</v>
      </c>
      <c r="K37" s="19">
        <v>72</v>
      </c>
      <c r="L37" s="19">
        <v>166</v>
      </c>
      <c r="M37" s="20">
        <v>238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1388</v>
      </c>
      <c r="D38" s="19">
        <v>1278</v>
      </c>
      <c r="E38" s="20">
        <v>2666</v>
      </c>
      <c r="F38" s="21">
        <v>58</v>
      </c>
      <c r="G38" s="19">
        <v>1295</v>
      </c>
      <c r="H38" s="19">
        <v>1203</v>
      </c>
      <c r="I38" s="20">
        <v>2498</v>
      </c>
      <c r="J38" s="21">
        <v>88</v>
      </c>
      <c r="K38" s="19">
        <v>63</v>
      </c>
      <c r="L38" s="19">
        <v>137</v>
      </c>
      <c r="M38" s="20">
        <v>200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1516</v>
      </c>
      <c r="D39" s="24">
        <v>1292</v>
      </c>
      <c r="E39" s="25">
        <v>2808</v>
      </c>
      <c r="F39" s="26">
        <v>59</v>
      </c>
      <c r="G39" s="24">
        <v>1366</v>
      </c>
      <c r="H39" s="24">
        <v>1351</v>
      </c>
      <c r="I39" s="25">
        <v>2717</v>
      </c>
      <c r="J39" s="26">
        <v>89</v>
      </c>
      <c r="K39" s="24">
        <v>47</v>
      </c>
      <c r="L39" s="24">
        <v>134</v>
      </c>
      <c r="M39" s="25">
        <v>181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4274</v>
      </c>
      <c r="D42" s="15">
        <v>3996</v>
      </c>
      <c r="E42" s="16">
        <v>8270</v>
      </c>
      <c r="F42" s="29" t="s">
        <v>9</v>
      </c>
      <c r="G42" s="15">
        <v>7421</v>
      </c>
      <c r="H42" s="15">
        <v>6654</v>
      </c>
      <c r="I42" s="16">
        <v>14075</v>
      </c>
      <c r="J42" s="29" t="s">
        <v>10</v>
      </c>
      <c r="K42" s="15">
        <v>1020</v>
      </c>
      <c r="L42" s="15">
        <v>1591</v>
      </c>
      <c r="M42" s="16">
        <v>2611</v>
      </c>
      <c r="N42" s="30" t="s">
        <v>11</v>
      </c>
      <c r="O42" s="15">
        <v>13017</v>
      </c>
      <c r="P42" s="15">
        <v>12328</v>
      </c>
      <c r="Q42" s="16">
        <v>25345</v>
      </c>
    </row>
    <row r="43" spans="2:17" s="1" customFormat="1" ht="15" customHeight="1">
      <c r="B43" s="31" t="s">
        <v>12</v>
      </c>
      <c r="C43" s="19">
        <v>4441</v>
      </c>
      <c r="D43" s="19">
        <v>4294</v>
      </c>
      <c r="E43" s="20">
        <v>8735</v>
      </c>
      <c r="F43" s="31" t="s">
        <v>13</v>
      </c>
      <c r="G43" s="19">
        <v>6011</v>
      </c>
      <c r="H43" s="19">
        <v>5265</v>
      </c>
      <c r="I43" s="20">
        <v>11276</v>
      </c>
      <c r="J43" s="31" t="s">
        <v>14</v>
      </c>
      <c r="K43" s="19">
        <v>370</v>
      </c>
      <c r="L43" s="19">
        <v>862</v>
      </c>
      <c r="M43" s="20">
        <v>1232</v>
      </c>
      <c r="N43" s="32" t="s">
        <v>15</v>
      </c>
      <c r="O43" s="19">
        <v>62284</v>
      </c>
      <c r="P43" s="19">
        <v>57582</v>
      </c>
      <c r="Q43" s="20">
        <v>119866</v>
      </c>
    </row>
    <row r="44" spans="2:19" s="1" customFormat="1" ht="15" customHeight="1">
      <c r="B44" s="31" t="s">
        <v>16</v>
      </c>
      <c r="C44" s="19">
        <v>4302</v>
      </c>
      <c r="D44" s="19">
        <v>4038</v>
      </c>
      <c r="E44" s="20">
        <v>8340</v>
      </c>
      <c r="F44" s="31" t="s">
        <v>17</v>
      </c>
      <c r="G44" s="19">
        <v>5196</v>
      </c>
      <c r="H44" s="19">
        <v>4742</v>
      </c>
      <c r="I44" s="20">
        <v>9938</v>
      </c>
      <c r="J44" s="31" t="s">
        <v>18</v>
      </c>
      <c r="K44" s="19">
        <v>136</v>
      </c>
      <c r="L44" s="19">
        <v>402</v>
      </c>
      <c r="M44" s="20">
        <v>538</v>
      </c>
      <c r="N44" s="33" t="s">
        <v>19</v>
      </c>
      <c r="O44" s="24">
        <v>10731</v>
      </c>
      <c r="P44" s="24">
        <v>13098</v>
      </c>
      <c r="Q44" s="25">
        <v>23829</v>
      </c>
      <c r="S44" s="4"/>
    </row>
    <row r="45" spans="2:17" s="1" customFormat="1" ht="15" customHeight="1">
      <c r="B45" s="31" t="s">
        <v>20</v>
      </c>
      <c r="C45" s="19">
        <v>3956</v>
      </c>
      <c r="D45" s="19">
        <v>3909</v>
      </c>
      <c r="E45" s="20">
        <v>7865</v>
      </c>
      <c r="F45" s="31" t="s">
        <v>21</v>
      </c>
      <c r="G45" s="19">
        <v>6143</v>
      </c>
      <c r="H45" s="19">
        <v>5946</v>
      </c>
      <c r="I45" s="20">
        <v>12089</v>
      </c>
      <c r="J45" s="31" t="s">
        <v>22</v>
      </c>
      <c r="K45" s="19">
        <v>27</v>
      </c>
      <c r="L45" s="19">
        <v>115</v>
      </c>
      <c r="M45" s="20">
        <v>142</v>
      </c>
      <c r="N45" s="28" t="s">
        <v>1</v>
      </c>
      <c r="O45" s="5">
        <v>86032</v>
      </c>
      <c r="P45" s="5">
        <v>83008</v>
      </c>
      <c r="Q45" s="6">
        <v>169040</v>
      </c>
    </row>
    <row r="46" spans="2:17" s="1" customFormat="1" ht="15.75" customHeight="1">
      <c r="B46" s="31" t="s">
        <v>23</v>
      </c>
      <c r="C46" s="19">
        <v>4987</v>
      </c>
      <c r="D46" s="19">
        <v>4389</v>
      </c>
      <c r="E46" s="20">
        <v>9376</v>
      </c>
      <c r="F46" s="31" t="s">
        <v>24</v>
      </c>
      <c r="G46" s="19">
        <v>4509</v>
      </c>
      <c r="H46" s="19">
        <v>4744</v>
      </c>
      <c r="I46" s="20">
        <v>9253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6794</v>
      </c>
      <c r="D47" s="19">
        <v>5943</v>
      </c>
      <c r="E47" s="20">
        <v>12737</v>
      </c>
      <c r="F47" s="31" t="s">
        <v>27</v>
      </c>
      <c r="G47" s="19">
        <v>4155</v>
      </c>
      <c r="H47" s="19">
        <v>4398</v>
      </c>
      <c r="I47" s="20">
        <v>8553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8457</v>
      </c>
      <c r="D48" s="19">
        <v>7792</v>
      </c>
      <c r="E48" s="20">
        <v>16249</v>
      </c>
      <c r="F48" s="31" t="s">
        <v>30</v>
      </c>
      <c r="G48" s="19">
        <v>3114</v>
      </c>
      <c r="H48" s="19">
        <v>3427</v>
      </c>
      <c r="I48" s="20">
        <v>6541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8810</v>
      </c>
      <c r="D49" s="24">
        <v>8198</v>
      </c>
      <c r="E49" s="25">
        <v>17008</v>
      </c>
      <c r="F49" s="34" t="s">
        <v>33</v>
      </c>
      <c r="G49" s="24">
        <v>1906</v>
      </c>
      <c r="H49" s="24">
        <v>2292</v>
      </c>
      <c r="I49" s="25">
        <v>4198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2007-02-02T00:15:40Z</cp:lastPrinted>
  <dcterms:created xsi:type="dcterms:W3CDTF">2004-10-05T07:40:53Z</dcterms:created>
  <dcterms:modified xsi:type="dcterms:W3CDTF">2007-03-01T07:03:17Z</dcterms:modified>
  <cp:category/>
  <cp:version/>
  <cp:contentType/>
  <cp:contentStatus/>
</cp:coreProperties>
</file>