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80" windowWidth="16776" windowHeight="5016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calcMode="manual"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<sst xmlns="http://schemas.openxmlformats.org/spreadsheetml/2006/main" count="781" uniqueCount="48">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</sst>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0" fillId="0" borderId="1" xfId="0" applyNumberFormat="1" applyBorder="1" applyAlignment="1">
      <alignment/>
    </xf>
    <xf numFmtId="3" fontId="0" fillId="2" borderId="4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 horizontal="center" vertical="center"/>
    </xf>
    <xf numFmtId="3" fontId="0" fillId="2" borderId="10" xfId="0" applyNumberFormat="1" applyFill="1" applyBorder="1" applyAlignment="1" quotePrefix="1">
      <alignment horizontal="center" vertic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2" borderId="10" xfId="0" applyNumberFormat="1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/>
    </xf>
    <xf numFmtId="3" fontId="0" fillId="2" borderId="14" xfId="0" applyNumberFormat="1" applyFill="1" applyBorder="1" applyAlignment="1" quotePrefix="1">
      <alignment horizontal="center" vertical="center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2" borderId="14" xfId="0" applyNumberFormat="1" applyFill="1" applyBorder="1" applyAlignment="1">
      <alignment horizontal="center" vertical="center"/>
    </xf>
    <xf numFmtId="3" fontId="0" fillId="2" borderId="17" xfId="0" applyNumberFormat="1" applyFill="1" applyBorder="1" applyAlignment="1">
      <alignment horizontal="center" vertical="center"/>
    </xf>
    <xf numFmtId="3" fontId="0" fillId="2" borderId="18" xfId="0" applyNumberFormat="1" applyFill="1" applyBorder="1" applyAlignment="1">
      <alignment horizontal="center" vertical="center"/>
    </xf>
    <xf numFmtId="3" fontId="0" fillId="2" borderId="19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3" fontId="0" fillId="2" borderId="21" xfId="0" applyNumberFormat="1" applyFill="1" applyBorder="1" applyAlignment="1">
      <alignment horizontal="center" vertical="center"/>
    </xf>
    <xf numFmtId="3" fontId="0" fillId="2" borderId="22" xfId="0" applyNumberFormat="1" applyFill="1" applyBorder="1" applyAlignment="1">
      <alignment horizontal="center" vertical="center"/>
    </xf>
    <xf numFmtId="3" fontId="0" fillId="2" borderId="23" xfId="0" applyNumberFormat="1" applyFill="1" applyBorder="1" applyAlignment="1">
      <alignment horizontal="center" vertical="center"/>
    </xf>
    <xf numFmtId="3" fontId="0" fillId="2" borderId="24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2" borderId="24" xfId="0" applyFill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75" zoomScaleSheetLayoutView="75" workbookViewId="0" topLeftCell="A1">
      <selection activeCell="E1" sqref="E1:N1"/>
    </sheetView>
  </sheetViews>
  <sheetFormatPr defaultColWidth="9.00390625" defaultRowHeight="13.5"/>
  <cols>
    <col min="1" max="1" width="4.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40.9741</v>
      </c>
    </row>
    <row r="5" spans="3:14" s="1" customFormat="1" ht="15" customHeight="1">
      <c r="C5" s="3"/>
      <c r="E5" s="46">
        <f>SUM(E10:E39,I10:I39,M10:M39,Q10:Q39)</f>
        <v>1197745</v>
      </c>
      <c r="F5" s="47"/>
      <c r="G5" s="46">
        <f>SUM(C10:C39,G10:G39,K10:K39,O10:O39)</f>
        <v>601089</v>
      </c>
      <c r="H5" s="47"/>
      <c r="I5" s="46">
        <f>SUM(D10:D39,H10:H39,L10:L39,P10:P39)</f>
        <v>596656</v>
      </c>
      <c r="J5" s="47"/>
      <c r="L5" s="42"/>
      <c r="M5" s="2" t="s">
        <v>2</v>
      </c>
      <c r="N5" s="9">
        <v>40.0133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41.942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5488</v>
      </c>
      <c r="D10" s="15">
        <v>5118</v>
      </c>
      <c r="E10" s="16">
        <v>10606</v>
      </c>
      <c r="F10" s="14">
        <v>30</v>
      </c>
      <c r="G10" s="15">
        <v>9335</v>
      </c>
      <c r="H10" s="15">
        <v>8882</v>
      </c>
      <c r="I10" s="16">
        <v>18217</v>
      </c>
      <c r="J10" s="14">
        <v>60</v>
      </c>
      <c r="K10" s="15">
        <v>8517</v>
      </c>
      <c r="L10" s="15">
        <v>8909</v>
      </c>
      <c r="M10" s="16">
        <v>17426</v>
      </c>
      <c r="N10" s="17">
        <v>90</v>
      </c>
      <c r="O10" s="15">
        <v>412</v>
      </c>
      <c r="P10" s="15">
        <v>1071</v>
      </c>
      <c r="Q10" s="16">
        <v>1483</v>
      </c>
    </row>
    <row r="11" spans="2:17" s="1" customFormat="1" ht="15" customHeight="1">
      <c r="B11" s="18">
        <v>1</v>
      </c>
      <c r="C11" s="19">
        <v>5540</v>
      </c>
      <c r="D11" s="19">
        <v>5234</v>
      </c>
      <c r="E11" s="20">
        <v>10774</v>
      </c>
      <c r="F11" s="21">
        <v>31</v>
      </c>
      <c r="G11" s="19">
        <v>10078</v>
      </c>
      <c r="H11" s="19">
        <v>9349</v>
      </c>
      <c r="I11" s="20">
        <v>19427</v>
      </c>
      <c r="J11" s="21">
        <v>61</v>
      </c>
      <c r="K11" s="19">
        <v>5793</v>
      </c>
      <c r="L11" s="19">
        <v>5900</v>
      </c>
      <c r="M11" s="20">
        <v>11693</v>
      </c>
      <c r="N11" s="22">
        <v>91</v>
      </c>
      <c r="O11" s="19">
        <v>356</v>
      </c>
      <c r="P11" s="19">
        <v>924</v>
      </c>
      <c r="Q11" s="20">
        <v>1280</v>
      </c>
    </row>
    <row r="12" spans="2:17" s="1" customFormat="1" ht="15" customHeight="1">
      <c r="B12" s="14">
        <v>2</v>
      </c>
      <c r="C12" s="19">
        <v>5675</v>
      </c>
      <c r="D12" s="19">
        <v>5410</v>
      </c>
      <c r="E12" s="20">
        <v>11085</v>
      </c>
      <c r="F12" s="21">
        <v>32</v>
      </c>
      <c r="G12" s="19">
        <v>10854</v>
      </c>
      <c r="H12" s="19">
        <v>10155</v>
      </c>
      <c r="I12" s="20">
        <v>21009</v>
      </c>
      <c r="J12" s="21">
        <v>62</v>
      </c>
      <c r="K12" s="19">
        <v>6965</v>
      </c>
      <c r="L12" s="19">
        <v>7245</v>
      </c>
      <c r="M12" s="20">
        <v>14210</v>
      </c>
      <c r="N12" s="22">
        <v>92</v>
      </c>
      <c r="O12" s="19">
        <v>279</v>
      </c>
      <c r="P12" s="19">
        <v>791</v>
      </c>
      <c r="Q12" s="20">
        <v>1070</v>
      </c>
    </row>
    <row r="13" spans="2:17" s="1" customFormat="1" ht="15" customHeight="1">
      <c r="B13" s="18">
        <v>3</v>
      </c>
      <c r="C13" s="19">
        <v>5706</v>
      </c>
      <c r="D13" s="19">
        <v>5433</v>
      </c>
      <c r="E13" s="20">
        <v>11139</v>
      </c>
      <c r="F13" s="21">
        <v>33</v>
      </c>
      <c r="G13" s="19">
        <v>11501</v>
      </c>
      <c r="H13" s="19">
        <v>10672</v>
      </c>
      <c r="I13" s="20">
        <v>22173</v>
      </c>
      <c r="J13" s="21">
        <v>63</v>
      </c>
      <c r="K13" s="19">
        <v>8193</v>
      </c>
      <c r="L13" s="19">
        <v>8802</v>
      </c>
      <c r="M13" s="20">
        <v>16995</v>
      </c>
      <c r="N13" s="22">
        <v>93</v>
      </c>
      <c r="O13" s="19">
        <v>225</v>
      </c>
      <c r="P13" s="19">
        <v>679</v>
      </c>
      <c r="Q13" s="20">
        <v>904</v>
      </c>
    </row>
    <row r="14" spans="2:17" s="1" customFormat="1" ht="15" customHeight="1">
      <c r="B14" s="14">
        <v>4</v>
      </c>
      <c r="C14" s="19">
        <v>5768</v>
      </c>
      <c r="D14" s="19">
        <v>5564</v>
      </c>
      <c r="E14" s="20">
        <v>11332</v>
      </c>
      <c r="F14" s="21">
        <v>34</v>
      </c>
      <c r="G14" s="19">
        <v>11616</v>
      </c>
      <c r="H14" s="19">
        <v>10978</v>
      </c>
      <c r="I14" s="20">
        <v>22594</v>
      </c>
      <c r="J14" s="21">
        <v>64</v>
      </c>
      <c r="K14" s="19">
        <v>7755</v>
      </c>
      <c r="L14" s="19">
        <v>8031</v>
      </c>
      <c r="M14" s="20">
        <v>15786</v>
      </c>
      <c r="N14" s="22">
        <v>94</v>
      </c>
      <c r="O14" s="19">
        <v>151</v>
      </c>
      <c r="P14" s="19">
        <v>521</v>
      </c>
      <c r="Q14" s="20">
        <v>672</v>
      </c>
    </row>
    <row r="15" spans="2:17" s="1" customFormat="1" ht="15" customHeight="1">
      <c r="B15" s="18">
        <v>5</v>
      </c>
      <c r="C15" s="19">
        <v>5913</v>
      </c>
      <c r="D15" s="19">
        <v>5716</v>
      </c>
      <c r="E15" s="20">
        <v>11629</v>
      </c>
      <c r="F15" s="21">
        <v>35</v>
      </c>
      <c r="G15" s="19">
        <v>11735</v>
      </c>
      <c r="H15" s="19">
        <v>10905</v>
      </c>
      <c r="I15" s="20">
        <v>22640</v>
      </c>
      <c r="J15" s="21">
        <v>65</v>
      </c>
      <c r="K15" s="19">
        <v>8081</v>
      </c>
      <c r="L15" s="19">
        <v>8289</v>
      </c>
      <c r="M15" s="20">
        <v>16370</v>
      </c>
      <c r="N15" s="22">
        <v>95</v>
      </c>
      <c r="O15" s="19">
        <v>116</v>
      </c>
      <c r="P15" s="19">
        <v>362</v>
      </c>
      <c r="Q15" s="20">
        <v>478</v>
      </c>
    </row>
    <row r="16" spans="2:17" s="1" customFormat="1" ht="15" customHeight="1">
      <c r="B16" s="14">
        <v>6</v>
      </c>
      <c r="C16" s="19">
        <v>6040</v>
      </c>
      <c r="D16" s="19">
        <v>5670</v>
      </c>
      <c r="E16" s="20">
        <v>11710</v>
      </c>
      <c r="F16" s="21">
        <v>36</v>
      </c>
      <c r="G16" s="19">
        <v>11174</v>
      </c>
      <c r="H16" s="19">
        <v>10445</v>
      </c>
      <c r="I16" s="20">
        <v>21619</v>
      </c>
      <c r="J16" s="21">
        <v>66</v>
      </c>
      <c r="K16" s="19">
        <v>7286</v>
      </c>
      <c r="L16" s="19">
        <v>7480</v>
      </c>
      <c r="M16" s="20">
        <v>14766</v>
      </c>
      <c r="N16" s="22">
        <v>96</v>
      </c>
      <c r="O16" s="19">
        <v>80</v>
      </c>
      <c r="P16" s="19">
        <v>300</v>
      </c>
      <c r="Q16" s="20">
        <v>380</v>
      </c>
    </row>
    <row r="17" spans="2:17" s="1" customFormat="1" ht="15" customHeight="1">
      <c r="B17" s="18">
        <v>7</v>
      </c>
      <c r="C17" s="19">
        <v>5979</v>
      </c>
      <c r="D17" s="19">
        <v>5776</v>
      </c>
      <c r="E17" s="20">
        <v>11755</v>
      </c>
      <c r="F17" s="21">
        <v>37</v>
      </c>
      <c r="G17" s="19">
        <v>10984</v>
      </c>
      <c r="H17" s="19">
        <v>10196</v>
      </c>
      <c r="I17" s="20">
        <v>21180</v>
      </c>
      <c r="J17" s="21">
        <v>67</v>
      </c>
      <c r="K17" s="19">
        <v>6295</v>
      </c>
      <c r="L17" s="19">
        <v>6648</v>
      </c>
      <c r="M17" s="20">
        <v>12943</v>
      </c>
      <c r="N17" s="22">
        <v>97</v>
      </c>
      <c r="O17" s="19">
        <v>46</v>
      </c>
      <c r="P17" s="19">
        <v>212</v>
      </c>
      <c r="Q17" s="20">
        <v>258</v>
      </c>
    </row>
    <row r="18" spans="2:17" s="1" customFormat="1" ht="15" customHeight="1">
      <c r="B18" s="14">
        <v>8</v>
      </c>
      <c r="C18" s="19">
        <v>6012</v>
      </c>
      <c r="D18" s="19">
        <v>5840</v>
      </c>
      <c r="E18" s="20">
        <v>11852</v>
      </c>
      <c r="F18" s="21">
        <v>38</v>
      </c>
      <c r="G18" s="19">
        <v>10837</v>
      </c>
      <c r="H18" s="19">
        <v>10090</v>
      </c>
      <c r="I18" s="20">
        <v>20927</v>
      </c>
      <c r="J18" s="21">
        <v>68</v>
      </c>
      <c r="K18" s="19">
        <v>5638</v>
      </c>
      <c r="L18" s="19">
        <v>5914</v>
      </c>
      <c r="M18" s="20">
        <v>11552</v>
      </c>
      <c r="N18" s="22">
        <v>98</v>
      </c>
      <c r="O18" s="19">
        <v>36</v>
      </c>
      <c r="P18" s="19">
        <v>139</v>
      </c>
      <c r="Q18" s="20">
        <v>175</v>
      </c>
    </row>
    <row r="19" spans="2:17" s="1" customFormat="1" ht="15" customHeight="1">
      <c r="B19" s="18">
        <v>9</v>
      </c>
      <c r="C19" s="19">
        <v>6125</v>
      </c>
      <c r="D19" s="19">
        <v>5778</v>
      </c>
      <c r="E19" s="20">
        <v>11903</v>
      </c>
      <c r="F19" s="21">
        <v>39</v>
      </c>
      <c r="G19" s="19">
        <v>10504</v>
      </c>
      <c r="H19" s="19">
        <v>9806</v>
      </c>
      <c r="I19" s="20">
        <v>20310</v>
      </c>
      <c r="J19" s="21">
        <v>69</v>
      </c>
      <c r="K19" s="19">
        <v>6239</v>
      </c>
      <c r="L19" s="19">
        <v>6384</v>
      </c>
      <c r="M19" s="20">
        <v>12623</v>
      </c>
      <c r="N19" s="22">
        <v>99</v>
      </c>
      <c r="O19" s="19">
        <v>23</v>
      </c>
      <c r="P19" s="19">
        <v>96</v>
      </c>
      <c r="Q19" s="20">
        <v>119</v>
      </c>
    </row>
    <row r="20" spans="2:17" s="1" customFormat="1" ht="15" customHeight="1">
      <c r="B20" s="14">
        <v>10</v>
      </c>
      <c r="C20" s="19">
        <v>6057</v>
      </c>
      <c r="D20" s="19">
        <v>5876</v>
      </c>
      <c r="E20" s="20">
        <v>11933</v>
      </c>
      <c r="F20" s="21">
        <v>40</v>
      </c>
      <c r="G20" s="19">
        <v>9352</v>
      </c>
      <c r="H20" s="19">
        <v>8660</v>
      </c>
      <c r="I20" s="20">
        <v>18012</v>
      </c>
      <c r="J20" s="21">
        <v>70</v>
      </c>
      <c r="K20" s="19">
        <v>5709</v>
      </c>
      <c r="L20" s="19">
        <v>6198</v>
      </c>
      <c r="M20" s="20">
        <v>11907</v>
      </c>
      <c r="N20" s="22">
        <v>100</v>
      </c>
      <c r="O20" s="19">
        <v>15</v>
      </c>
      <c r="P20" s="19">
        <v>49</v>
      </c>
      <c r="Q20" s="20">
        <v>64</v>
      </c>
    </row>
    <row r="21" spans="2:17" s="1" customFormat="1" ht="15" customHeight="1">
      <c r="B21" s="18">
        <v>11</v>
      </c>
      <c r="C21" s="19">
        <v>5890</v>
      </c>
      <c r="D21" s="19">
        <v>5648</v>
      </c>
      <c r="E21" s="20">
        <v>11538</v>
      </c>
      <c r="F21" s="21">
        <v>41</v>
      </c>
      <c r="G21" s="19">
        <v>9271</v>
      </c>
      <c r="H21" s="19">
        <v>8660</v>
      </c>
      <c r="I21" s="20">
        <v>17931</v>
      </c>
      <c r="J21" s="21">
        <v>71</v>
      </c>
      <c r="K21" s="19">
        <v>5696</v>
      </c>
      <c r="L21" s="19">
        <v>6086</v>
      </c>
      <c r="M21" s="20">
        <v>11782</v>
      </c>
      <c r="N21" s="22">
        <v>101</v>
      </c>
      <c r="O21" s="19">
        <v>4</v>
      </c>
      <c r="P21" s="19">
        <v>21</v>
      </c>
      <c r="Q21" s="20">
        <v>25</v>
      </c>
    </row>
    <row r="22" spans="2:17" s="1" customFormat="1" ht="15" customHeight="1">
      <c r="B22" s="14">
        <v>12</v>
      </c>
      <c r="C22" s="19">
        <v>6194</v>
      </c>
      <c r="D22" s="19">
        <v>5950</v>
      </c>
      <c r="E22" s="20">
        <v>12144</v>
      </c>
      <c r="F22" s="21">
        <v>42</v>
      </c>
      <c r="G22" s="19">
        <v>9896</v>
      </c>
      <c r="H22" s="19">
        <v>9102</v>
      </c>
      <c r="I22" s="20">
        <v>18998</v>
      </c>
      <c r="J22" s="21">
        <v>72</v>
      </c>
      <c r="K22" s="19">
        <v>4992</v>
      </c>
      <c r="L22" s="19">
        <v>5474</v>
      </c>
      <c r="M22" s="20">
        <v>10466</v>
      </c>
      <c r="N22" s="22">
        <v>102</v>
      </c>
      <c r="O22" s="19">
        <v>7</v>
      </c>
      <c r="P22" s="19">
        <v>15</v>
      </c>
      <c r="Q22" s="20">
        <v>22</v>
      </c>
    </row>
    <row r="23" spans="2:17" s="1" customFormat="1" ht="15" customHeight="1">
      <c r="B23" s="18">
        <v>13</v>
      </c>
      <c r="C23" s="19">
        <v>6044</v>
      </c>
      <c r="D23" s="19">
        <v>5666</v>
      </c>
      <c r="E23" s="20">
        <v>11710</v>
      </c>
      <c r="F23" s="21">
        <v>43</v>
      </c>
      <c r="G23" s="19">
        <v>9208</v>
      </c>
      <c r="H23" s="19">
        <v>8465</v>
      </c>
      <c r="I23" s="20">
        <v>17673</v>
      </c>
      <c r="J23" s="21">
        <v>73</v>
      </c>
      <c r="K23" s="19">
        <v>4582</v>
      </c>
      <c r="L23" s="19">
        <v>4963</v>
      </c>
      <c r="M23" s="20">
        <v>9545</v>
      </c>
      <c r="N23" s="22">
        <v>103</v>
      </c>
      <c r="O23" s="19">
        <v>3</v>
      </c>
      <c r="P23" s="19">
        <v>11</v>
      </c>
      <c r="Q23" s="20">
        <v>14</v>
      </c>
    </row>
    <row r="24" spans="2:17" s="1" customFormat="1" ht="15" customHeight="1">
      <c r="B24" s="14">
        <v>14</v>
      </c>
      <c r="C24" s="19">
        <v>5797</v>
      </c>
      <c r="D24" s="19">
        <v>5695</v>
      </c>
      <c r="E24" s="20">
        <v>11492</v>
      </c>
      <c r="F24" s="21">
        <v>44</v>
      </c>
      <c r="G24" s="19">
        <v>8628</v>
      </c>
      <c r="H24" s="19">
        <v>7993</v>
      </c>
      <c r="I24" s="20">
        <v>16621</v>
      </c>
      <c r="J24" s="21">
        <v>74</v>
      </c>
      <c r="K24" s="19">
        <v>4376</v>
      </c>
      <c r="L24" s="19">
        <v>5000</v>
      </c>
      <c r="M24" s="20">
        <v>9376</v>
      </c>
      <c r="N24" s="22">
        <v>104</v>
      </c>
      <c r="O24" s="19">
        <v>2</v>
      </c>
      <c r="P24" s="19">
        <v>5</v>
      </c>
      <c r="Q24" s="20">
        <v>7</v>
      </c>
    </row>
    <row r="25" spans="2:17" s="1" customFormat="1" ht="15" customHeight="1">
      <c r="B25" s="18">
        <v>15</v>
      </c>
      <c r="C25" s="19">
        <v>5818</v>
      </c>
      <c r="D25" s="19">
        <v>5535</v>
      </c>
      <c r="E25" s="20">
        <v>11353</v>
      </c>
      <c r="F25" s="21">
        <v>45</v>
      </c>
      <c r="G25" s="19">
        <v>8195</v>
      </c>
      <c r="H25" s="19">
        <v>7709</v>
      </c>
      <c r="I25" s="20">
        <v>15904</v>
      </c>
      <c r="J25" s="21">
        <v>75</v>
      </c>
      <c r="K25" s="19">
        <v>3923</v>
      </c>
      <c r="L25" s="19">
        <v>4538</v>
      </c>
      <c r="M25" s="20">
        <v>8461</v>
      </c>
      <c r="N25" s="22">
        <v>105</v>
      </c>
      <c r="O25" s="19">
        <v>0</v>
      </c>
      <c r="P25" s="19">
        <v>2</v>
      </c>
      <c r="Q25" s="20">
        <v>2</v>
      </c>
    </row>
    <row r="26" spans="2:17" s="1" customFormat="1" ht="15" customHeight="1">
      <c r="B26" s="14">
        <v>16</v>
      </c>
      <c r="C26" s="19">
        <v>5589</v>
      </c>
      <c r="D26" s="19">
        <v>5436</v>
      </c>
      <c r="E26" s="20">
        <v>11025</v>
      </c>
      <c r="F26" s="21">
        <v>46</v>
      </c>
      <c r="G26" s="19">
        <v>8033</v>
      </c>
      <c r="H26" s="19">
        <v>7384</v>
      </c>
      <c r="I26" s="20">
        <v>15417</v>
      </c>
      <c r="J26" s="21">
        <v>76</v>
      </c>
      <c r="K26" s="19">
        <v>3630</v>
      </c>
      <c r="L26" s="19">
        <v>4370</v>
      </c>
      <c r="M26" s="20">
        <v>8000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5678</v>
      </c>
      <c r="D27" s="19">
        <v>5319</v>
      </c>
      <c r="E27" s="20">
        <v>10997</v>
      </c>
      <c r="F27" s="21">
        <v>47</v>
      </c>
      <c r="G27" s="19">
        <v>7926</v>
      </c>
      <c r="H27" s="19">
        <v>7232</v>
      </c>
      <c r="I27" s="20">
        <v>15158</v>
      </c>
      <c r="J27" s="21">
        <v>77</v>
      </c>
      <c r="K27" s="19">
        <v>3178</v>
      </c>
      <c r="L27" s="19">
        <v>3888</v>
      </c>
      <c r="M27" s="20">
        <v>7066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6136</v>
      </c>
      <c r="D28" s="19">
        <v>5858</v>
      </c>
      <c r="E28" s="20">
        <v>11994</v>
      </c>
      <c r="F28" s="21">
        <v>48</v>
      </c>
      <c r="G28" s="19">
        <v>7857</v>
      </c>
      <c r="H28" s="19">
        <v>7225</v>
      </c>
      <c r="I28" s="20">
        <v>15082</v>
      </c>
      <c r="J28" s="21">
        <v>78</v>
      </c>
      <c r="K28" s="19">
        <v>2953</v>
      </c>
      <c r="L28" s="19">
        <v>3903</v>
      </c>
      <c r="M28" s="20">
        <v>6856</v>
      </c>
      <c r="N28" s="22">
        <v>108</v>
      </c>
      <c r="O28" s="19">
        <v>0</v>
      </c>
      <c r="P28" s="19">
        <v>2</v>
      </c>
      <c r="Q28" s="20">
        <v>2</v>
      </c>
    </row>
    <row r="29" spans="2:17" s="1" customFormat="1" ht="15" customHeight="1">
      <c r="B29" s="18">
        <v>19</v>
      </c>
      <c r="C29" s="19">
        <v>6302</v>
      </c>
      <c r="D29" s="19">
        <v>5970</v>
      </c>
      <c r="E29" s="20">
        <v>12272</v>
      </c>
      <c r="F29" s="21">
        <v>49</v>
      </c>
      <c r="G29" s="19">
        <v>7415</v>
      </c>
      <c r="H29" s="19">
        <v>6649</v>
      </c>
      <c r="I29" s="20">
        <v>14064</v>
      </c>
      <c r="J29" s="21">
        <v>79</v>
      </c>
      <c r="K29" s="19">
        <v>2682</v>
      </c>
      <c r="L29" s="19">
        <v>3640</v>
      </c>
      <c r="M29" s="20">
        <v>6322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6427</v>
      </c>
      <c r="D30" s="19">
        <v>6224</v>
      </c>
      <c r="E30" s="20">
        <v>12651</v>
      </c>
      <c r="F30" s="21">
        <v>50</v>
      </c>
      <c r="G30" s="19">
        <v>7270</v>
      </c>
      <c r="H30" s="19">
        <v>6723</v>
      </c>
      <c r="I30" s="20">
        <v>13993</v>
      </c>
      <c r="J30" s="21">
        <v>80</v>
      </c>
      <c r="K30" s="19">
        <v>2470</v>
      </c>
      <c r="L30" s="19">
        <v>3274</v>
      </c>
      <c r="M30" s="20">
        <v>5744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6760</v>
      </c>
      <c r="D31" s="19">
        <v>6356</v>
      </c>
      <c r="E31" s="20">
        <v>13116</v>
      </c>
      <c r="F31" s="21">
        <v>51</v>
      </c>
      <c r="G31" s="19">
        <v>7427</v>
      </c>
      <c r="H31" s="19">
        <v>6744</v>
      </c>
      <c r="I31" s="20">
        <v>14171</v>
      </c>
      <c r="J31" s="21">
        <v>81</v>
      </c>
      <c r="K31" s="19">
        <v>2262</v>
      </c>
      <c r="L31" s="19">
        <v>3174</v>
      </c>
      <c r="M31" s="20">
        <v>5436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7467</v>
      </c>
      <c r="D32" s="19">
        <v>6809</v>
      </c>
      <c r="E32" s="20">
        <v>14276</v>
      </c>
      <c r="F32" s="21">
        <v>52</v>
      </c>
      <c r="G32" s="19">
        <v>7385</v>
      </c>
      <c r="H32" s="19">
        <v>7029</v>
      </c>
      <c r="I32" s="20">
        <v>14414</v>
      </c>
      <c r="J32" s="21">
        <v>82</v>
      </c>
      <c r="K32" s="19">
        <v>1764</v>
      </c>
      <c r="L32" s="19">
        <v>2750</v>
      </c>
      <c r="M32" s="20">
        <v>4514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7601</v>
      </c>
      <c r="D33" s="19">
        <v>7027</v>
      </c>
      <c r="E33" s="20">
        <v>14628</v>
      </c>
      <c r="F33" s="21">
        <v>53</v>
      </c>
      <c r="G33" s="19">
        <v>7289</v>
      </c>
      <c r="H33" s="19">
        <v>6836</v>
      </c>
      <c r="I33" s="20">
        <v>14125</v>
      </c>
      <c r="J33" s="21">
        <v>83</v>
      </c>
      <c r="K33" s="19">
        <v>1451</v>
      </c>
      <c r="L33" s="19">
        <v>2497</v>
      </c>
      <c r="M33" s="20">
        <v>3948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7987</v>
      </c>
      <c r="D34" s="19">
        <v>7167</v>
      </c>
      <c r="E34" s="20">
        <v>15154</v>
      </c>
      <c r="F34" s="21">
        <v>54</v>
      </c>
      <c r="G34" s="19">
        <v>7597</v>
      </c>
      <c r="H34" s="19">
        <v>7502</v>
      </c>
      <c r="I34" s="20">
        <v>15099</v>
      </c>
      <c r="J34" s="21">
        <v>84</v>
      </c>
      <c r="K34" s="19">
        <v>1152</v>
      </c>
      <c r="L34" s="19">
        <v>2392</v>
      </c>
      <c r="M34" s="20">
        <v>3544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7918</v>
      </c>
      <c r="D35" s="19">
        <v>7102</v>
      </c>
      <c r="E35" s="20">
        <v>15020</v>
      </c>
      <c r="F35" s="21">
        <v>55</v>
      </c>
      <c r="G35" s="19">
        <v>7938</v>
      </c>
      <c r="H35" s="19">
        <v>7725</v>
      </c>
      <c r="I35" s="20">
        <v>15663</v>
      </c>
      <c r="J35" s="21">
        <v>85</v>
      </c>
      <c r="K35" s="19">
        <v>1048</v>
      </c>
      <c r="L35" s="19">
        <v>2166</v>
      </c>
      <c r="M35" s="20">
        <v>3214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8024</v>
      </c>
      <c r="D36" s="19">
        <v>7479</v>
      </c>
      <c r="E36" s="20">
        <v>15503</v>
      </c>
      <c r="F36" s="21">
        <v>56</v>
      </c>
      <c r="G36" s="19">
        <v>8700</v>
      </c>
      <c r="H36" s="19">
        <v>8601</v>
      </c>
      <c r="I36" s="20">
        <v>17301</v>
      </c>
      <c r="J36" s="21">
        <v>86</v>
      </c>
      <c r="K36" s="19">
        <v>894</v>
      </c>
      <c r="L36" s="19">
        <v>2038</v>
      </c>
      <c r="M36" s="20">
        <v>2932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8558</v>
      </c>
      <c r="D37" s="19">
        <v>7854</v>
      </c>
      <c r="E37" s="20">
        <v>16412</v>
      </c>
      <c r="F37" s="21">
        <v>57</v>
      </c>
      <c r="G37" s="19">
        <v>9435</v>
      </c>
      <c r="H37" s="19">
        <v>9452</v>
      </c>
      <c r="I37" s="20">
        <v>18887</v>
      </c>
      <c r="J37" s="21">
        <v>87</v>
      </c>
      <c r="K37" s="19">
        <v>723</v>
      </c>
      <c r="L37" s="19">
        <v>1731</v>
      </c>
      <c r="M37" s="20">
        <v>2454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8764</v>
      </c>
      <c r="D38" s="19">
        <v>8278</v>
      </c>
      <c r="E38" s="20">
        <v>17042</v>
      </c>
      <c r="F38" s="21">
        <v>58</v>
      </c>
      <c r="G38" s="19">
        <v>9672</v>
      </c>
      <c r="H38" s="19">
        <v>9817</v>
      </c>
      <c r="I38" s="20">
        <v>19489</v>
      </c>
      <c r="J38" s="21">
        <v>88</v>
      </c>
      <c r="K38" s="19">
        <v>576</v>
      </c>
      <c r="L38" s="19">
        <v>1402</v>
      </c>
      <c r="M38" s="20">
        <v>1978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9299</v>
      </c>
      <c r="D39" s="24">
        <v>8641</v>
      </c>
      <c r="E39" s="25">
        <v>17940</v>
      </c>
      <c r="F39" s="26">
        <v>59</v>
      </c>
      <c r="G39" s="24">
        <v>10311</v>
      </c>
      <c r="H39" s="24">
        <v>10657</v>
      </c>
      <c r="I39" s="25">
        <v>20968</v>
      </c>
      <c r="J39" s="26">
        <v>89</v>
      </c>
      <c r="K39" s="24">
        <v>532</v>
      </c>
      <c r="L39" s="24">
        <v>1297</v>
      </c>
      <c r="M39" s="25">
        <v>1829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28177</v>
      </c>
      <c r="D42" s="15">
        <v>26759</v>
      </c>
      <c r="E42" s="16">
        <v>54936</v>
      </c>
      <c r="F42" s="29" t="s">
        <v>9</v>
      </c>
      <c r="G42" s="15">
        <v>46355</v>
      </c>
      <c r="H42" s="15">
        <v>42880</v>
      </c>
      <c r="I42" s="16">
        <v>89235</v>
      </c>
      <c r="J42" s="29" t="s">
        <v>10</v>
      </c>
      <c r="K42" s="15">
        <v>9099</v>
      </c>
      <c r="L42" s="15">
        <v>14087</v>
      </c>
      <c r="M42" s="16">
        <v>23186</v>
      </c>
      <c r="N42" s="30" t="s">
        <v>11</v>
      </c>
      <c r="O42" s="15">
        <v>88228</v>
      </c>
      <c r="P42" s="15">
        <v>84374</v>
      </c>
      <c r="Q42" s="16">
        <v>172602</v>
      </c>
    </row>
    <row r="43" spans="2:17" s="1" customFormat="1" ht="15" customHeight="1">
      <c r="B43" s="31" t="s">
        <v>12</v>
      </c>
      <c r="C43" s="19">
        <v>30069</v>
      </c>
      <c r="D43" s="19">
        <v>28780</v>
      </c>
      <c r="E43" s="20">
        <v>58849</v>
      </c>
      <c r="F43" s="31" t="s">
        <v>13</v>
      </c>
      <c r="G43" s="19">
        <v>39426</v>
      </c>
      <c r="H43" s="19">
        <v>36199</v>
      </c>
      <c r="I43" s="20">
        <v>75625</v>
      </c>
      <c r="J43" s="31" t="s">
        <v>14</v>
      </c>
      <c r="K43" s="19">
        <v>3773</v>
      </c>
      <c r="L43" s="19">
        <v>8634</v>
      </c>
      <c r="M43" s="20">
        <v>12407</v>
      </c>
      <c r="N43" s="32" t="s">
        <v>15</v>
      </c>
      <c r="O43" s="19">
        <v>422974</v>
      </c>
      <c r="P43" s="19">
        <v>401585</v>
      </c>
      <c r="Q43" s="20">
        <v>824559</v>
      </c>
    </row>
    <row r="44" spans="2:19" s="1" customFormat="1" ht="15" customHeight="1">
      <c r="B44" s="31" t="s">
        <v>16</v>
      </c>
      <c r="C44" s="19">
        <v>29982</v>
      </c>
      <c r="D44" s="19">
        <v>28835</v>
      </c>
      <c r="E44" s="20">
        <v>58817</v>
      </c>
      <c r="F44" s="31" t="s">
        <v>17</v>
      </c>
      <c r="G44" s="19">
        <v>36968</v>
      </c>
      <c r="H44" s="19">
        <v>34834</v>
      </c>
      <c r="I44" s="20">
        <v>71802</v>
      </c>
      <c r="J44" s="31" t="s">
        <v>18</v>
      </c>
      <c r="K44" s="19">
        <v>1423</v>
      </c>
      <c r="L44" s="19">
        <v>3986</v>
      </c>
      <c r="M44" s="20">
        <v>5409</v>
      </c>
      <c r="N44" s="33" t="s">
        <v>19</v>
      </c>
      <c r="O44" s="24">
        <v>89887</v>
      </c>
      <c r="P44" s="24">
        <v>110697</v>
      </c>
      <c r="Q44" s="25">
        <v>200584</v>
      </c>
      <c r="S44" s="4"/>
    </row>
    <row r="45" spans="2:17" s="1" customFormat="1" ht="15" customHeight="1">
      <c r="B45" s="31" t="s">
        <v>20</v>
      </c>
      <c r="C45" s="19">
        <v>29523</v>
      </c>
      <c r="D45" s="19">
        <v>28118</v>
      </c>
      <c r="E45" s="20">
        <v>57641</v>
      </c>
      <c r="F45" s="31" t="s">
        <v>21</v>
      </c>
      <c r="G45" s="19">
        <v>46056</v>
      </c>
      <c r="H45" s="19">
        <v>46252</v>
      </c>
      <c r="I45" s="20">
        <v>92308</v>
      </c>
      <c r="J45" s="31" t="s">
        <v>22</v>
      </c>
      <c r="K45" s="19">
        <v>301</v>
      </c>
      <c r="L45" s="19">
        <v>1109</v>
      </c>
      <c r="M45" s="20">
        <v>1410</v>
      </c>
      <c r="N45" s="28" t="s">
        <v>1</v>
      </c>
      <c r="O45" s="5">
        <v>601089</v>
      </c>
      <c r="P45" s="5">
        <v>596656</v>
      </c>
      <c r="Q45" s="6">
        <v>1197745</v>
      </c>
    </row>
    <row r="46" spans="2:17" s="1" customFormat="1" ht="15.75" customHeight="1">
      <c r="B46" s="31" t="s">
        <v>23</v>
      </c>
      <c r="C46" s="19">
        <v>36242</v>
      </c>
      <c r="D46" s="19">
        <v>33583</v>
      </c>
      <c r="E46" s="20">
        <v>69825</v>
      </c>
      <c r="F46" s="31" t="s">
        <v>24</v>
      </c>
      <c r="G46" s="19">
        <v>37223</v>
      </c>
      <c r="H46" s="19">
        <v>38887</v>
      </c>
      <c r="I46" s="20">
        <v>76110</v>
      </c>
      <c r="J46" s="31" t="s">
        <v>25</v>
      </c>
      <c r="K46" s="19">
        <v>31</v>
      </c>
      <c r="L46" s="19">
        <v>101</v>
      </c>
      <c r="M46" s="20">
        <v>132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42563</v>
      </c>
      <c r="D47" s="19">
        <v>39354</v>
      </c>
      <c r="E47" s="20">
        <v>81917</v>
      </c>
      <c r="F47" s="31" t="s">
        <v>27</v>
      </c>
      <c r="G47" s="19">
        <v>33539</v>
      </c>
      <c r="H47" s="19">
        <v>34715</v>
      </c>
      <c r="I47" s="20">
        <v>68254</v>
      </c>
      <c r="J47" s="31" t="s">
        <v>28</v>
      </c>
      <c r="K47" s="19">
        <v>0</v>
      </c>
      <c r="L47" s="19">
        <v>5</v>
      </c>
      <c r="M47" s="20">
        <v>5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53384</v>
      </c>
      <c r="D48" s="19">
        <v>50036</v>
      </c>
      <c r="E48" s="20">
        <v>103420</v>
      </c>
      <c r="F48" s="31" t="s">
        <v>30</v>
      </c>
      <c r="G48" s="19">
        <v>25355</v>
      </c>
      <c r="H48" s="19">
        <v>27721</v>
      </c>
      <c r="I48" s="20">
        <v>53076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55234</v>
      </c>
      <c r="D49" s="24">
        <v>51442</v>
      </c>
      <c r="E49" s="25">
        <v>106676</v>
      </c>
      <c r="F49" s="34" t="s">
        <v>33</v>
      </c>
      <c r="G49" s="24">
        <v>16366</v>
      </c>
      <c r="H49" s="24">
        <v>20339</v>
      </c>
      <c r="I49" s="25">
        <v>36705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46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40.0623</v>
      </c>
    </row>
    <row r="5" spans="3:14" s="1" customFormat="1" ht="15" customHeight="1">
      <c r="C5" s="3"/>
      <c r="E5" s="46">
        <f>SUM(E10:E39,I10:I39,M10:M39,Q10:Q39)</f>
        <v>107888</v>
      </c>
      <c r="F5" s="47"/>
      <c r="G5" s="46">
        <f>SUM(C10:C39,G10:G39,K10:K39,O10:O39)</f>
        <v>53967</v>
      </c>
      <c r="H5" s="47"/>
      <c r="I5" s="46">
        <f>SUM(D10:D39,H10:H39,L10:L39,P10:P39)</f>
        <v>53921</v>
      </c>
      <c r="J5" s="47"/>
      <c r="L5" s="42"/>
      <c r="M5" s="2" t="s">
        <v>2</v>
      </c>
      <c r="N5" s="9">
        <v>39.1643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40.9611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520</v>
      </c>
      <c r="D10" s="15">
        <v>475</v>
      </c>
      <c r="E10" s="16">
        <v>995</v>
      </c>
      <c r="F10" s="14">
        <v>30</v>
      </c>
      <c r="G10" s="15">
        <v>819</v>
      </c>
      <c r="H10" s="15">
        <v>778</v>
      </c>
      <c r="I10" s="16">
        <v>1597</v>
      </c>
      <c r="J10" s="14">
        <v>60</v>
      </c>
      <c r="K10" s="15">
        <v>775</v>
      </c>
      <c r="L10" s="15">
        <v>842</v>
      </c>
      <c r="M10" s="16">
        <v>1617</v>
      </c>
      <c r="N10" s="17">
        <v>90</v>
      </c>
      <c r="O10" s="15">
        <v>35</v>
      </c>
      <c r="P10" s="15">
        <v>88</v>
      </c>
      <c r="Q10" s="16">
        <v>123</v>
      </c>
    </row>
    <row r="11" spans="2:17" s="1" customFormat="1" ht="15" customHeight="1">
      <c r="B11" s="18">
        <v>1</v>
      </c>
      <c r="C11" s="19">
        <v>561</v>
      </c>
      <c r="D11" s="19">
        <v>529</v>
      </c>
      <c r="E11" s="20">
        <v>1090</v>
      </c>
      <c r="F11" s="21">
        <v>31</v>
      </c>
      <c r="G11" s="19">
        <v>879</v>
      </c>
      <c r="H11" s="19">
        <v>816</v>
      </c>
      <c r="I11" s="20">
        <v>1695</v>
      </c>
      <c r="J11" s="21">
        <v>61</v>
      </c>
      <c r="K11" s="19">
        <v>529</v>
      </c>
      <c r="L11" s="19">
        <v>511</v>
      </c>
      <c r="M11" s="20">
        <v>1040</v>
      </c>
      <c r="N11" s="22">
        <v>91</v>
      </c>
      <c r="O11" s="19">
        <v>28</v>
      </c>
      <c r="P11" s="19">
        <v>75</v>
      </c>
      <c r="Q11" s="20">
        <v>103</v>
      </c>
    </row>
    <row r="12" spans="2:17" s="1" customFormat="1" ht="15" customHeight="1">
      <c r="B12" s="14">
        <v>2</v>
      </c>
      <c r="C12" s="19">
        <v>550</v>
      </c>
      <c r="D12" s="19">
        <v>505</v>
      </c>
      <c r="E12" s="20">
        <v>1055</v>
      </c>
      <c r="F12" s="21">
        <v>32</v>
      </c>
      <c r="G12" s="19">
        <v>982</v>
      </c>
      <c r="H12" s="19">
        <v>959</v>
      </c>
      <c r="I12" s="20">
        <v>1941</v>
      </c>
      <c r="J12" s="21">
        <v>62</v>
      </c>
      <c r="K12" s="19">
        <v>644</v>
      </c>
      <c r="L12" s="19">
        <v>614</v>
      </c>
      <c r="M12" s="20">
        <v>1258</v>
      </c>
      <c r="N12" s="22">
        <v>92</v>
      </c>
      <c r="O12" s="19">
        <v>21</v>
      </c>
      <c r="P12" s="19">
        <v>70</v>
      </c>
      <c r="Q12" s="20">
        <v>91</v>
      </c>
    </row>
    <row r="13" spans="2:17" s="1" customFormat="1" ht="15" customHeight="1">
      <c r="B13" s="18">
        <v>3</v>
      </c>
      <c r="C13" s="19">
        <v>572</v>
      </c>
      <c r="D13" s="19">
        <v>525</v>
      </c>
      <c r="E13" s="20">
        <v>1097</v>
      </c>
      <c r="F13" s="21">
        <v>33</v>
      </c>
      <c r="G13" s="19">
        <v>986</v>
      </c>
      <c r="H13" s="19">
        <v>962</v>
      </c>
      <c r="I13" s="20">
        <v>1948</v>
      </c>
      <c r="J13" s="21">
        <v>63</v>
      </c>
      <c r="K13" s="19">
        <v>799</v>
      </c>
      <c r="L13" s="19">
        <v>779</v>
      </c>
      <c r="M13" s="20">
        <v>1578</v>
      </c>
      <c r="N13" s="22">
        <v>93</v>
      </c>
      <c r="O13" s="19">
        <v>19</v>
      </c>
      <c r="P13" s="19">
        <v>56</v>
      </c>
      <c r="Q13" s="20">
        <v>75</v>
      </c>
    </row>
    <row r="14" spans="2:17" s="1" customFormat="1" ht="15" customHeight="1">
      <c r="B14" s="14">
        <v>4</v>
      </c>
      <c r="C14" s="19">
        <v>595</v>
      </c>
      <c r="D14" s="19">
        <v>496</v>
      </c>
      <c r="E14" s="20">
        <v>1091</v>
      </c>
      <c r="F14" s="21">
        <v>34</v>
      </c>
      <c r="G14" s="19">
        <v>1007</v>
      </c>
      <c r="H14" s="19">
        <v>968</v>
      </c>
      <c r="I14" s="20">
        <v>1975</v>
      </c>
      <c r="J14" s="21">
        <v>64</v>
      </c>
      <c r="K14" s="19">
        <v>715</v>
      </c>
      <c r="L14" s="19">
        <v>710</v>
      </c>
      <c r="M14" s="20">
        <v>1425</v>
      </c>
      <c r="N14" s="22">
        <v>94</v>
      </c>
      <c r="O14" s="19">
        <v>13</v>
      </c>
      <c r="P14" s="19">
        <v>42</v>
      </c>
      <c r="Q14" s="20">
        <v>55</v>
      </c>
    </row>
    <row r="15" spans="2:17" s="1" customFormat="1" ht="15" customHeight="1">
      <c r="B15" s="18">
        <v>5</v>
      </c>
      <c r="C15" s="19">
        <v>580</v>
      </c>
      <c r="D15" s="19">
        <v>568</v>
      </c>
      <c r="E15" s="20">
        <v>1148</v>
      </c>
      <c r="F15" s="21">
        <v>35</v>
      </c>
      <c r="G15" s="19">
        <v>1048</v>
      </c>
      <c r="H15" s="19">
        <v>993</v>
      </c>
      <c r="I15" s="20">
        <v>2041</v>
      </c>
      <c r="J15" s="21">
        <v>65</v>
      </c>
      <c r="K15" s="19">
        <v>720</v>
      </c>
      <c r="L15" s="19">
        <v>675</v>
      </c>
      <c r="M15" s="20">
        <v>1395</v>
      </c>
      <c r="N15" s="22">
        <v>95</v>
      </c>
      <c r="O15" s="19">
        <v>11</v>
      </c>
      <c r="P15" s="19">
        <v>35</v>
      </c>
      <c r="Q15" s="20">
        <v>46</v>
      </c>
    </row>
    <row r="16" spans="2:17" s="1" customFormat="1" ht="15" customHeight="1">
      <c r="B16" s="14">
        <v>6</v>
      </c>
      <c r="C16" s="19">
        <v>539</v>
      </c>
      <c r="D16" s="19">
        <v>570</v>
      </c>
      <c r="E16" s="20">
        <v>1109</v>
      </c>
      <c r="F16" s="21">
        <v>36</v>
      </c>
      <c r="G16" s="19">
        <v>958</v>
      </c>
      <c r="H16" s="19">
        <v>938</v>
      </c>
      <c r="I16" s="20">
        <v>1896</v>
      </c>
      <c r="J16" s="21">
        <v>66</v>
      </c>
      <c r="K16" s="19">
        <v>626</v>
      </c>
      <c r="L16" s="19">
        <v>635</v>
      </c>
      <c r="M16" s="20">
        <v>1261</v>
      </c>
      <c r="N16" s="22">
        <v>96</v>
      </c>
      <c r="O16" s="19">
        <v>3</v>
      </c>
      <c r="P16" s="19">
        <v>38</v>
      </c>
      <c r="Q16" s="20">
        <v>41</v>
      </c>
    </row>
    <row r="17" spans="2:17" s="1" customFormat="1" ht="15" customHeight="1">
      <c r="B17" s="18">
        <v>7</v>
      </c>
      <c r="C17" s="19">
        <v>591</v>
      </c>
      <c r="D17" s="19">
        <v>569</v>
      </c>
      <c r="E17" s="20">
        <v>1160</v>
      </c>
      <c r="F17" s="21">
        <v>37</v>
      </c>
      <c r="G17" s="19">
        <v>989</v>
      </c>
      <c r="H17" s="19">
        <v>917</v>
      </c>
      <c r="I17" s="20">
        <v>1906</v>
      </c>
      <c r="J17" s="21">
        <v>67</v>
      </c>
      <c r="K17" s="19">
        <v>547</v>
      </c>
      <c r="L17" s="19">
        <v>559</v>
      </c>
      <c r="M17" s="20">
        <v>1106</v>
      </c>
      <c r="N17" s="22">
        <v>97</v>
      </c>
      <c r="O17" s="19">
        <v>5</v>
      </c>
      <c r="P17" s="19">
        <v>18</v>
      </c>
      <c r="Q17" s="20">
        <v>23</v>
      </c>
    </row>
    <row r="18" spans="2:17" s="1" customFormat="1" ht="15" customHeight="1">
      <c r="B18" s="14">
        <v>8</v>
      </c>
      <c r="C18" s="19">
        <v>572</v>
      </c>
      <c r="D18" s="19">
        <v>589</v>
      </c>
      <c r="E18" s="20">
        <v>1161</v>
      </c>
      <c r="F18" s="21">
        <v>38</v>
      </c>
      <c r="G18" s="19">
        <v>916</v>
      </c>
      <c r="H18" s="19">
        <v>903</v>
      </c>
      <c r="I18" s="20">
        <v>1819</v>
      </c>
      <c r="J18" s="21">
        <v>68</v>
      </c>
      <c r="K18" s="19">
        <v>450</v>
      </c>
      <c r="L18" s="19">
        <v>499</v>
      </c>
      <c r="M18" s="20">
        <v>949</v>
      </c>
      <c r="N18" s="22">
        <v>98</v>
      </c>
      <c r="O18" s="19">
        <v>3</v>
      </c>
      <c r="P18" s="19">
        <v>14</v>
      </c>
      <c r="Q18" s="20">
        <v>17</v>
      </c>
    </row>
    <row r="19" spans="2:17" s="1" customFormat="1" ht="15" customHeight="1">
      <c r="B19" s="18">
        <v>9</v>
      </c>
      <c r="C19" s="19">
        <v>627</v>
      </c>
      <c r="D19" s="19">
        <v>599</v>
      </c>
      <c r="E19" s="20">
        <v>1226</v>
      </c>
      <c r="F19" s="21">
        <v>39</v>
      </c>
      <c r="G19" s="19">
        <v>929</v>
      </c>
      <c r="H19" s="19">
        <v>880</v>
      </c>
      <c r="I19" s="20">
        <v>1809</v>
      </c>
      <c r="J19" s="21">
        <v>69</v>
      </c>
      <c r="K19" s="19">
        <v>529</v>
      </c>
      <c r="L19" s="19">
        <v>515</v>
      </c>
      <c r="M19" s="20">
        <v>1044</v>
      </c>
      <c r="N19" s="22">
        <v>99</v>
      </c>
      <c r="O19" s="19">
        <v>0</v>
      </c>
      <c r="P19" s="19">
        <v>12</v>
      </c>
      <c r="Q19" s="20">
        <v>12</v>
      </c>
    </row>
    <row r="20" spans="2:17" s="1" customFormat="1" ht="15" customHeight="1">
      <c r="B20" s="14">
        <v>10</v>
      </c>
      <c r="C20" s="19">
        <v>657</v>
      </c>
      <c r="D20" s="19">
        <v>618</v>
      </c>
      <c r="E20" s="20">
        <v>1275</v>
      </c>
      <c r="F20" s="21">
        <v>40</v>
      </c>
      <c r="G20" s="19">
        <v>769</v>
      </c>
      <c r="H20" s="19">
        <v>805</v>
      </c>
      <c r="I20" s="20">
        <v>1574</v>
      </c>
      <c r="J20" s="21">
        <v>70</v>
      </c>
      <c r="K20" s="19">
        <v>462</v>
      </c>
      <c r="L20" s="19">
        <v>500</v>
      </c>
      <c r="M20" s="20">
        <v>962</v>
      </c>
      <c r="N20" s="22">
        <v>100</v>
      </c>
      <c r="O20" s="19">
        <v>1</v>
      </c>
      <c r="P20" s="19">
        <v>3</v>
      </c>
      <c r="Q20" s="20">
        <v>4</v>
      </c>
    </row>
    <row r="21" spans="2:17" s="1" customFormat="1" ht="15" customHeight="1">
      <c r="B21" s="18">
        <v>11</v>
      </c>
      <c r="C21" s="19">
        <v>608</v>
      </c>
      <c r="D21" s="19">
        <v>595</v>
      </c>
      <c r="E21" s="20">
        <v>1203</v>
      </c>
      <c r="F21" s="21">
        <v>41</v>
      </c>
      <c r="G21" s="19">
        <v>807</v>
      </c>
      <c r="H21" s="19">
        <v>789</v>
      </c>
      <c r="I21" s="20">
        <v>1596</v>
      </c>
      <c r="J21" s="21">
        <v>71</v>
      </c>
      <c r="K21" s="19">
        <v>486</v>
      </c>
      <c r="L21" s="19">
        <v>484</v>
      </c>
      <c r="M21" s="20">
        <v>970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680</v>
      </c>
      <c r="D22" s="19">
        <v>635</v>
      </c>
      <c r="E22" s="20">
        <v>1315</v>
      </c>
      <c r="F22" s="21">
        <v>42</v>
      </c>
      <c r="G22" s="19">
        <v>862</v>
      </c>
      <c r="H22" s="19">
        <v>832</v>
      </c>
      <c r="I22" s="20">
        <v>1694</v>
      </c>
      <c r="J22" s="21">
        <v>72</v>
      </c>
      <c r="K22" s="19">
        <v>411</v>
      </c>
      <c r="L22" s="19">
        <v>437</v>
      </c>
      <c r="M22" s="20">
        <v>848</v>
      </c>
      <c r="N22" s="22">
        <v>102</v>
      </c>
      <c r="O22" s="19">
        <v>0</v>
      </c>
      <c r="P22" s="19">
        <v>3</v>
      </c>
      <c r="Q22" s="20">
        <v>3</v>
      </c>
    </row>
    <row r="23" spans="2:17" s="1" customFormat="1" ht="15" customHeight="1">
      <c r="B23" s="18">
        <v>13</v>
      </c>
      <c r="C23" s="19">
        <v>639</v>
      </c>
      <c r="D23" s="19">
        <v>604</v>
      </c>
      <c r="E23" s="20">
        <v>1243</v>
      </c>
      <c r="F23" s="21">
        <v>43</v>
      </c>
      <c r="G23" s="19">
        <v>828</v>
      </c>
      <c r="H23" s="19">
        <v>748</v>
      </c>
      <c r="I23" s="20">
        <v>1576</v>
      </c>
      <c r="J23" s="21">
        <v>73</v>
      </c>
      <c r="K23" s="19">
        <v>361</v>
      </c>
      <c r="L23" s="19">
        <v>419</v>
      </c>
      <c r="M23" s="20">
        <v>780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561</v>
      </c>
      <c r="D24" s="19">
        <v>551</v>
      </c>
      <c r="E24" s="20">
        <v>1112</v>
      </c>
      <c r="F24" s="21">
        <v>44</v>
      </c>
      <c r="G24" s="19">
        <v>755</v>
      </c>
      <c r="H24" s="19">
        <v>738</v>
      </c>
      <c r="I24" s="20">
        <v>1493</v>
      </c>
      <c r="J24" s="21">
        <v>74</v>
      </c>
      <c r="K24" s="19">
        <v>355</v>
      </c>
      <c r="L24" s="19">
        <v>430</v>
      </c>
      <c r="M24" s="20">
        <v>785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628</v>
      </c>
      <c r="D25" s="19">
        <v>548</v>
      </c>
      <c r="E25" s="20">
        <v>1176</v>
      </c>
      <c r="F25" s="21">
        <v>45</v>
      </c>
      <c r="G25" s="19">
        <v>770</v>
      </c>
      <c r="H25" s="19">
        <v>667</v>
      </c>
      <c r="I25" s="20">
        <v>1437</v>
      </c>
      <c r="J25" s="21">
        <v>75</v>
      </c>
      <c r="K25" s="19">
        <v>321</v>
      </c>
      <c r="L25" s="19">
        <v>377</v>
      </c>
      <c r="M25" s="20">
        <v>698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565</v>
      </c>
      <c r="D26" s="19">
        <v>524</v>
      </c>
      <c r="E26" s="20">
        <v>1089</v>
      </c>
      <c r="F26" s="21">
        <v>46</v>
      </c>
      <c r="G26" s="19">
        <v>710</v>
      </c>
      <c r="H26" s="19">
        <v>670</v>
      </c>
      <c r="I26" s="20">
        <v>1380</v>
      </c>
      <c r="J26" s="21">
        <v>76</v>
      </c>
      <c r="K26" s="19">
        <v>301</v>
      </c>
      <c r="L26" s="19">
        <v>333</v>
      </c>
      <c r="M26" s="20">
        <v>634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545</v>
      </c>
      <c r="D27" s="19">
        <v>500</v>
      </c>
      <c r="E27" s="20">
        <v>1045</v>
      </c>
      <c r="F27" s="21">
        <v>47</v>
      </c>
      <c r="G27" s="19">
        <v>722</v>
      </c>
      <c r="H27" s="19">
        <v>638</v>
      </c>
      <c r="I27" s="20">
        <v>1360</v>
      </c>
      <c r="J27" s="21">
        <v>77</v>
      </c>
      <c r="K27" s="19">
        <v>286</v>
      </c>
      <c r="L27" s="19">
        <v>334</v>
      </c>
      <c r="M27" s="20">
        <v>620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601</v>
      </c>
      <c r="D28" s="19">
        <v>543</v>
      </c>
      <c r="E28" s="20">
        <v>1144</v>
      </c>
      <c r="F28" s="21">
        <v>48</v>
      </c>
      <c r="G28" s="19">
        <v>692</v>
      </c>
      <c r="H28" s="19">
        <v>659</v>
      </c>
      <c r="I28" s="20">
        <v>1351</v>
      </c>
      <c r="J28" s="21">
        <v>78</v>
      </c>
      <c r="K28" s="19">
        <v>218</v>
      </c>
      <c r="L28" s="19">
        <v>333</v>
      </c>
      <c r="M28" s="20">
        <v>551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591</v>
      </c>
      <c r="D29" s="19">
        <v>624</v>
      </c>
      <c r="E29" s="20">
        <v>1215</v>
      </c>
      <c r="F29" s="21">
        <v>49</v>
      </c>
      <c r="G29" s="19">
        <v>625</v>
      </c>
      <c r="H29" s="19">
        <v>616</v>
      </c>
      <c r="I29" s="20">
        <v>1241</v>
      </c>
      <c r="J29" s="21">
        <v>79</v>
      </c>
      <c r="K29" s="19">
        <v>225</v>
      </c>
      <c r="L29" s="19">
        <v>289</v>
      </c>
      <c r="M29" s="20">
        <v>514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567</v>
      </c>
      <c r="D30" s="19">
        <v>562</v>
      </c>
      <c r="E30" s="20">
        <v>1129</v>
      </c>
      <c r="F30" s="21">
        <v>50</v>
      </c>
      <c r="G30" s="19">
        <v>628</v>
      </c>
      <c r="H30" s="19">
        <v>622</v>
      </c>
      <c r="I30" s="20">
        <v>1250</v>
      </c>
      <c r="J30" s="21">
        <v>80</v>
      </c>
      <c r="K30" s="19">
        <v>216</v>
      </c>
      <c r="L30" s="19">
        <v>282</v>
      </c>
      <c r="M30" s="20">
        <v>498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618</v>
      </c>
      <c r="D31" s="19">
        <v>614</v>
      </c>
      <c r="E31" s="20">
        <v>1232</v>
      </c>
      <c r="F31" s="21">
        <v>51</v>
      </c>
      <c r="G31" s="19">
        <v>684</v>
      </c>
      <c r="H31" s="19">
        <v>657</v>
      </c>
      <c r="I31" s="20">
        <v>1341</v>
      </c>
      <c r="J31" s="21">
        <v>81</v>
      </c>
      <c r="K31" s="19">
        <v>199</v>
      </c>
      <c r="L31" s="19">
        <v>288</v>
      </c>
      <c r="M31" s="20">
        <v>487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634</v>
      </c>
      <c r="D32" s="19">
        <v>634</v>
      </c>
      <c r="E32" s="20">
        <v>1268</v>
      </c>
      <c r="F32" s="21">
        <v>52</v>
      </c>
      <c r="G32" s="19">
        <v>694</v>
      </c>
      <c r="H32" s="19">
        <v>652</v>
      </c>
      <c r="I32" s="20">
        <v>1346</v>
      </c>
      <c r="J32" s="21">
        <v>82</v>
      </c>
      <c r="K32" s="19">
        <v>141</v>
      </c>
      <c r="L32" s="19">
        <v>224</v>
      </c>
      <c r="M32" s="20">
        <v>365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617</v>
      </c>
      <c r="D33" s="19">
        <v>621</v>
      </c>
      <c r="E33" s="20">
        <v>1238</v>
      </c>
      <c r="F33" s="21">
        <v>53</v>
      </c>
      <c r="G33" s="19">
        <v>659</v>
      </c>
      <c r="H33" s="19">
        <v>630</v>
      </c>
      <c r="I33" s="20">
        <v>1289</v>
      </c>
      <c r="J33" s="21">
        <v>83</v>
      </c>
      <c r="K33" s="19">
        <v>118</v>
      </c>
      <c r="L33" s="19">
        <v>220</v>
      </c>
      <c r="M33" s="20">
        <v>338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676</v>
      </c>
      <c r="D34" s="19">
        <v>625</v>
      </c>
      <c r="E34" s="20">
        <v>1301</v>
      </c>
      <c r="F34" s="21">
        <v>54</v>
      </c>
      <c r="G34" s="19">
        <v>695</v>
      </c>
      <c r="H34" s="19">
        <v>661</v>
      </c>
      <c r="I34" s="20">
        <v>1356</v>
      </c>
      <c r="J34" s="21">
        <v>84</v>
      </c>
      <c r="K34" s="19">
        <v>88</v>
      </c>
      <c r="L34" s="19">
        <v>211</v>
      </c>
      <c r="M34" s="20">
        <v>299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675</v>
      </c>
      <c r="D35" s="19">
        <v>632</v>
      </c>
      <c r="E35" s="20">
        <v>1307</v>
      </c>
      <c r="F35" s="21">
        <v>55</v>
      </c>
      <c r="G35" s="19">
        <v>716</v>
      </c>
      <c r="H35" s="19">
        <v>742</v>
      </c>
      <c r="I35" s="20">
        <v>1458</v>
      </c>
      <c r="J35" s="21">
        <v>85</v>
      </c>
      <c r="K35" s="19">
        <v>83</v>
      </c>
      <c r="L35" s="19">
        <v>197</v>
      </c>
      <c r="M35" s="20">
        <v>280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636</v>
      </c>
      <c r="D36" s="19">
        <v>631</v>
      </c>
      <c r="E36" s="20">
        <v>1267</v>
      </c>
      <c r="F36" s="21">
        <v>56</v>
      </c>
      <c r="G36" s="19">
        <v>793</v>
      </c>
      <c r="H36" s="19">
        <v>733</v>
      </c>
      <c r="I36" s="20">
        <v>1526</v>
      </c>
      <c r="J36" s="21">
        <v>86</v>
      </c>
      <c r="K36" s="19">
        <v>73</v>
      </c>
      <c r="L36" s="19">
        <v>174</v>
      </c>
      <c r="M36" s="20">
        <v>247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721</v>
      </c>
      <c r="D37" s="19">
        <v>629</v>
      </c>
      <c r="E37" s="20">
        <v>1350</v>
      </c>
      <c r="F37" s="21">
        <v>57</v>
      </c>
      <c r="G37" s="19">
        <v>825</v>
      </c>
      <c r="H37" s="19">
        <v>826</v>
      </c>
      <c r="I37" s="20">
        <v>1651</v>
      </c>
      <c r="J37" s="21">
        <v>87</v>
      </c>
      <c r="K37" s="19">
        <v>61</v>
      </c>
      <c r="L37" s="19">
        <v>150</v>
      </c>
      <c r="M37" s="20">
        <v>211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773</v>
      </c>
      <c r="D38" s="19">
        <v>683</v>
      </c>
      <c r="E38" s="20">
        <v>1456</v>
      </c>
      <c r="F38" s="21">
        <v>58</v>
      </c>
      <c r="G38" s="19">
        <v>855</v>
      </c>
      <c r="H38" s="19">
        <v>930</v>
      </c>
      <c r="I38" s="20">
        <v>1785</v>
      </c>
      <c r="J38" s="21">
        <v>88</v>
      </c>
      <c r="K38" s="19">
        <v>42</v>
      </c>
      <c r="L38" s="19">
        <v>100</v>
      </c>
      <c r="M38" s="20">
        <v>142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748</v>
      </c>
      <c r="D39" s="24">
        <v>757</v>
      </c>
      <c r="E39" s="25">
        <v>1505</v>
      </c>
      <c r="F39" s="26">
        <v>59</v>
      </c>
      <c r="G39" s="24">
        <v>951</v>
      </c>
      <c r="H39" s="24">
        <v>945</v>
      </c>
      <c r="I39" s="25">
        <v>1896</v>
      </c>
      <c r="J39" s="26">
        <v>89</v>
      </c>
      <c r="K39" s="24">
        <v>47</v>
      </c>
      <c r="L39" s="24">
        <v>108</v>
      </c>
      <c r="M39" s="25">
        <v>155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2798</v>
      </c>
      <c r="D42" s="15">
        <v>2530</v>
      </c>
      <c r="E42" s="16">
        <v>5328</v>
      </c>
      <c r="F42" s="29" t="s">
        <v>9</v>
      </c>
      <c r="G42" s="15">
        <v>4021</v>
      </c>
      <c r="H42" s="15">
        <v>3912</v>
      </c>
      <c r="I42" s="16">
        <v>7933</v>
      </c>
      <c r="J42" s="29" t="s">
        <v>10</v>
      </c>
      <c r="K42" s="15">
        <v>762</v>
      </c>
      <c r="L42" s="15">
        <v>1225</v>
      </c>
      <c r="M42" s="16">
        <v>1987</v>
      </c>
      <c r="N42" s="30" t="s">
        <v>11</v>
      </c>
      <c r="O42" s="15">
        <v>8852</v>
      </c>
      <c r="P42" s="15">
        <v>8428</v>
      </c>
      <c r="Q42" s="16">
        <v>17280</v>
      </c>
    </row>
    <row r="43" spans="2:17" s="1" customFormat="1" ht="15" customHeight="1">
      <c r="B43" s="31" t="s">
        <v>12</v>
      </c>
      <c r="C43" s="19">
        <v>2909</v>
      </c>
      <c r="D43" s="19">
        <v>2895</v>
      </c>
      <c r="E43" s="20">
        <v>5804</v>
      </c>
      <c r="F43" s="31" t="s">
        <v>13</v>
      </c>
      <c r="G43" s="19">
        <v>3519</v>
      </c>
      <c r="H43" s="19">
        <v>3250</v>
      </c>
      <c r="I43" s="20">
        <v>6769</v>
      </c>
      <c r="J43" s="31" t="s">
        <v>14</v>
      </c>
      <c r="K43" s="19">
        <v>306</v>
      </c>
      <c r="L43" s="19">
        <v>729</v>
      </c>
      <c r="M43" s="20">
        <v>1035</v>
      </c>
      <c r="N43" s="32" t="s">
        <v>15</v>
      </c>
      <c r="O43" s="19">
        <v>37610</v>
      </c>
      <c r="P43" s="19">
        <v>36257</v>
      </c>
      <c r="Q43" s="20">
        <v>73867</v>
      </c>
    </row>
    <row r="44" spans="2:19" s="1" customFormat="1" ht="15" customHeight="1">
      <c r="B44" s="31" t="s">
        <v>16</v>
      </c>
      <c r="C44" s="19">
        <v>3145</v>
      </c>
      <c r="D44" s="19">
        <v>3003</v>
      </c>
      <c r="E44" s="20">
        <v>6148</v>
      </c>
      <c r="F44" s="31" t="s">
        <v>17</v>
      </c>
      <c r="G44" s="19">
        <v>3360</v>
      </c>
      <c r="H44" s="19">
        <v>3222</v>
      </c>
      <c r="I44" s="20">
        <v>6582</v>
      </c>
      <c r="J44" s="31" t="s">
        <v>18</v>
      </c>
      <c r="K44" s="19">
        <v>116</v>
      </c>
      <c r="L44" s="19">
        <v>331</v>
      </c>
      <c r="M44" s="20">
        <v>447</v>
      </c>
      <c r="N44" s="33" t="s">
        <v>19</v>
      </c>
      <c r="O44" s="24">
        <v>7505</v>
      </c>
      <c r="P44" s="24">
        <v>9236</v>
      </c>
      <c r="Q44" s="25">
        <v>16741</v>
      </c>
      <c r="S44" s="4"/>
    </row>
    <row r="45" spans="2:17" s="1" customFormat="1" ht="15" customHeight="1">
      <c r="B45" s="31" t="s">
        <v>20</v>
      </c>
      <c r="C45" s="19">
        <v>2930</v>
      </c>
      <c r="D45" s="19">
        <v>2739</v>
      </c>
      <c r="E45" s="20">
        <v>5669</v>
      </c>
      <c r="F45" s="31" t="s">
        <v>21</v>
      </c>
      <c r="G45" s="19">
        <v>4140</v>
      </c>
      <c r="H45" s="19">
        <v>4176</v>
      </c>
      <c r="I45" s="20">
        <v>8316</v>
      </c>
      <c r="J45" s="31" t="s">
        <v>22</v>
      </c>
      <c r="K45" s="19">
        <v>22</v>
      </c>
      <c r="L45" s="19">
        <v>117</v>
      </c>
      <c r="M45" s="20">
        <v>139</v>
      </c>
      <c r="N45" s="28" t="s">
        <v>1</v>
      </c>
      <c r="O45" s="5">
        <v>53967</v>
      </c>
      <c r="P45" s="5">
        <v>53921</v>
      </c>
      <c r="Q45" s="6">
        <v>107888</v>
      </c>
    </row>
    <row r="46" spans="2:17" s="1" customFormat="1" ht="15.75" customHeight="1">
      <c r="B46" s="31" t="s">
        <v>23</v>
      </c>
      <c r="C46" s="19">
        <v>3112</v>
      </c>
      <c r="D46" s="19">
        <v>3056</v>
      </c>
      <c r="E46" s="20">
        <v>6168</v>
      </c>
      <c r="F46" s="31" t="s">
        <v>24</v>
      </c>
      <c r="G46" s="19">
        <v>3462</v>
      </c>
      <c r="H46" s="19">
        <v>3456</v>
      </c>
      <c r="I46" s="20">
        <v>6918</v>
      </c>
      <c r="J46" s="31" t="s">
        <v>25</v>
      </c>
      <c r="K46" s="19">
        <v>1</v>
      </c>
      <c r="L46" s="19">
        <v>14</v>
      </c>
      <c r="M46" s="20">
        <v>15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3553</v>
      </c>
      <c r="D47" s="19">
        <v>3332</v>
      </c>
      <c r="E47" s="20">
        <v>6885</v>
      </c>
      <c r="F47" s="31" t="s">
        <v>27</v>
      </c>
      <c r="G47" s="19">
        <v>2872</v>
      </c>
      <c r="H47" s="19">
        <v>2883</v>
      </c>
      <c r="I47" s="20">
        <v>5755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4673</v>
      </c>
      <c r="D48" s="19">
        <v>4483</v>
      </c>
      <c r="E48" s="20">
        <v>9156</v>
      </c>
      <c r="F48" s="31" t="s">
        <v>30</v>
      </c>
      <c r="G48" s="19">
        <v>2075</v>
      </c>
      <c r="H48" s="19">
        <v>2270</v>
      </c>
      <c r="I48" s="20">
        <v>4345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4840</v>
      </c>
      <c r="D49" s="24">
        <v>4631</v>
      </c>
      <c r="E49" s="25">
        <v>9471</v>
      </c>
      <c r="F49" s="34" t="s">
        <v>33</v>
      </c>
      <c r="G49" s="24">
        <v>1351</v>
      </c>
      <c r="H49" s="24">
        <v>1666</v>
      </c>
      <c r="I49" s="25">
        <v>3017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47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43.0389</v>
      </c>
    </row>
    <row r="5" spans="3:14" s="1" customFormat="1" ht="15" customHeight="1">
      <c r="C5" s="3"/>
      <c r="E5" s="46">
        <f>SUM(E10:E39,I10:I39,M10:M39,Q10:Q39)</f>
        <v>111663</v>
      </c>
      <c r="F5" s="47"/>
      <c r="G5" s="46">
        <f>SUM(C10:C39,G10:G39,K10:K39,O10:O39)</f>
        <v>56362</v>
      </c>
      <c r="H5" s="47"/>
      <c r="I5" s="46">
        <f>SUM(D10:D39,H10:H39,L10:L39,P10:P39)</f>
        <v>55301</v>
      </c>
      <c r="J5" s="47"/>
      <c r="L5" s="42"/>
      <c r="M5" s="2" t="s">
        <v>2</v>
      </c>
      <c r="N5" s="9">
        <v>42.1453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43.9496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393</v>
      </c>
      <c r="D10" s="15">
        <v>392</v>
      </c>
      <c r="E10" s="16">
        <v>785</v>
      </c>
      <c r="F10" s="14">
        <v>30</v>
      </c>
      <c r="G10" s="15">
        <v>841</v>
      </c>
      <c r="H10" s="15">
        <v>725</v>
      </c>
      <c r="I10" s="16">
        <v>1566</v>
      </c>
      <c r="J10" s="14">
        <v>60</v>
      </c>
      <c r="K10" s="15">
        <v>1010</v>
      </c>
      <c r="L10" s="15">
        <v>1091</v>
      </c>
      <c r="M10" s="16">
        <v>2101</v>
      </c>
      <c r="N10" s="17">
        <v>90</v>
      </c>
      <c r="O10" s="15">
        <v>48</v>
      </c>
      <c r="P10" s="15">
        <v>95</v>
      </c>
      <c r="Q10" s="16">
        <v>143</v>
      </c>
    </row>
    <row r="11" spans="2:17" s="1" customFormat="1" ht="15" customHeight="1">
      <c r="B11" s="18">
        <v>1</v>
      </c>
      <c r="C11" s="19">
        <v>443</v>
      </c>
      <c r="D11" s="19">
        <v>416</v>
      </c>
      <c r="E11" s="20">
        <v>859</v>
      </c>
      <c r="F11" s="21">
        <v>31</v>
      </c>
      <c r="G11" s="19">
        <v>879</v>
      </c>
      <c r="H11" s="19">
        <v>747</v>
      </c>
      <c r="I11" s="20">
        <v>1626</v>
      </c>
      <c r="J11" s="21">
        <v>61</v>
      </c>
      <c r="K11" s="19">
        <v>692</v>
      </c>
      <c r="L11" s="19">
        <v>700</v>
      </c>
      <c r="M11" s="20">
        <v>1392</v>
      </c>
      <c r="N11" s="22">
        <v>91</v>
      </c>
      <c r="O11" s="19">
        <v>35</v>
      </c>
      <c r="P11" s="19">
        <v>97</v>
      </c>
      <c r="Q11" s="20">
        <v>132</v>
      </c>
    </row>
    <row r="12" spans="2:17" s="1" customFormat="1" ht="15" customHeight="1">
      <c r="B12" s="14">
        <v>2</v>
      </c>
      <c r="C12" s="19">
        <v>437</v>
      </c>
      <c r="D12" s="19">
        <v>450</v>
      </c>
      <c r="E12" s="20">
        <v>887</v>
      </c>
      <c r="F12" s="21">
        <v>32</v>
      </c>
      <c r="G12" s="19">
        <v>946</v>
      </c>
      <c r="H12" s="19">
        <v>825</v>
      </c>
      <c r="I12" s="20">
        <v>1771</v>
      </c>
      <c r="J12" s="21">
        <v>62</v>
      </c>
      <c r="K12" s="19">
        <v>844</v>
      </c>
      <c r="L12" s="19">
        <v>911</v>
      </c>
      <c r="M12" s="20">
        <v>1755</v>
      </c>
      <c r="N12" s="22">
        <v>92</v>
      </c>
      <c r="O12" s="19">
        <v>27</v>
      </c>
      <c r="P12" s="19">
        <v>87</v>
      </c>
      <c r="Q12" s="20">
        <v>114</v>
      </c>
    </row>
    <row r="13" spans="2:17" s="1" customFormat="1" ht="15" customHeight="1">
      <c r="B13" s="18">
        <v>3</v>
      </c>
      <c r="C13" s="19">
        <v>509</v>
      </c>
      <c r="D13" s="19">
        <v>463</v>
      </c>
      <c r="E13" s="20">
        <v>972</v>
      </c>
      <c r="F13" s="21">
        <v>33</v>
      </c>
      <c r="G13" s="19">
        <v>971</v>
      </c>
      <c r="H13" s="19">
        <v>843</v>
      </c>
      <c r="I13" s="20">
        <v>1814</v>
      </c>
      <c r="J13" s="21">
        <v>63</v>
      </c>
      <c r="K13" s="19">
        <v>1060</v>
      </c>
      <c r="L13" s="19">
        <v>1077</v>
      </c>
      <c r="M13" s="20">
        <v>2137</v>
      </c>
      <c r="N13" s="22">
        <v>93</v>
      </c>
      <c r="O13" s="19">
        <v>18</v>
      </c>
      <c r="P13" s="19">
        <v>58</v>
      </c>
      <c r="Q13" s="20">
        <v>76</v>
      </c>
    </row>
    <row r="14" spans="2:17" s="1" customFormat="1" ht="15" customHeight="1">
      <c r="B14" s="14">
        <v>4</v>
      </c>
      <c r="C14" s="19">
        <v>511</v>
      </c>
      <c r="D14" s="19">
        <v>503</v>
      </c>
      <c r="E14" s="20">
        <v>1014</v>
      </c>
      <c r="F14" s="21">
        <v>34</v>
      </c>
      <c r="G14" s="19">
        <v>978</v>
      </c>
      <c r="H14" s="19">
        <v>924</v>
      </c>
      <c r="I14" s="20">
        <v>1902</v>
      </c>
      <c r="J14" s="21">
        <v>64</v>
      </c>
      <c r="K14" s="19">
        <v>944</v>
      </c>
      <c r="L14" s="19">
        <v>972</v>
      </c>
      <c r="M14" s="20">
        <v>1916</v>
      </c>
      <c r="N14" s="22">
        <v>94</v>
      </c>
      <c r="O14" s="19">
        <v>13</v>
      </c>
      <c r="P14" s="19">
        <v>56</v>
      </c>
      <c r="Q14" s="20">
        <v>69</v>
      </c>
    </row>
    <row r="15" spans="2:17" s="1" customFormat="1" ht="15" customHeight="1">
      <c r="B15" s="18">
        <v>5</v>
      </c>
      <c r="C15" s="19">
        <v>510</v>
      </c>
      <c r="D15" s="19">
        <v>508</v>
      </c>
      <c r="E15" s="20">
        <v>1018</v>
      </c>
      <c r="F15" s="21">
        <v>35</v>
      </c>
      <c r="G15" s="19">
        <v>1060</v>
      </c>
      <c r="H15" s="19">
        <v>899</v>
      </c>
      <c r="I15" s="20">
        <v>1959</v>
      </c>
      <c r="J15" s="21">
        <v>65</v>
      </c>
      <c r="K15" s="19">
        <v>1034</v>
      </c>
      <c r="L15" s="19">
        <v>1000</v>
      </c>
      <c r="M15" s="20">
        <v>2034</v>
      </c>
      <c r="N15" s="22">
        <v>95</v>
      </c>
      <c r="O15" s="19">
        <v>10</v>
      </c>
      <c r="P15" s="19">
        <v>40</v>
      </c>
      <c r="Q15" s="20">
        <v>50</v>
      </c>
    </row>
    <row r="16" spans="2:17" s="1" customFormat="1" ht="15" customHeight="1">
      <c r="B16" s="14">
        <v>6</v>
      </c>
      <c r="C16" s="19">
        <v>535</v>
      </c>
      <c r="D16" s="19">
        <v>483</v>
      </c>
      <c r="E16" s="20">
        <v>1018</v>
      </c>
      <c r="F16" s="21">
        <v>36</v>
      </c>
      <c r="G16" s="19">
        <v>961</v>
      </c>
      <c r="H16" s="19">
        <v>823</v>
      </c>
      <c r="I16" s="20">
        <v>1784</v>
      </c>
      <c r="J16" s="21">
        <v>66</v>
      </c>
      <c r="K16" s="19">
        <v>946</v>
      </c>
      <c r="L16" s="19">
        <v>861</v>
      </c>
      <c r="M16" s="20">
        <v>1807</v>
      </c>
      <c r="N16" s="22">
        <v>96</v>
      </c>
      <c r="O16" s="19">
        <v>4</v>
      </c>
      <c r="P16" s="19">
        <v>34</v>
      </c>
      <c r="Q16" s="20">
        <v>38</v>
      </c>
    </row>
    <row r="17" spans="2:17" s="1" customFormat="1" ht="15" customHeight="1">
      <c r="B17" s="18">
        <v>7</v>
      </c>
      <c r="C17" s="19">
        <v>534</v>
      </c>
      <c r="D17" s="19">
        <v>518</v>
      </c>
      <c r="E17" s="20">
        <v>1052</v>
      </c>
      <c r="F17" s="21">
        <v>37</v>
      </c>
      <c r="G17" s="19">
        <v>929</v>
      </c>
      <c r="H17" s="19">
        <v>806</v>
      </c>
      <c r="I17" s="20">
        <v>1735</v>
      </c>
      <c r="J17" s="21">
        <v>67</v>
      </c>
      <c r="K17" s="19">
        <v>817</v>
      </c>
      <c r="L17" s="19">
        <v>750</v>
      </c>
      <c r="M17" s="20">
        <v>1567</v>
      </c>
      <c r="N17" s="22">
        <v>97</v>
      </c>
      <c r="O17" s="19">
        <v>1</v>
      </c>
      <c r="P17" s="19">
        <v>10</v>
      </c>
      <c r="Q17" s="20">
        <v>11</v>
      </c>
    </row>
    <row r="18" spans="2:17" s="1" customFormat="1" ht="15" customHeight="1">
      <c r="B18" s="14">
        <v>8</v>
      </c>
      <c r="C18" s="19">
        <v>509</v>
      </c>
      <c r="D18" s="19">
        <v>506</v>
      </c>
      <c r="E18" s="20">
        <v>1015</v>
      </c>
      <c r="F18" s="21">
        <v>38</v>
      </c>
      <c r="G18" s="19">
        <v>906</v>
      </c>
      <c r="H18" s="19">
        <v>756</v>
      </c>
      <c r="I18" s="20">
        <v>1662</v>
      </c>
      <c r="J18" s="21">
        <v>68</v>
      </c>
      <c r="K18" s="19">
        <v>654</v>
      </c>
      <c r="L18" s="19">
        <v>669</v>
      </c>
      <c r="M18" s="20">
        <v>1323</v>
      </c>
      <c r="N18" s="22">
        <v>98</v>
      </c>
      <c r="O18" s="19">
        <v>3</v>
      </c>
      <c r="P18" s="19">
        <v>14</v>
      </c>
      <c r="Q18" s="20">
        <v>17</v>
      </c>
    </row>
    <row r="19" spans="2:17" s="1" customFormat="1" ht="15" customHeight="1">
      <c r="B19" s="18">
        <v>9</v>
      </c>
      <c r="C19" s="19">
        <v>502</v>
      </c>
      <c r="D19" s="19">
        <v>507</v>
      </c>
      <c r="E19" s="20">
        <v>1009</v>
      </c>
      <c r="F19" s="21">
        <v>39</v>
      </c>
      <c r="G19" s="19">
        <v>859</v>
      </c>
      <c r="H19" s="19">
        <v>780</v>
      </c>
      <c r="I19" s="20">
        <v>1639</v>
      </c>
      <c r="J19" s="21">
        <v>69</v>
      </c>
      <c r="K19" s="19">
        <v>767</v>
      </c>
      <c r="L19" s="19">
        <v>670</v>
      </c>
      <c r="M19" s="20">
        <v>1437</v>
      </c>
      <c r="N19" s="22">
        <v>99</v>
      </c>
      <c r="O19" s="19">
        <v>2</v>
      </c>
      <c r="P19" s="19">
        <v>9</v>
      </c>
      <c r="Q19" s="20">
        <v>11</v>
      </c>
    </row>
    <row r="20" spans="2:17" s="1" customFormat="1" ht="15" customHeight="1">
      <c r="B20" s="14">
        <v>10</v>
      </c>
      <c r="C20" s="19">
        <v>530</v>
      </c>
      <c r="D20" s="19">
        <v>478</v>
      </c>
      <c r="E20" s="20">
        <v>1008</v>
      </c>
      <c r="F20" s="21">
        <v>40</v>
      </c>
      <c r="G20" s="19">
        <v>755</v>
      </c>
      <c r="H20" s="19">
        <v>656</v>
      </c>
      <c r="I20" s="20">
        <v>1411</v>
      </c>
      <c r="J20" s="21">
        <v>70</v>
      </c>
      <c r="K20" s="19">
        <v>670</v>
      </c>
      <c r="L20" s="19">
        <v>646</v>
      </c>
      <c r="M20" s="20">
        <v>1316</v>
      </c>
      <c r="N20" s="22">
        <v>100</v>
      </c>
      <c r="O20" s="19">
        <v>3</v>
      </c>
      <c r="P20" s="19">
        <v>2</v>
      </c>
      <c r="Q20" s="20">
        <v>5</v>
      </c>
    </row>
    <row r="21" spans="2:17" s="1" customFormat="1" ht="15" customHeight="1">
      <c r="B21" s="18">
        <v>11</v>
      </c>
      <c r="C21" s="19">
        <v>521</v>
      </c>
      <c r="D21" s="19">
        <v>500</v>
      </c>
      <c r="E21" s="20">
        <v>1021</v>
      </c>
      <c r="F21" s="21">
        <v>41</v>
      </c>
      <c r="G21" s="19">
        <v>752</v>
      </c>
      <c r="H21" s="19">
        <v>650</v>
      </c>
      <c r="I21" s="20">
        <v>1402</v>
      </c>
      <c r="J21" s="21">
        <v>71</v>
      </c>
      <c r="K21" s="19">
        <v>671</v>
      </c>
      <c r="L21" s="19">
        <v>607</v>
      </c>
      <c r="M21" s="20">
        <v>1278</v>
      </c>
      <c r="N21" s="22">
        <v>101</v>
      </c>
      <c r="O21" s="19">
        <v>1</v>
      </c>
      <c r="P21" s="19">
        <v>1</v>
      </c>
      <c r="Q21" s="20">
        <v>2</v>
      </c>
    </row>
    <row r="22" spans="2:17" s="1" customFormat="1" ht="15" customHeight="1">
      <c r="B22" s="14">
        <v>12</v>
      </c>
      <c r="C22" s="19">
        <v>563</v>
      </c>
      <c r="D22" s="19">
        <v>482</v>
      </c>
      <c r="E22" s="20">
        <v>1045</v>
      </c>
      <c r="F22" s="21">
        <v>42</v>
      </c>
      <c r="G22" s="19">
        <v>777</v>
      </c>
      <c r="H22" s="19">
        <v>637</v>
      </c>
      <c r="I22" s="20">
        <v>1414</v>
      </c>
      <c r="J22" s="21">
        <v>72</v>
      </c>
      <c r="K22" s="19">
        <v>532</v>
      </c>
      <c r="L22" s="19">
        <v>574</v>
      </c>
      <c r="M22" s="20">
        <v>1106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508</v>
      </c>
      <c r="D23" s="19">
        <v>468</v>
      </c>
      <c r="E23" s="20">
        <v>976</v>
      </c>
      <c r="F23" s="21">
        <v>43</v>
      </c>
      <c r="G23" s="19">
        <v>714</v>
      </c>
      <c r="H23" s="19">
        <v>663</v>
      </c>
      <c r="I23" s="20">
        <v>1377</v>
      </c>
      <c r="J23" s="21">
        <v>73</v>
      </c>
      <c r="K23" s="19">
        <v>527</v>
      </c>
      <c r="L23" s="19">
        <v>518</v>
      </c>
      <c r="M23" s="20">
        <v>1045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531</v>
      </c>
      <c r="D24" s="19">
        <v>535</v>
      </c>
      <c r="E24" s="20">
        <v>1066</v>
      </c>
      <c r="F24" s="21">
        <v>44</v>
      </c>
      <c r="G24" s="19">
        <v>676</v>
      </c>
      <c r="H24" s="19">
        <v>618</v>
      </c>
      <c r="I24" s="20">
        <v>1294</v>
      </c>
      <c r="J24" s="21">
        <v>74</v>
      </c>
      <c r="K24" s="19">
        <v>470</v>
      </c>
      <c r="L24" s="19">
        <v>466</v>
      </c>
      <c r="M24" s="20">
        <v>936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545</v>
      </c>
      <c r="D25" s="19">
        <v>482</v>
      </c>
      <c r="E25" s="20">
        <v>1027</v>
      </c>
      <c r="F25" s="21">
        <v>45</v>
      </c>
      <c r="G25" s="19">
        <v>562</v>
      </c>
      <c r="H25" s="19">
        <v>595</v>
      </c>
      <c r="I25" s="20">
        <v>1157</v>
      </c>
      <c r="J25" s="21">
        <v>75</v>
      </c>
      <c r="K25" s="19">
        <v>400</v>
      </c>
      <c r="L25" s="19">
        <v>449</v>
      </c>
      <c r="M25" s="20">
        <v>849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515</v>
      </c>
      <c r="D26" s="19">
        <v>488</v>
      </c>
      <c r="E26" s="20">
        <v>1003</v>
      </c>
      <c r="F26" s="21">
        <v>46</v>
      </c>
      <c r="G26" s="19">
        <v>602</v>
      </c>
      <c r="H26" s="19">
        <v>594</v>
      </c>
      <c r="I26" s="20">
        <v>1196</v>
      </c>
      <c r="J26" s="21">
        <v>76</v>
      </c>
      <c r="K26" s="19">
        <v>389</v>
      </c>
      <c r="L26" s="19">
        <v>435</v>
      </c>
      <c r="M26" s="20">
        <v>824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541</v>
      </c>
      <c r="D27" s="19">
        <v>474</v>
      </c>
      <c r="E27" s="20">
        <v>1015</v>
      </c>
      <c r="F27" s="21">
        <v>47</v>
      </c>
      <c r="G27" s="19">
        <v>624</v>
      </c>
      <c r="H27" s="19">
        <v>552</v>
      </c>
      <c r="I27" s="20">
        <v>1176</v>
      </c>
      <c r="J27" s="21">
        <v>77</v>
      </c>
      <c r="K27" s="19">
        <v>322</v>
      </c>
      <c r="L27" s="19">
        <v>345</v>
      </c>
      <c r="M27" s="20">
        <v>667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564</v>
      </c>
      <c r="D28" s="19">
        <v>530</v>
      </c>
      <c r="E28" s="20">
        <v>1094</v>
      </c>
      <c r="F28" s="21">
        <v>48</v>
      </c>
      <c r="G28" s="19">
        <v>642</v>
      </c>
      <c r="H28" s="19">
        <v>552</v>
      </c>
      <c r="I28" s="20">
        <v>1194</v>
      </c>
      <c r="J28" s="21">
        <v>78</v>
      </c>
      <c r="K28" s="19">
        <v>293</v>
      </c>
      <c r="L28" s="19">
        <v>365</v>
      </c>
      <c r="M28" s="20">
        <v>658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622</v>
      </c>
      <c r="D29" s="19">
        <v>575</v>
      </c>
      <c r="E29" s="20">
        <v>1197</v>
      </c>
      <c r="F29" s="21">
        <v>49</v>
      </c>
      <c r="G29" s="19">
        <v>634</v>
      </c>
      <c r="H29" s="19">
        <v>560</v>
      </c>
      <c r="I29" s="20">
        <v>1194</v>
      </c>
      <c r="J29" s="21">
        <v>79</v>
      </c>
      <c r="K29" s="19">
        <v>278</v>
      </c>
      <c r="L29" s="19">
        <v>354</v>
      </c>
      <c r="M29" s="20">
        <v>632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594</v>
      </c>
      <c r="D30" s="19">
        <v>541</v>
      </c>
      <c r="E30" s="20">
        <v>1135</v>
      </c>
      <c r="F30" s="21">
        <v>50</v>
      </c>
      <c r="G30" s="19">
        <v>638</v>
      </c>
      <c r="H30" s="19">
        <v>597</v>
      </c>
      <c r="I30" s="20">
        <v>1235</v>
      </c>
      <c r="J30" s="21">
        <v>80</v>
      </c>
      <c r="K30" s="19">
        <v>249</v>
      </c>
      <c r="L30" s="19">
        <v>334</v>
      </c>
      <c r="M30" s="20">
        <v>583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608</v>
      </c>
      <c r="D31" s="19">
        <v>600</v>
      </c>
      <c r="E31" s="20">
        <v>1208</v>
      </c>
      <c r="F31" s="21">
        <v>51</v>
      </c>
      <c r="G31" s="19">
        <v>702</v>
      </c>
      <c r="H31" s="19">
        <v>641</v>
      </c>
      <c r="I31" s="20">
        <v>1343</v>
      </c>
      <c r="J31" s="21">
        <v>81</v>
      </c>
      <c r="K31" s="19">
        <v>202</v>
      </c>
      <c r="L31" s="19">
        <v>319</v>
      </c>
      <c r="M31" s="20">
        <v>521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666</v>
      </c>
      <c r="D32" s="19">
        <v>622</v>
      </c>
      <c r="E32" s="20">
        <v>1288</v>
      </c>
      <c r="F32" s="21">
        <v>52</v>
      </c>
      <c r="G32" s="19">
        <v>651</v>
      </c>
      <c r="H32" s="19">
        <v>684</v>
      </c>
      <c r="I32" s="20">
        <v>1335</v>
      </c>
      <c r="J32" s="21">
        <v>82</v>
      </c>
      <c r="K32" s="19">
        <v>153</v>
      </c>
      <c r="L32" s="19">
        <v>276</v>
      </c>
      <c r="M32" s="20">
        <v>429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632</v>
      </c>
      <c r="D33" s="19">
        <v>647</v>
      </c>
      <c r="E33" s="20">
        <v>1279</v>
      </c>
      <c r="F33" s="21">
        <v>53</v>
      </c>
      <c r="G33" s="19">
        <v>712</v>
      </c>
      <c r="H33" s="19">
        <v>739</v>
      </c>
      <c r="I33" s="20">
        <v>1451</v>
      </c>
      <c r="J33" s="21">
        <v>83</v>
      </c>
      <c r="K33" s="19">
        <v>138</v>
      </c>
      <c r="L33" s="19">
        <v>252</v>
      </c>
      <c r="M33" s="20">
        <v>390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666</v>
      </c>
      <c r="D34" s="19">
        <v>627</v>
      </c>
      <c r="E34" s="20">
        <v>1293</v>
      </c>
      <c r="F34" s="21">
        <v>54</v>
      </c>
      <c r="G34" s="19">
        <v>776</v>
      </c>
      <c r="H34" s="19">
        <v>780</v>
      </c>
      <c r="I34" s="20">
        <v>1556</v>
      </c>
      <c r="J34" s="21">
        <v>84</v>
      </c>
      <c r="K34" s="19">
        <v>99</v>
      </c>
      <c r="L34" s="19">
        <v>234</v>
      </c>
      <c r="M34" s="20">
        <v>333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675</v>
      </c>
      <c r="D35" s="19">
        <v>639</v>
      </c>
      <c r="E35" s="20">
        <v>1314</v>
      </c>
      <c r="F35" s="21">
        <v>55</v>
      </c>
      <c r="G35" s="19">
        <v>851</v>
      </c>
      <c r="H35" s="19">
        <v>857</v>
      </c>
      <c r="I35" s="20">
        <v>1708</v>
      </c>
      <c r="J35" s="21">
        <v>85</v>
      </c>
      <c r="K35" s="19">
        <v>97</v>
      </c>
      <c r="L35" s="19">
        <v>218</v>
      </c>
      <c r="M35" s="20">
        <v>315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690</v>
      </c>
      <c r="D36" s="19">
        <v>677</v>
      </c>
      <c r="E36" s="20">
        <v>1367</v>
      </c>
      <c r="F36" s="21">
        <v>56</v>
      </c>
      <c r="G36" s="19">
        <v>992</v>
      </c>
      <c r="H36" s="19">
        <v>973</v>
      </c>
      <c r="I36" s="20">
        <v>1965</v>
      </c>
      <c r="J36" s="21">
        <v>86</v>
      </c>
      <c r="K36" s="19">
        <v>99</v>
      </c>
      <c r="L36" s="19">
        <v>212</v>
      </c>
      <c r="M36" s="20">
        <v>311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694</v>
      </c>
      <c r="D37" s="19">
        <v>669</v>
      </c>
      <c r="E37" s="20">
        <v>1363</v>
      </c>
      <c r="F37" s="21">
        <v>57</v>
      </c>
      <c r="G37" s="19">
        <v>990</v>
      </c>
      <c r="H37" s="19">
        <v>1064</v>
      </c>
      <c r="I37" s="20">
        <v>2054</v>
      </c>
      <c r="J37" s="21">
        <v>87</v>
      </c>
      <c r="K37" s="19">
        <v>68</v>
      </c>
      <c r="L37" s="19">
        <v>181</v>
      </c>
      <c r="M37" s="20">
        <v>249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702</v>
      </c>
      <c r="D38" s="19">
        <v>690</v>
      </c>
      <c r="E38" s="20">
        <v>1392</v>
      </c>
      <c r="F38" s="21">
        <v>58</v>
      </c>
      <c r="G38" s="19">
        <v>1066</v>
      </c>
      <c r="H38" s="19">
        <v>1101</v>
      </c>
      <c r="I38" s="20">
        <v>2167</v>
      </c>
      <c r="J38" s="21">
        <v>88</v>
      </c>
      <c r="K38" s="19">
        <v>63</v>
      </c>
      <c r="L38" s="19">
        <v>141</v>
      </c>
      <c r="M38" s="20">
        <v>204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797</v>
      </c>
      <c r="D39" s="24">
        <v>707</v>
      </c>
      <c r="E39" s="25">
        <v>1504</v>
      </c>
      <c r="F39" s="26">
        <v>59</v>
      </c>
      <c r="G39" s="24">
        <v>1164</v>
      </c>
      <c r="H39" s="24">
        <v>1234</v>
      </c>
      <c r="I39" s="25">
        <v>2398</v>
      </c>
      <c r="J39" s="26">
        <v>89</v>
      </c>
      <c r="K39" s="24">
        <v>52</v>
      </c>
      <c r="L39" s="24">
        <v>117</v>
      </c>
      <c r="M39" s="25">
        <v>169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2293</v>
      </c>
      <c r="D42" s="15">
        <v>2224</v>
      </c>
      <c r="E42" s="16">
        <v>4517</v>
      </c>
      <c r="F42" s="29" t="s">
        <v>9</v>
      </c>
      <c r="G42" s="15">
        <v>3674</v>
      </c>
      <c r="H42" s="15">
        <v>3224</v>
      </c>
      <c r="I42" s="16">
        <v>6898</v>
      </c>
      <c r="J42" s="29" t="s">
        <v>10</v>
      </c>
      <c r="K42" s="15">
        <v>841</v>
      </c>
      <c r="L42" s="15">
        <v>1415</v>
      </c>
      <c r="M42" s="16">
        <v>2256</v>
      </c>
      <c r="N42" s="30" t="s">
        <v>11</v>
      </c>
      <c r="O42" s="15">
        <v>7536</v>
      </c>
      <c r="P42" s="15">
        <v>7209</v>
      </c>
      <c r="Q42" s="16">
        <v>14745</v>
      </c>
    </row>
    <row r="43" spans="2:17" s="1" customFormat="1" ht="15" customHeight="1">
      <c r="B43" s="31" t="s">
        <v>12</v>
      </c>
      <c r="C43" s="19">
        <v>2590</v>
      </c>
      <c r="D43" s="19">
        <v>2522</v>
      </c>
      <c r="E43" s="20">
        <v>5112</v>
      </c>
      <c r="F43" s="31" t="s">
        <v>13</v>
      </c>
      <c r="G43" s="19">
        <v>3064</v>
      </c>
      <c r="H43" s="19">
        <v>2853</v>
      </c>
      <c r="I43" s="20">
        <v>5917</v>
      </c>
      <c r="J43" s="31" t="s">
        <v>14</v>
      </c>
      <c r="K43" s="19">
        <v>379</v>
      </c>
      <c r="L43" s="19">
        <v>869</v>
      </c>
      <c r="M43" s="20">
        <v>1248</v>
      </c>
      <c r="N43" s="32" t="s">
        <v>15</v>
      </c>
      <c r="O43" s="19">
        <v>38671</v>
      </c>
      <c r="P43" s="19">
        <v>36594</v>
      </c>
      <c r="Q43" s="20">
        <v>75265</v>
      </c>
    </row>
    <row r="44" spans="2:19" s="1" customFormat="1" ht="15" customHeight="1">
      <c r="B44" s="31" t="s">
        <v>16</v>
      </c>
      <c r="C44" s="19">
        <v>2653</v>
      </c>
      <c r="D44" s="19">
        <v>2463</v>
      </c>
      <c r="E44" s="20">
        <v>5116</v>
      </c>
      <c r="F44" s="31" t="s">
        <v>17</v>
      </c>
      <c r="G44" s="19">
        <v>3479</v>
      </c>
      <c r="H44" s="19">
        <v>3441</v>
      </c>
      <c r="I44" s="20">
        <v>6920</v>
      </c>
      <c r="J44" s="31" t="s">
        <v>18</v>
      </c>
      <c r="K44" s="19">
        <v>141</v>
      </c>
      <c r="L44" s="19">
        <v>393</v>
      </c>
      <c r="M44" s="20">
        <v>534</v>
      </c>
      <c r="N44" s="33" t="s">
        <v>19</v>
      </c>
      <c r="O44" s="24">
        <v>10155</v>
      </c>
      <c r="P44" s="24">
        <v>11498</v>
      </c>
      <c r="Q44" s="25">
        <v>21653</v>
      </c>
      <c r="S44" s="4"/>
    </row>
    <row r="45" spans="2:17" s="1" customFormat="1" ht="15" customHeight="1">
      <c r="B45" s="31" t="s">
        <v>20</v>
      </c>
      <c r="C45" s="19">
        <v>2787</v>
      </c>
      <c r="D45" s="19">
        <v>2549</v>
      </c>
      <c r="E45" s="20">
        <v>5336</v>
      </c>
      <c r="F45" s="31" t="s">
        <v>21</v>
      </c>
      <c r="G45" s="19">
        <v>5063</v>
      </c>
      <c r="H45" s="19">
        <v>5229</v>
      </c>
      <c r="I45" s="20">
        <v>10292</v>
      </c>
      <c r="J45" s="31" t="s">
        <v>22</v>
      </c>
      <c r="K45" s="19">
        <v>20</v>
      </c>
      <c r="L45" s="19">
        <v>107</v>
      </c>
      <c r="M45" s="20">
        <v>127</v>
      </c>
      <c r="N45" s="28" t="s">
        <v>1</v>
      </c>
      <c r="O45" s="5">
        <v>56362</v>
      </c>
      <c r="P45" s="5">
        <v>55301</v>
      </c>
      <c r="Q45" s="6">
        <v>111663</v>
      </c>
    </row>
    <row r="46" spans="2:17" s="1" customFormat="1" ht="15.75" customHeight="1">
      <c r="B46" s="31" t="s">
        <v>23</v>
      </c>
      <c r="C46" s="19">
        <v>3166</v>
      </c>
      <c r="D46" s="19">
        <v>3037</v>
      </c>
      <c r="E46" s="20">
        <v>6203</v>
      </c>
      <c r="F46" s="31" t="s">
        <v>24</v>
      </c>
      <c r="G46" s="19">
        <v>4550</v>
      </c>
      <c r="H46" s="19">
        <v>4751</v>
      </c>
      <c r="I46" s="20">
        <v>9301</v>
      </c>
      <c r="J46" s="31" t="s">
        <v>25</v>
      </c>
      <c r="K46" s="19">
        <v>4</v>
      </c>
      <c r="L46" s="19">
        <v>5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3558</v>
      </c>
      <c r="D47" s="19">
        <v>3382</v>
      </c>
      <c r="E47" s="20">
        <v>6940</v>
      </c>
      <c r="F47" s="31" t="s">
        <v>27</v>
      </c>
      <c r="G47" s="19">
        <v>4218</v>
      </c>
      <c r="H47" s="19">
        <v>3950</v>
      </c>
      <c r="I47" s="20">
        <v>8168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4615</v>
      </c>
      <c r="D48" s="19">
        <v>4064</v>
      </c>
      <c r="E48" s="20">
        <v>8679</v>
      </c>
      <c r="F48" s="31" t="s">
        <v>30</v>
      </c>
      <c r="G48" s="19">
        <v>2870</v>
      </c>
      <c r="H48" s="19">
        <v>2811</v>
      </c>
      <c r="I48" s="20">
        <v>5681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4715</v>
      </c>
      <c r="D49" s="24">
        <v>4064</v>
      </c>
      <c r="E49" s="25">
        <v>8779</v>
      </c>
      <c r="F49" s="34" t="s">
        <v>33</v>
      </c>
      <c r="G49" s="24">
        <v>1682</v>
      </c>
      <c r="H49" s="24">
        <v>1948</v>
      </c>
      <c r="I49" s="25">
        <v>3630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38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42.4348</v>
      </c>
    </row>
    <row r="5" spans="3:14" s="1" customFormat="1" ht="15" customHeight="1">
      <c r="C5" s="3"/>
      <c r="E5" s="46">
        <f>SUM(E10:E39,I10:I39,M10:M39,Q10:Q39)</f>
        <v>83017</v>
      </c>
      <c r="F5" s="47"/>
      <c r="G5" s="46">
        <f>SUM(C10:C39,G10:G39,K10:K39,O10:O39)</f>
        <v>41306</v>
      </c>
      <c r="H5" s="47"/>
      <c r="I5" s="46">
        <f>SUM(D10:D39,H10:H39,L10:L39,P10:P39)</f>
        <v>41711</v>
      </c>
      <c r="J5" s="47"/>
      <c r="L5" s="42"/>
      <c r="M5" s="2" t="s">
        <v>2</v>
      </c>
      <c r="N5" s="9">
        <v>41.591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43.2704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357</v>
      </c>
      <c r="D10" s="15">
        <v>346</v>
      </c>
      <c r="E10" s="16">
        <v>703</v>
      </c>
      <c r="F10" s="14">
        <v>30</v>
      </c>
      <c r="G10" s="15">
        <v>623</v>
      </c>
      <c r="H10" s="15">
        <v>552</v>
      </c>
      <c r="I10" s="16">
        <v>1175</v>
      </c>
      <c r="J10" s="14">
        <v>60</v>
      </c>
      <c r="K10" s="15">
        <v>680</v>
      </c>
      <c r="L10" s="15">
        <v>768</v>
      </c>
      <c r="M10" s="16">
        <v>1448</v>
      </c>
      <c r="N10" s="17">
        <v>90</v>
      </c>
      <c r="O10" s="15">
        <v>25</v>
      </c>
      <c r="P10" s="15">
        <v>77</v>
      </c>
      <c r="Q10" s="16">
        <v>102</v>
      </c>
    </row>
    <row r="11" spans="2:17" s="1" customFormat="1" ht="15" customHeight="1">
      <c r="B11" s="18">
        <v>1</v>
      </c>
      <c r="C11" s="19">
        <v>352</v>
      </c>
      <c r="D11" s="19">
        <v>348</v>
      </c>
      <c r="E11" s="20">
        <v>700</v>
      </c>
      <c r="F11" s="21">
        <v>31</v>
      </c>
      <c r="G11" s="19">
        <v>661</v>
      </c>
      <c r="H11" s="19">
        <v>616</v>
      </c>
      <c r="I11" s="20">
        <v>1277</v>
      </c>
      <c r="J11" s="21">
        <v>61</v>
      </c>
      <c r="K11" s="19">
        <v>486</v>
      </c>
      <c r="L11" s="19">
        <v>483</v>
      </c>
      <c r="M11" s="20">
        <v>969</v>
      </c>
      <c r="N11" s="22">
        <v>91</v>
      </c>
      <c r="O11" s="19">
        <v>18</v>
      </c>
      <c r="P11" s="19">
        <v>73</v>
      </c>
      <c r="Q11" s="20">
        <v>91</v>
      </c>
    </row>
    <row r="12" spans="2:17" s="1" customFormat="1" ht="15" customHeight="1">
      <c r="B12" s="14">
        <v>2</v>
      </c>
      <c r="C12" s="19">
        <v>386</v>
      </c>
      <c r="D12" s="19">
        <v>391</v>
      </c>
      <c r="E12" s="20">
        <v>777</v>
      </c>
      <c r="F12" s="21">
        <v>32</v>
      </c>
      <c r="G12" s="19">
        <v>679</v>
      </c>
      <c r="H12" s="19">
        <v>661</v>
      </c>
      <c r="I12" s="20">
        <v>1340</v>
      </c>
      <c r="J12" s="21">
        <v>62</v>
      </c>
      <c r="K12" s="19">
        <v>613</v>
      </c>
      <c r="L12" s="19">
        <v>609</v>
      </c>
      <c r="M12" s="20">
        <v>1222</v>
      </c>
      <c r="N12" s="22">
        <v>92</v>
      </c>
      <c r="O12" s="19">
        <v>13</v>
      </c>
      <c r="P12" s="19">
        <v>60</v>
      </c>
      <c r="Q12" s="20">
        <v>73</v>
      </c>
    </row>
    <row r="13" spans="2:17" s="1" customFormat="1" ht="15" customHeight="1">
      <c r="B13" s="18">
        <v>3</v>
      </c>
      <c r="C13" s="19">
        <v>340</v>
      </c>
      <c r="D13" s="19">
        <v>370</v>
      </c>
      <c r="E13" s="20">
        <v>710</v>
      </c>
      <c r="F13" s="21">
        <v>33</v>
      </c>
      <c r="G13" s="19">
        <v>778</v>
      </c>
      <c r="H13" s="19">
        <v>732</v>
      </c>
      <c r="I13" s="20">
        <v>1510</v>
      </c>
      <c r="J13" s="21">
        <v>63</v>
      </c>
      <c r="K13" s="19">
        <v>714</v>
      </c>
      <c r="L13" s="19">
        <v>764</v>
      </c>
      <c r="M13" s="20">
        <v>1478</v>
      </c>
      <c r="N13" s="22">
        <v>93</v>
      </c>
      <c r="O13" s="19">
        <v>14</v>
      </c>
      <c r="P13" s="19">
        <v>54</v>
      </c>
      <c r="Q13" s="20">
        <v>68</v>
      </c>
    </row>
    <row r="14" spans="2:17" s="1" customFormat="1" ht="15" customHeight="1">
      <c r="B14" s="14">
        <v>4</v>
      </c>
      <c r="C14" s="19">
        <v>349</v>
      </c>
      <c r="D14" s="19">
        <v>379</v>
      </c>
      <c r="E14" s="20">
        <v>728</v>
      </c>
      <c r="F14" s="21">
        <v>34</v>
      </c>
      <c r="G14" s="19">
        <v>809</v>
      </c>
      <c r="H14" s="19">
        <v>732</v>
      </c>
      <c r="I14" s="20">
        <v>1541</v>
      </c>
      <c r="J14" s="21">
        <v>64</v>
      </c>
      <c r="K14" s="19">
        <v>672</v>
      </c>
      <c r="L14" s="19">
        <v>679</v>
      </c>
      <c r="M14" s="20">
        <v>1351</v>
      </c>
      <c r="N14" s="22">
        <v>94</v>
      </c>
      <c r="O14" s="19">
        <v>11</v>
      </c>
      <c r="P14" s="19">
        <v>51</v>
      </c>
      <c r="Q14" s="20">
        <v>62</v>
      </c>
    </row>
    <row r="15" spans="2:17" s="1" customFormat="1" ht="15" customHeight="1">
      <c r="B15" s="18">
        <v>5</v>
      </c>
      <c r="C15" s="19">
        <v>392</v>
      </c>
      <c r="D15" s="19">
        <v>413</v>
      </c>
      <c r="E15" s="20">
        <v>805</v>
      </c>
      <c r="F15" s="21">
        <v>35</v>
      </c>
      <c r="G15" s="19">
        <v>763</v>
      </c>
      <c r="H15" s="19">
        <v>689</v>
      </c>
      <c r="I15" s="20">
        <v>1452</v>
      </c>
      <c r="J15" s="21">
        <v>65</v>
      </c>
      <c r="K15" s="19">
        <v>687</v>
      </c>
      <c r="L15" s="19">
        <v>731</v>
      </c>
      <c r="M15" s="20">
        <v>1418</v>
      </c>
      <c r="N15" s="22">
        <v>95</v>
      </c>
      <c r="O15" s="19">
        <v>8</v>
      </c>
      <c r="P15" s="19">
        <v>31</v>
      </c>
      <c r="Q15" s="20">
        <v>39</v>
      </c>
    </row>
    <row r="16" spans="2:17" s="1" customFormat="1" ht="15" customHeight="1">
      <c r="B16" s="14">
        <v>6</v>
      </c>
      <c r="C16" s="19">
        <v>421</v>
      </c>
      <c r="D16" s="19">
        <v>370</v>
      </c>
      <c r="E16" s="20">
        <v>791</v>
      </c>
      <c r="F16" s="21">
        <v>36</v>
      </c>
      <c r="G16" s="19">
        <v>767</v>
      </c>
      <c r="H16" s="19">
        <v>652</v>
      </c>
      <c r="I16" s="20">
        <v>1419</v>
      </c>
      <c r="J16" s="21">
        <v>66</v>
      </c>
      <c r="K16" s="19">
        <v>661</v>
      </c>
      <c r="L16" s="19">
        <v>620</v>
      </c>
      <c r="M16" s="20">
        <v>1281</v>
      </c>
      <c r="N16" s="22">
        <v>96</v>
      </c>
      <c r="O16" s="19">
        <v>5</v>
      </c>
      <c r="P16" s="19">
        <v>22</v>
      </c>
      <c r="Q16" s="20">
        <v>27</v>
      </c>
    </row>
    <row r="17" spans="2:17" s="1" customFormat="1" ht="15" customHeight="1">
      <c r="B17" s="18">
        <v>7</v>
      </c>
      <c r="C17" s="19">
        <v>390</v>
      </c>
      <c r="D17" s="19">
        <v>374</v>
      </c>
      <c r="E17" s="20">
        <v>764</v>
      </c>
      <c r="F17" s="21">
        <v>37</v>
      </c>
      <c r="G17" s="19">
        <v>671</v>
      </c>
      <c r="H17" s="19">
        <v>656</v>
      </c>
      <c r="I17" s="20">
        <v>1327</v>
      </c>
      <c r="J17" s="21">
        <v>67</v>
      </c>
      <c r="K17" s="19">
        <v>577</v>
      </c>
      <c r="L17" s="19">
        <v>555</v>
      </c>
      <c r="M17" s="20">
        <v>1132</v>
      </c>
      <c r="N17" s="22">
        <v>97</v>
      </c>
      <c r="O17" s="19">
        <v>5</v>
      </c>
      <c r="P17" s="19">
        <v>24</v>
      </c>
      <c r="Q17" s="20">
        <v>29</v>
      </c>
    </row>
    <row r="18" spans="2:17" s="1" customFormat="1" ht="15" customHeight="1">
      <c r="B18" s="14">
        <v>8</v>
      </c>
      <c r="C18" s="19">
        <v>388</v>
      </c>
      <c r="D18" s="19">
        <v>388</v>
      </c>
      <c r="E18" s="20">
        <v>776</v>
      </c>
      <c r="F18" s="21">
        <v>38</v>
      </c>
      <c r="G18" s="19">
        <v>683</v>
      </c>
      <c r="H18" s="19">
        <v>573</v>
      </c>
      <c r="I18" s="20">
        <v>1256</v>
      </c>
      <c r="J18" s="21">
        <v>68</v>
      </c>
      <c r="K18" s="19">
        <v>513</v>
      </c>
      <c r="L18" s="19">
        <v>489</v>
      </c>
      <c r="M18" s="20">
        <v>1002</v>
      </c>
      <c r="N18" s="22">
        <v>98</v>
      </c>
      <c r="O18" s="19">
        <v>3</v>
      </c>
      <c r="P18" s="19">
        <v>10</v>
      </c>
      <c r="Q18" s="20">
        <v>13</v>
      </c>
    </row>
    <row r="19" spans="2:17" s="1" customFormat="1" ht="15" customHeight="1">
      <c r="B19" s="18">
        <v>9</v>
      </c>
      <c r="C19" s="19">
        <v>413</v>
      </c>
      <c r="D19" s="19">
        <v>382</v>
      </c>
      <c r="E19" s="20">
        <v>795</v>
      </c>
      <c r="F19" s="21">
        <v>39</v>
      </c>
      <c r="G19" s="19">
        <v>702</v>
      </c>
      <c r="H19" s="19">
        <v>593</v>
      </c>
      <c r="I19" s="20">
        <v>1295</v>
      </c>
      <c r="J19" s="21">
        <v>69</v>
      </c>
      <c r="K19" s="19">
        <v>559</v>
      </c>
      <c r="L19" s="19">
        <v>554</v>
      </c>
      <c r="M19" s="20">
        <v>1113</v>
      </c>
      <c r="N19" s="22">
        <v>99</v>
      </c>
      <c r="O19" s="19">
        <v>1</v>
      </c>
      <c r="P19" s="19">
        <v>11</v>
      </c>
      <c r="Q19" s="20">
        <v>12</v>
      </c>
    </row>
    <row r="20" spans="2:17" s="1" customFormat="1" ht="15" customHeight="1">
      <c r="B20" s="14">
        <v>10</v>
      </c>
      <c r="C20" s="19">
        <v>392</v>
      </c>
      <c r="D20" s="19">
        <v>403</v>
      </c>
      <c r="E20" s="20">
        <v>795</v>
      </c>
      <c r="F20" s="21">
        <v>40</v>
      </c>
      <c r="G20" s="19">
        <v>560</v>
      </c>
      <c r="H20" s="19">
        <v>531</v>
      </c>
      <c r="I20" s="20">
        <v>1091</v>
      </c>
      <c r="J20" s="21">
        <v>70</v>
      </c>
      <c r="K20" s="19">
        <v>501</v>
      </c>
      <c r="L20" s="19">
        <v>482</v>
      </c>
      <c r="M20" s="20">
        <v>983</v>
      </c>
      <c r="N20" s="22">
        <v>100</v>
      </c>
      <c r="O20" s="19">
        <v>0</v>
      </c>
      <c r="P20" s="19">
        <v>4</v>
      </c>
      <c r="Q20" s="20">
        <v>4</v>
      </c>
    </row>
    <row r="21" spans="2:17" s="1" customFormat="1" ht="15" customHeight="1">
      <c r="B21" s="18">
        <v>11</v>
      </c>
      <c r="C21" s="19">
        <v>406</v>
      </c>
      <c r="D21" s="19">
        <v>398</v>
      </c>
      <c r="E21" s="20">
        <v>804</v>
      </c>
      <c r="F21" s="21">
        <v>41</v>
      </c>
      <c r="G21" s="19">
        <v>582</v>
      </c>
      <c r="H21" s="19">
        <v>512</v>
      </c>
      <c r="I21" s="20">
        <v>1094</v>
      </c>
      <c r="J21" s="21">
        <v>71</v>
      </c>
      <c r="K21" s="19">
        <v>492</v>
      </c>
      <c r="L21" s="19">
        <v>492</v>
      </c>
      <c r="M21" s="20">
        <v>984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379</v>
      </c>
      <c r="D22" s="19">
        <v>403</v>
      </c>
      <c r="E22" s="20">
        <v>782</v>
      </c>
      <c r="F22" s="21">
        <v>42</v>
      </c>
      <c r="G22" s="19">
        <v>541</v>
      </c>
      <c r="H22" s="19">
        <v>492</v>
      </c>
      <c r="I22" s="20">
        <v>1033</v>
      </c>
      <c r="J22" s="21">
        <v>72</v>
      </c>
      <c r="K22" s="19">
        <v>449</v>
      </c>
      <c r="L22" s="19">
        <v>423</v>
      </c>
      <c r="M22" s="20">
        <v>872</v>
      </c>
      <c r="N22" s="22">
        <v>102</v>
      </c>
      <c r="O22" s="19">
        <v>1</v>
      </c>
      <c r="P22" s="19">
        <v>0</v>
      </c>
      <c r="Q22" s="20">
        <v>1</v>
      </c>
    </row>
    <row r="23" spans="2:17" s="1" customFormat="1" ht="15" customHeight="1">
      <c r="B23" s="18">
        <v>13</v>
      </c>
      <c r="C23" s="19">
        <v>393</v>
      </c>
      <c r="D23" s="19">
        <v>368</v>
      </c>
      <c r="E23" s="20">
        <v>761</v>
      </c>
      <c r="F23" s="21">
        <v>43</v>
      </c>
      <c r="G23" s="19">
        <v>520</v>
      </c>
      <c r="H23" s="19">
        <v>499</v>
      </c>
      <c r="I23" s="20">
        <v>1019</v>
      </c>
      <c r="J23" s="21">
        <v>73</v>
      </c>
      <c r="K23" s="19">
        <v>363</v>
      </c>
      <c r="L23" s="19">
        <v>393</v>
      </c>
      <c r="M23" s="20">
        <v>756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397</v>
      </c>
      <c r="D24" s="19">
        <v>386</v>
      </c>
      <c r="E24" s="20">
        <v>783</v>
      </c>
      <c r="F24" s="21">
        <v>44</v>
      </c>
      <c r="G24" s="19">
        <v>475</v>
      </c>
      <c r="H24" s="19">
        <v>467</v>
      </c>
      <c r="I24" s="20">
        <v>942</v>
      </c>
      <c r="J24" s="21">
        <v>74</v>
      </c>
      <c r="K24" s="19">
        <v>386</v>
      </c>
      <c r="L24" s="19">
        <v>336</v>
      </c>
      <c r="M24" s="20">
        <v>722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376</v>
      </c>
      <c r="D25" s="19">
        <v>363</v>
      </c>
      <c r="E25" s="20">
        <v>739</v>
      </c>
      <c r="F25" s="21">
        <v>45</v>
      </c>
      <c r="G25" s="19">
        <v>510</v>
      </c>
      <c r="H25" s="19">
        <v>453</v>
      </c>
      <c r="I25" s="20">
        <v>963</v>
      </c>
      <c r="J25" s="21">
        <v>75</v>
      </c>
      <c r="K25" s="19">
        <v>301</v>
      </c>
      <c r="L25" s="19">
        <v>354</v>
      </c>
      <c r="M25" s="20">
        <v>655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383</v>
      </c>
      <c r="D26" s="19">
        <v>354</v>
      </c>
      <c r="E26" s="20">
        <v>737</v>
      </c>
      <c r="F26" s="21">
        <v>46</v>
      </c>
      <c r="G26" s="19">
        <v>449</v>
      </c>
      <c r="H26" s="19">
        <v>389</v>
      </c>
      <c r="I26" s="20">
        <v>838</v>
      </c>
      <c r="J26" s="21">
        <v>76</v>
      </c>
      <c r="K26" s="19">
        <v>282</v>
      </c>
      <c r="L26" s="19">
        <v>317</v>
      </c>
      <c r="M26" s="20">
        <v>599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373</v>
      </c>
      <c r="D27" s="19">
        <v>356</v>
      </c>
      <c r="E27" s="20">
        <v>729</v>
      </c>
      <c r="F27" s="21">
        <v>47</v>
      </c>
      <c r="G27" s="19">
        <v>502</v>
      </c>
      <c r="H27" s="19">
        <v>466</v>
      </c>
      <c r="I27" s="20">
        <v>968</v>
      </c>
      <c r="J27" s="21">
        <v>77</v>
      </c>
      <c r="K27" s="19">
        <v>242</v>
      </c>
      <c r="L27" s="19">
        <v>264</v>
      </c>
      <c r="M27" s="20">
        <v>506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382</v>
      </c>
      <c r="D28" s="19">
        <v>412</v>
      </c>
      <c r="E28" s="20">
        <v>794</v>
      </c>
      <c r="F28" s="21">
        <v>48</v>
      </c>
      <c r="G28" s="19">
        <v>473</v>
      </c>
      <c r="H28" s="19">
        <v>447</v>
      </c>
      <c r="I28" s="20">
        <v>920</v>
      </c>
      <c r="J28" s="21">
        <v>78</v>
      </c>
      <c r="K28" s="19">
        <v>219</v>
      </c>
      <c r="L28" s="19">
        <v>265</v>
      </c>
      <c r="M28" s="20">
        <v>484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381</v>
      </c>
      <c r="D29" s="19">
        <v>366</v>
      </c>
      <c r="E29" s="20">
        <v>747</v>
      </c>
      <c r="F29" s="21">
        <v>49</v>
      </c>
      <c r="G29" s="19">
        <v>417</v>
      </c>
      <c r="H29" s="19">
        <v>397</v>
      </c>
      <c r="I29" s="20">
        <v>814</v>
      </c>
      <c r="J29" s="21">
        <v>79</v>
      </c>
      <c r="K29" s="19">
        <v>192</v>
      </c>
      <c r="L29" s="19">
        <v>257</v>
      </c>
      <c r="M29" s="20">
        <v>449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404</v>
      </c>
      <c r="D30" s="19">
        <v>408</v>
      </c>
      <c r="E30" s="20">
        <v>812</v>
      </c>
      <c r="F30" s="21">
        <v>50</v>
      </c>
      <c r="G30" s="19">
        <v>460</v>
      </c>
      <c r="H30" s="19">
        <v>436</v>
      </c>
      <c r="I30" s="20">
        <v>896</v>
      </c>
      <c r="J30" s="21">
        <v>80</v>
      </c>
      <c r="K30" s="19">
        <v>173</v>
      </c>
      <c r="L30" s="19">
        <v>223</v>
      </c>
      <c r="M30" s="20">
        <v>396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474</v>
      </c>
      <c r="D31" s="19">
        <v>490</v>
      </c>
      <c r="E31" s="20">
        <v>964</v>
      </c>
      <c r="F31" s="21">
        <v>51</v>
      </c>
      <c r="G31" s="19">
        <v>490</v>
      </c>
      <c r="H31" s="19">
        <v>462</v>
      </c>
      <c r="I31" s="20">
        <v>952</v>
      </c>
      <c r="J31" s="21">
        <v>81</v>
      </c>
      <c r="K31" s="19">
        <v>143</v>
      </c>
      <c r="L31" s="19">
        <v>229</v>
      </c>
      <c r="M31" s="20">
        <v>372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487</v>
      </c>
      <c r="D32" s="19">
        <v>469</v>
      </c>
      <c r="E32" s="20">
        <v>956</v>
      </c>
      <c r="F32" s="21">
        <v>52</v>
      </c>
      <c r="G32" s="19">
        <v>461</v>
      </c>
      <c r="H32" s="19">
        <v>498</v>
      </c>
      <c r="I32" s="20">
        <v>959</v>
      </c>
      <c r="J32" s="21">
        <v>82</v>
      </c>
      <c r="K32" s="19">
        <v>96</v>
      </c>
      <c r="L32" s="19">
        <v>174</v>
      </c>
      <c r="M32" s="20">
        <v>270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474</v>
      </c>
      <c r="D33" s="19">
        <v>504</v>
      </c>
      <c r="E33" s="20">
        <v>978</v>
      </c>
      <c r="F33" s="21">
        <v>53</v>
      </c>
      <c r="G33" s="19">
        <v>471</v>
      </c>
      <c r="H33" s="19">
        <v>529</v>
      </c>
      <c r="I33" s="20">
        <v>1000</v>
      </c>
      <c r="J33" s="21">
        <v>83</v>
      </c>
      <c r="K33" s="19">
        <v>92</v>
      </c>
      <c r="L33" s="19">
        <v>182</v>
      </c>
      <c r="M33" s="20">
        <v>274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501</v>
      </c>
      <c r="D34" s="19">
        <v>509</v>
      </c>
      <c r="E34" s="20">
        <v>1010</v>
      </c>
      <c r="F34" s="21">
        <v>54</v>
      </c>
      <c r="G34" s="19">
        <v>528</v>
      </c>
      <c r="H34" s="19">
        <v>573</v>
      </c>
      <c r="I34" s="20">
        <v>1101</v>
      </c>
      <c r="J34" s="21">
        <v>84</v>
      </c>
      <c r="K34" s="19">
        <v>71</v>
      </c>
      <c r="L34" s="19">
        <v>156</v>
      </c>
      <c r="M34" s="20">
        <v>227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544</v>
      </c>
      <c r="D35" s="19">
        <v>494</v>
      </c>
      <c r="E35" s="20">
        <v>1038</v>
      </c>
      <c r="F35" s="21">
        <v>55</v>
      </c>
      <c r="G35" s="19">
        <v>596</v>
      </c>
      <c r="H35" s="19">
        <v>582</v>
      </c>
      <c r="I35" s="20">
        <v>1178</v>
      </c>
      <c r="J35" s="21">
        <v>85</v>
      </c>
      <c r="K35" s="19">
        <v>71</v>
      </c>
      <c r="L35" s="19">
        <v>165</v>
      </c>
      <c r="M35" s="20">
        <v>236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514</v>
      </c>
      <c r="D36" s="19">
        <v>484</v>
      </c>
      <c r="E36" s="20">
        <v>998</v>
      </c>
      <c r="F36" s="21">
        <v>56</v>
      </c>
      <c r="G36" s="19">
        <v>634</v>
      </c>
      <c r="H36" s="19">
        <v>688</v>
      </c>
      <c r="I36" s="20">
        <v>1322</v>
      </c>
      <c r="J36" s="21">
        <v>86</v>
      </c>
      <c r="K36" s="19">
        <v>53</v>
      </c>
      <c r="L36" s="19">
        <v>139</v>
      </c>
      <c r="M36" s="20">
        <v>192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557</v>
      </c>
      <c r="D37" s="19">
        <v>492</v>
      </c>
      <c r="E37" s="20">
        <v>1049</v>
      </c>
      <c r="F37" s="21">
        <v>57</v>
      </c>
      <c r="G37" s="19">
        <v>710</v>
      </c>
      <c r="H37" s="19">
        <v>750</v>
      </c>
      <c r="I37" s="20">
        <v>1460</v>
      </c>
      <c r="J37" s="21">
        <v>87</v>
      </c>
      <c r="K37" s="19">
        <v>49</v>
      </c>
      <c r="L37" s="19">
        <v>127</v>
      </c>
      <c r="M37" s="20">
        <v>176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593</v>
      </c>
      <c r="D38" s="19">
        <v>578</v>
      </c>
      <c r="E38" s="20">
        <v>1171</v>
      </c>
      <c r="F38" s="21">
        <v>58</v>
      </c>
      <c r="G38" s="19">
        <v>728</v>
      </c>
      <c r="H38" s="19">
        <v>773</v>
      </c>
      <c r="I38" s="20">
        <v>1501</v>
      </c>
      <c r="J38" s="21">
        <v>88</v>
      </c>
      <c r="K38" s="19">
        <v>32</v>
      </c>
      <c r="L38" s="19">
        <v>113</v>
      </c>
      <c r="M38" s="20">
        <v>145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600</v>
      </c>
      <c r="D39" s="24">
        <v>568</v>
      </c>
      <c r="E39" s="25">
        <v>1168</v>
      </c>
      <c r="F39" s="26">
        <v>59</v>
      </c>
      <c r="G39" s="24">
        <v>750</v>
      </c>
      <c r="H39" s="24">
        <v>888</v>
      </c>
      <c r="I39" s="25">
        <v>1638</v>
      </c>
      <c r="J39" s="26">
        <v>89</v>
      </c>
      <c r="K39" s="24">
        <v>42</v>
      </c>
      <c r="L39" s="24">
        <v>94</v>
      </c>
      <c r="M39" s="25">
        <v>136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1784</v>
      </c>
      <c r="D42" s="15">
        <v>1834</v>
      </c>
      <c r="E42" s="16">
        <v>3618</v>
      </c>
      <c r="F42" s="29" t="s">
        <v>9</v>
      </c>
      <c r="G42" s="15">
        <v>2678</v>
      </c>
      <c r="H42" s="15">
        <v>2501</v>
      </c>
      <c r="I42" s="16">
        <v>5179</v>
      </c>
      <c r="J42" s="29" t="s">
        <v>10</v>
      </c>
      <c r="K42" s="15">
        <v>575</v>
      </c>
      <c r="L42" s="15">
        <v>964</v>
      </c>
      <c r="M42" s="16">
        <v>1539</v>
      </c>
      <c r="N42" s="30" t="s">
        <v>11</v>
      </c>
      <c r="O42" s="15">
        <v>5755</v>
      </c>
      <c r="P42" s="15">
        <v>5719</v>
      </c>
      <c r="Q42" s="16">
        <v>11474</v>
      </c>
    </row>
    <row r="43" spans="2:17" s="1" customFormat="1" ht="15" customHeight="1">
      <c r="B43" s="31" t="s">
        <v>12</v>
      </c>
      <c r="C43" s="19">
        <v>2004</v>
      </c>
      <c r="D43" s="19">
        <v>1927</v>
      </c>
      <c r="E43" s="20">
        <v>3931</v>
      </c>
      <c r="F43" s="31" t="s">
        <v>13</v>
      </c>
      <c r="G43" s="19">
        <v>2351</v>
      </c>
      <c r="H43" s="19">
        <v>2152</v>
      </c>
      <c r="I43" s="20">
        <v>4503</v>
      </c>
      <c r="J43" s="31" t="s">
        <v>14</v>
      </c>
      <c r="K43" s="19">
        <v>247</v>
      </c>
      <c r="L43" s="19">
        <v>638</v>
      </c>
      <c r="M43" s="20">
        <v>885</v>
      </c>
      <c r="N43" s="32" t="s">
        <v>15</v>
      </c>
      <c r="O43" s="19">
        <v>28201</v>
      </c>
      <c r="P43" s="19">
        <v>27438</v>
      </c>
      <c r="Q43" s="20">
        <v>55639</v>
      </c>
    </row>
    <row r="44" spans="2:19" s="1" customFormat="1" ht="15" customHeight="1">
      <c r="B44" s="31" t="s">
        <v>16</v>
      </c>
      <c r="C44" s="19">
        <v>1967</v>
      </c>
      <c r="D44" s="19">
        <v>1958</v>
      </c>
      <c r="E44" s="20">
        <v>3925</v>
      </c>
      <c r="F44" s="31" t="s">
        <v>17</v>
      </c>
      <c r="G44" s="19">
        <v>2410</v>
      </c>
      <c r="H44" s="19">
        <v>2498</v>
      </c>
      <c r="I44" s="20">
        <v>4908</v>
      </c>
      <c r="J44" s="31" t="s">
        <v>18</v>
      </c>
      <c r="K44" s="19">
        <v>81</v>
      </c>
      <c r="L44" s="19">
        <v>315</v>
      </c>
      <c r="M44" s="20">
        <v>396</v>
      </c>
      <c r="N44" s="33" t="s">
        <v>19</v>
      </c>
      <c r="O44" s="24">
        <v>7350</v>
      </c>
      <c r="P44" s="24">
        <v>8554</v>
      </c>
      <c r="Q44" s="25">
        <v>15904</v>
      </c>
      <c r="S44" s="4"/>
    </row>
    <row r="45" spans="2:17" s="1" customFormat="1" ht="15" customHeight="1">
      <c r="B45" s="31" t="s">
        <v>20</v>
      </c>
      <c r="C45" s="19">
        <v>1895</v>
      </c>
      <c r="D45" s="19">
        <v>1851</v>
      </c>
      <c r="E45" s="20">
        <v>3746</v>
      </c>
      <c r="F45" s="31" t="s">
        <v>21</v>
      </c>
      <c r="G45" s="19">
        <v>3418</v>
      </c>
      <c r="H45" s="19">
        <v>3681</v>
      </c>
      <c r="I45" s="20">
        <v>7099</v>
      </c>
      <c r="J45" s="31" t="s">
        <v>22</v>
      </c>
      <c r="K45" s="19">
        <v>22</v>
      </c>
      <c r="L45" s="19">
        <v>98</v>
      </c>
      <c r="M45" s="20">
        <v>120</v>
      </c>
      <c r="N45" s="28" t="s">
        <v>1</v>
      </c>
      <c r="O45" s="5">
        <v>41306</v>
      </c>
      <c r="P45" s="5">
        <v>41711</v>
      </c>
      <c r="Q45" s="6">
        <v>83017</v>
      </c>
    </row>
    <row r="46" spans="2:17" s="1" customFormat="1" ht="15.75" customHeight="1">
      <c r="B46" s="31" t="s">
        <v>23</v>
      </c>
      <c r="C46" s="19">
        <v>2340</v>
      </c>
      <c r="D46" s="19">
        <v>2380</v>
      </c>
      <c r="E46" s="20">
        <v>4720</v>
      </c>
      <c r="F46" s="31" t="s">
        <v>24</v>
      </c>
      <c r="G46" s="19">
        <v>3165</v>
      </c>
      <c r="H46" s="19">
        <v>3303</v>
      </c>
      <c r="I46" s="20">
        <v>6468</v>
      </c>
      <c r="J46" s="31" t="s">
        <v>25</v>
      </c>
      <c r="K46" s="19">
        <v>1</v>
      </c>
      <c r="L46" s="19">
        <v>7</v>
      </c>
      <c r="M46" s="20">
        <v>8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2808</v>
      </c>
      <c r="D47" s="19">
        <v>2616</v>
      </c>
      <c r="E47" s="20">
        <v>5424</v>
      </c>
      <c r="F47" s="31" t="s">
        <v>27</v>
      </c>
      <c r="G47" s="19">
        <v>2997</v>
      </c>
      <c r="H47" s="19">
        <v>2949</v>
      </c>
      <c r="I47" s="20">
        <v>5946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3550</v>
      </c>
      <c r="D48" s="19">
        <v>3293</v>
      </c>
      <c r="E48" s="20">
        <v>6843</v>
      </c>
      <c r="F48" s="31" t="s">
        <v>30</v>
      </c>
      <c r="G48" s="19">
        <v>2191</v>
      </c>
      <c r="H48" s="19">
        <v>2126</v>
      </c>
      <c r="I48" s="20">
        <v>4317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3586</v>
      </c>
      <c r="D49" s="24">
        <v>3163</v>
      </c>
      <c r="E49" s="25">
        <v>6749</v>
      </c>
      <c r="F49" s="34" t="s">
        <v>33</v>
      </c>
      <c r="G49" s="24">
        <v>1236</v>
      </c>
      <c r="H49" s="24">
        <v>1457</v>
      </c>
      <c r="I49" s="25">
        <v>2693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39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39.8539</v>
      </c>
    </row>
    <row r="5" spans="3:14" s="1" customFormat="1" ht="15" customHeight="1">
      <c r="C5" s="3"/>
      <c r="E5" s="46">
        <f>SUM(E10:E39,I10:I39,M10:M39,Q10:Q39)</f>
        <v>135409</v>
      </c>
      <c r="F5" s="47"/>
      <c r="G5" s="46">
        <f>SUM(C10:C39,G10:G39,K10:K39,O10:O39)</f>
        <v>68315</v>
      </c>
      <c r="H5" s="47"/>
      <c r="I5" s="46">
        <f>SUM(D10:D39,H10:H39,L10:L39,P10:P39)</f>
        <v>67094</v>
      </c>
      <c r="J5" s="47"/>
      <c r="L5" s="42"/>
      <c r="M5" s="2" t="s">
        <v>2</v>
      </c>
      <c r="N5" s="9">
        <v>38.9534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40.7709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737</v>
      </c>
      <c r="D10" s="15">
        <v>648</v>
      </c>
      <c r="E10" s="16">
        <v>1385</v>
      </c>
      <c r="F10" s="14">
        <v>30</v>
      </c>
      <c r="G10" s="15">
        <v>1023</v>
      </c>
      <c r="H10" s="15">
        <v>1059</v>
      </c>
      <c r="I10" s="16">
        <v>2082</v>
      </c>
      <c r="J10" s="14">
        <v>60</v>
      </c>
      <c r="K10" s="15">
        <v>845</v>
      </c>
      <c r="L10" s="15">
        <v>879</v>
      </c>
      <c r="M10" s="16">
        <v>1724</v>
      </c>
      <c r="N10" s="17">
        <v>90</v>
      </c>
      <c r="O10" s="15">
        <v>50</v>
      </c>
      <c r="P10" s="15">
        <v>126</v>
      </c>
      <c r="Q10" s="16">
        <v>176</v>
      </c>
    </row>
    <row r="11" spans="2:17" s="1" customFormat="1" ht="15" customHeight="1">
      <c r="B11" s="18">
        <v>1</v>
      </c>
      <c r="C11" s="19">
        <v>737</v>
      </c>
      <c r="D11" s="19">
        <v>655</v>
      </c>
      <c r="E11" s="20">
        <v>1392</v>
      </c>
      <c r="F11" s="21">
        <v>31</v>
      </c>
      <c r="G11" s="19">
        <v>1203</v>
      </c>
      <c r="H11" s="19">
        <v>1156</v>
      </c>
      <c r="I11" s="20">
        <v>2359</v>
      </c>
      <c r="J11" s="21">
        <v>61</v>
      </c>
      <c r="K11" s="19">
        <v>598</v>
      </c>
      <c r="L11" s="19">
        <v>608</v>
      </c>
      <c r="M11" s="20">
        <v>1206</v>
      </c>
      <c r="N11" s="22">
        <v>91</v>
      </c>
      <c r="O11" s="19">
        <v>45</v>
      </c>
      <c r="P11" s="19">
        <v>98</v>
      </c>
      <c r="Q11" s="20">
        <v>143</v>
      </c>
    </row>
    <row r="12" spans="2:17" s="1" customFormat="1" ht="15" customHeight="1">
      <c r="B12" s="14">
        <v>2</v>
      </c>
      <c r="C12" s="19">
        <v>708</v>
      </c>
      <c r="D12" s="19">
        <v>667</v>
      </c>
      <c r="E12" s="20">
        <v>1375</v>
      </c>
      <c r="F12" s="21">
        <v>32</v>
      </c>
      <c r="G12" s="19">
        <v>1279</v>
      </c>
      <c r="H12" s="19">
        <v>1228</v>
      </c>
      <c r="I12" s="20">
        <v>2507</v>
      </c>
      <c r="J12" s="21">
        <v>62</v>
      </c>
      <c r="K12" s="19">
        <v>686</v>
      </c>
      <c r="L12" s="19">
        <v>757</v>
      </c>
      <c r="M12" s="20">
        <v>1443</v>
      </c>
      <c r="N12" s="22">
        <v>92</v>
      </c>
      <c r="O12" s="19">
        <v>35</v>
      </c>
      <c r="P12" s="19">
        <v>78</v>
      </c>
      <c r="Q12" s="20">
        <v>113</v>
      </c>
    </row>
    <row r="13" spans="2:17" s="1" customFormat="1" ht="15" customHeight="1">
      <c r="B13" s="18">
        <v>3</v>
      </c>
      <c r="C13" s="19">
        <v>740</v>
      </c>
      <c r="D13" s="19">
        <v>682</v>
      </c>
      <c r="E13" s="20">
        <v>1422</v>
      </c>
      <c r="F13" s="21">
        <v>33</v>
      </c>
      <c r="G13" s="19">
        <v>1339</v>
      </c>
      <c r="H13" s="19">
        <v>1277</v>
      </c>
      <c r="I13" s="20">
        <v>2616</v>
      </c>
      <c r="J13" s="21">
        <v>63</v>
      </c>
      <c r="K13" s="19">
        <v>800</v>
      </c>
      <c r="L13" s="19">
        <v>875</v>
      </c>
      <c r="M13" s="20">
        <v>1675</v>
      </c>
      <c r="N13" s="22">
        <v>93</v>
      </c>
      <c r="O13" s="19">
        <v>31</v>
      </c>
      <c r="P13" s="19">
        <v>68</v>
      </c>
      <c r="Q13" s="20">
        <v>99</v>
      </c>
    </row>
    <row r="14" spans="2:17" s="1" customFormat="1" ht="15" customHeight="1">
      <c r="B14" s="14">
        <v>4</v>
      </c>
      <c r="C14" s="19">
        <v>668</v>
      </c>
      <c r="D14" s="19">
        <v>711</v>
      </c>
      <c r="E14" s="20">
        <v>1379</v>
      </c>
      <c r="F14" s="21">
        <v>34</v>
      </c>
      <c r="G14" s="19">
        <v>1334</v>
      </c>
      <c r="H14" s="19">
        <v>1287</v>
      </c>
      <c r="I14" s="20">
        <v>2621</v>
      </c>
      <c r="J14" s="21">
        <v>64</v>
      </c>
      <c r="K14" s="19">
        <v>737</v>
      </c>
      <c r="L14" s="19">
        <v>762</v>
      </c>
      <c r="M14" s="20">
        <v>1499</v>
      </c>
      <c r="N14" s="22">
        <v>94</v>
      </c>
      <c r="O14" s="19">
        <v>27</v>
      </c>
      <c r="P14" s="19">
        <v>45</v>
      </c>
      <c r="Q14" s="20">
        <v>72</v>
      </c>
    </row>
    <row r="15" spans="2:17" s="1" customFormat="1" ht="15" customHeight="1">
      <c r="B15" s="18">
        <v>5</v>
      </c>
      <c r="C15" s="19">
        <v>716</v>
      </c>
      <c r="D15" s="19">
        <v>700</v>
      </c>
      <c r="E15" s="20">
        <v>1416</v>
      </c>
      <c r="F15" s="21">
        <v>35</v>
      </c>
      <c r="G15" s="19">
        <v>1390</v>
      </c>
      <c r="H15" s="19">
        <v>1324</v>
      </c>
      <c r="I15" s="20">
        <v>2714</v>
      </c>
      <c r="J15" s="21">
        <v>65</v>
      </c>
      <c r="K15" s="19">
        <v>787</v>
      </c>
      <c r="L15" s="19">
        <v>814</v>
      </c>
      <c r="M15" s="20">
        <v>1601</v>
      </c>
      <c r="N15" s="22">
        <v>95</v>
      </c>
      <c r="O15" s="19">
        <v>12</v>
      </c>
      <c r="P15" s="19">
        <v>26</v>
      </c>
      <c r="Q15" s="20">
        <v>38</v>
      </c>
    </row>
    <row r="16" spans="2:17" s="1" customFormat="1" ht="15" customHeight="1">
      <c r="B16" s="14">
        <v>6</v>
      </c>
      <c r="C16" s="19">
        <v>748</v>
      </c>
      <c r="D16" s="19">
        <v>685</v>
      </c>
      <c r="E16" s="20">
        <v>1433</v>
      </c>
      <c r="F16" s="21">
        <v>36</v>
      </c>
      <c r="G16" s="19">
        <v>1392</v>
      </c>
      <c r="H16" s="19">
        <v>1249</v>
      </c>
      <c r="I16" s="20">
        <v>2641</v>
      </c>
      <c r="J16" s="21">
        <v>66</v>
      </c>
      <c r="K16" s="19">
        <v>695</v>
      </c>
      <c r="L16" s="19">
        <v>710</v>
      </c>
      <c r="M16" s="20">
        <v>1405</v>
      </c>
      <c r="N16" s="22">
        <v>96</v>
      </c>
      <c r="O16" s="19">
        <v>9</v>
      </c>
      <c r="P16" s="19">
        <v>31</v>
      </c>
      <c r="Q16" s="20">
        <v>40</v>
      </c>
    </row>
    <row r="17" spans="2:17" s="1" customFormat="1" ht="15" customHeight="1">
      <c r="B17" s="18">
        <v>7</v>
      </c>
      <c r="C17" s="19">
        <v>712</v>
      </c>
      <c r="D17" s="19">
        <v>699</v>
      </c>
      <c r="E17" s="20">
        <v>1411</v>
      </c>
      <c r="F17" s="21">
        <v>37</v>
      </c>
      <c r="G17" s="19">
        <v>1316</v>
      </c>
      <c r="H17" s="19">
        <v>1188</v>
      </c>
      <c r="I17" s="20">
        <v>2504</v>
      </c>
      <c r="J17" s="21">
        <v>67</v>
      </c>
      <c r="K17" s="19">
        <v>563</v>
      </c>
      <c r="L17" s="19">
        <v>657</v>
      </c>
      <c r="M17" s="20">
        <v>1220</v>
      </c>
      <c r="N17" s="22">
        <v>97</v>
      </c>
      <c r="O17" s="19">
        <v>5</v>
      </c>
      <c r="P17" s="19">
        <v>21</v>
      </c>
      <c r="Q17" s="20">
        <v>26</v>
      </c>
    </row>
    <row r="18" spans="2:17" s="1" customFormat="1" ht="15" customHeight="1">
      <c r="B18" s="14">
        <v>8</v>
      </c>
      <c r="C18" s="19">
        <v>703</v>
      </c>
      <c r="D18" s="19">
        <v>681</v>
      </c>
      <c r="E18" s="20">
        <v>1384</v>
      </c>
      <c r="F18" s="21">
        <v>38</v>
      </c>
      <c r="G18" s="19">
        <v>1279</v>
      </c>
      <c r="H18" s="19">
        <v>1166</v>
      </c>
      <c r="I18" s="20">
        <v>2445</v>
      </c>
      <c r="J18" s="21">
        <v>68</v>
      </c>
      <c r="K18" s="19">
        <v>559</v>
      </c>
      <c r="L18" s="19">
        <v>618</v>
      </c>
      <c r="M18" s="20">
        <v>1177</v>
      </c>
      <c r="N18" s="22">
        <v>98</v>
      </c>
      <c r="O18" s="19">
        <v>3</v>
      </c>
      <c r="P18" s="19">
        <v>11</v>
      </c>
      <c r="Q18" s="20">
        <v>14</v>
      </c>
    </row>
    <row r="19" spans="2:17" s="1" customFormat="1" ht="15" customHeight="1">
      <c r="B19" s="18">
        <v>9</v>
      </c>
      <c r="C19" s="19">
        <v>755</v>
      </c>
      <c r="D19" s="19">
        <v>694</v>
      </c>
      <c r="E19" s="20">
        <v>1449</v>
      </c>
      <c r="F19" s="21">
        <v>39</v>
      </c>
      <c r="G19" s="19">
        <v>1226</v>
      </c>
      <c r="H19" s="19">
        <v>1138</v>
      </c>
      <c r="I19" s="20">
        <v>2364</v>
      </c>
      <c r="J19" s="21">
        <v>69</v>
      </c>
      <c r="K19" s="19">
        <v>644</v>
      </c>
      <c r="L19" s="19">
        <v>638</v>
      </c>
      <c r="M19" s="20">
        <v>1282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685</v>
      </c>
      <c r="D20" s="19">
        <v>688</v>
      </c>
      <c r="E20" s="20">
        <v>1373</v>
      </c>
      <c r="F20" s="21">
        <v>40</v>
      </c>
      <c r="G20" s="19">
        <v>1111</v>
      </c>
      <c r="H20" s="19">
        <v>1064</v>
      </c>
      <c r="I20" s="20">
        <v>2175</v>
      </c>
      <c r="J20" s="21">
        <v>70</v>
      </c>
      <c r="K20" s="19">
        <v>530</v>
      </c>
      <c r="L20" s="19">
        <v>612</v>
      </c>
      <c r="M20" s="20">
        <v>1142</v>
      </c>
      <c r="N20" s="22">
        <v>100</v>
      </c>
      <c r="O20" s="19">
        <v>0</v>
      </c>
      <c r="P20" s="19">
        <v>3</v>
      </c>
      <c r="Q20" s="20">
        <v>3</v>
      </c>
    </row>
    <row r="21" spans="2:17" s="1" customFormat="1" ht="15" customHeight="1">
      <c r="B21" s="18">
        <v>11</v>
      </c>
      <c r="C21" s="19">
        <v>691</v>
      </c>
      <c r="D21" s="19">
        <v>662</v>
      </c>
      <c r="E21" s="20">
        <v>1353</v>
      </c>
      <c r="F21" s="21">
        <v>41</v>
      </c>
      <c r="G21" s="19">
        <v>1114</v>
      </c>
      <c r="H21" s="19">
        <v>1067</v>
      </c>
      <c r="I21" s="20">
        <v>2181</v>
      </c>
      <c r="J21" s="21">
        <v>71</v>
      </c>
      <c r="K21" s="19">
        <v>565</v>
      </c>
      <c r="L21" s="19">
        <v>684</v>
      </c>
      <c r="M21" s="20">
        <v>1249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697</v>
      </c>
      <c r="D22" s="19">
        <v>686</v>
      </c>
      <c r="E22" s="20">
        <v>1383</v>
      </c>
      <c r="F22" s="21">
        <v>42</v>
      </c>
      <c r="G22" s="19">
        <v>1169</v>
      </c>
      <c r="H22" s="19">
        <v>1135</v>
      </c>
      <c r="I22" s="20">
        <v>2304</v>
      </c>
      <c r="J22" s="21">
        <v>72</v>
      </c>
      <c r="K22" s="19">
        <v>501</v>
      </c>
      <c r="L22" s="19">
        <v>629</v>
      </c>
      <c r="M22" s="20">
        <v>1130</v>
      </c>
      <c r="N22" s="22">
        <v>102</v>
      </c>
      <c r="O22" s="19">
        <v>2</v>
      </c>
      <c r="P22" s="19">
        <v>2</v>
      </c>
      <c r="Q22" s="20">
        <v>4</v>
      </c>
    </row>
    <row r="23" spans="2:17" s="1" customFormat="1" ht="15" customHeight="1">
      <c r="B23" s="18">
        <v>13</v>
      </c>
      <c r="C23" s="19">
        <v>702</v>
      </c>
      <c r="D23" s="19">
        <v>680</v>
      </c>
      <c r="E23" s="20">
        <v>1382</v>
      </c>
      <c r="F23" s="21">
        <v>43</v>
      </c>
      <c r="G23" s="19">
        <v>1128</v>
      </c>
      <c r="H23" s="19">
        <v>994</v>
      </c>
      <c r="I23" s="20">
        <v>2122</v>
      </c>
      <c r="J23" s="21">
        <v>73</v>
      </c>
      <c r="K23" s="19">
        <v>488</v>
      </c>
      <c r="L23" s="19">
        <v>528</v>
      </c>
      <c r="M23" s="20">
        <v>1016</v>
      </c>
      <c r="N23" s="22">
        <v>103</v>
      </c>
      <c r="O23" s="19">
        <v>0</v>
      </c>
      <c r="P23" s="19">
        <v>0</v>
      </c>
      <c r="Q23" s="20">
        <v>0</v>
      </c>
    </row>
    <row r="24" spans="2:17" s="1" customFormat="1" ht="15" customHeight="1">
      <c r="B24" s="14">
        <v>14</v>
      </c>
      <c r="C24" s="19">
        <v>675</v>
      </c>
      <c r="D24" s="19">
        <v>637</v>
      </c>
      <c r="E24" s="20">
        <v>1312</v>
      </c>
      <c r="F24" s="21">
        <v>44</v>
      </c>
      <c r="G24" s="19">
        <v>1022</v>
      </c>
      <c r="H24" s="19">
        <v>964</v>
      </c>
      <c r="I24" s="20">
        <v>1986</v>
      </c>
      <c r="J24" s="21">
        <v>74</v>
      </c>
      <c r="K24" s="19">
        <v>448</v>
      </c>
      <c r="L24" s="19">
        <v>529</v>
      </c>
      <c r="M24" s="20">
        <v>977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680</v>
      </c>
      <c r="D25" s="19">
        <v>645</v>
      </c>
      <c r="E25" s="20">
        <v>1325</v>
      </c>
      <c r="F25" s="21">
        <v>45</v>
      </c>
      <c r="G25" s="19">
        <v>1047</v>
      </c>
      <c r="H25" s="19">
        <v>879</v>
      </c>
      <c r="I25" s="20">
        <v>1926</v>
      </c>
      <c r="J25" s="21">
        <v>75</v>
      </c>
      <c r="K25" s="19">
        <v>427</v>
      </c>
      <c r="L25" s="19">
        <v>472</v>
      </c>
      <c r="M25" s="20">
        <v>899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623</v>
      </c>
      <c r="D26" s="19">
        <v>630</v>
      </c>
      <c r="E26" s="20">
        <v>1253</v>
      </c>
      <c r="F26" s="21">
        <v>46</v>
      </c>
      <c r="G26" s="19">
        <v>1004</v>
      </c>
      <c r="H26" s="19">
        <v>920</v>
      </c>
      <c r="I26" s="20">
        <v>1924</v>
      </c>
      <c r="J26" s="21">
        <v>76</v>
      </c>
      <c r="K26" s="19">
        <v>404</v>
      </c>
      <c r="L26" s="19">
        <v>504</v>
      </c>
      <c r="M26" s="20">
        <v>908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657</v>
      </c>
      <c r="D27" s="19">
        <v>577</v>
      </c>
      <c r="E27" s="20">
        <v>1234</v>
      </c>
      <c r="F27" s="21">
        <v>47</v>
      </c>
      <c r="G27" s="19">
        <v>943</v>
      </c>
      <c r="H27" s="19">
        <v>862</v>
      </c>
      <c r="I27" s="20">
        <v>1805</v>
      </c>
      <c r="J27" s="21">
        <v>77</v>
      </c>
      <c r="K27" s="19">
        <v>372</v>
      </c>
      <c r="L27" s="19">
        <v>421</v>
      </c>
      <c r="M27" s="20">
        <v>793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745</v>
      </c>
      <c r="D28" s="19">
        <v>683</v>
      </c>
      <c r="E28" s="20">
        <v>1428</v>
      </c>
      <c r="F28" s="21">
        <v>48</v>
      </c>
      <c r="G28" s="19">
        <v>919</v>
      </c>
      <c r="H28" s="19">
        <v>853</v>
      </c>
      <c r="I28" s="20">
        <v>1772</v>
      </c>
      <c r="J28" s="21">
        <v>78</v>
      </c>
      <c r="K28" s="19">
        <v>347</v>
      </c>
      <c r="L28" s="19">
        <v>426</v>
      </c>
      <c r="M28" s="20">
        <v>773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703</v>
      </c>
      <c r="D29" s="19">
        <v>689</v>
      </c>
      <c r="E29" s="20">
        <v>1392</v>
      </c>
      <c r="F29" s="21">
        <v>49</v>
      </c>
      <c r="G29" s="19">
        <v>882</v>
      </c>
      <c r="H29" s="19">
        <v>727</v>
      </c>
      <c r="I29" s="20">
        <v>1609</v>
      </c>
      <c r="J29" s="21">
        <v>79</v>
      </c>
      <c r="K29" s="19">
        <v>317</v>
      </c>
      <c r="L29" s="19">
        <v>403</v>
      </c>
      <c r="M29" s="20">
        <v>720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747</v>
      </c>
      <c r="D30" s="19">
        <v>749</v>
      </c>
      <c r="E30" s="20">
        <v>1496</v>
      </c>
      <c r="F30" s="21">
        <v>50</v>
      </c>
      <c r="G30" s="19">
        <v>810</v>
      </c>
      <c r="H30" s="19">
        <v>732</v>
      </c>
      <c r="I30" s="20">
        <v>1542</v>
      </c>
      <c r="J30" s="21">
        <v>80</v>
      </c>
      <c r="K30" s="19">
        <v>271</v>
      </c>
      <c r="L30" s="19">
        <v>361</v>
      </c>
      <c r="M30" s="20">
        <v>632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740</v>
      </c>
      <c r="D31" s="19">
        <v>732</v>
      </c>
      <c r="E31" s="20">
        <v>1472</v>
      </c>
      <c r="F31" s="21">
        <v>51</v>
      </c>
      <c r="G31" s="19">
        <v>827</v>
      </c>
      <c r="H31" s="19">
        <v>710</v>
      </c>
      <c r="I31" s="20">
        <v>1537</v>
      </c>
      <c r="J31" s="21">
        <v>81</v>
      </c>
      <c r="K31" s="19">
        <v>238</v>
      </c>
      <c r="L31" s="19">
        <v>312</v>
      </c>
      <c r="M31" s="20">
        <v>550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938</v>
      </c>
      <c r="D32" s="19">
        <v>714</v>
      </c>
      <c r="E32" s="20">
        <v>1652</v>
      </c>
      <c r="F32" s="21">
        <v>52</v>
      </c>
      <c r="G32" s="19">
        <v>865</v>
      </c>
      <c r="H32" s="19">
        <v>764</v>
      </c>
      <c r="I32" s="20">
        <v>1629</v>
      </c>
      <c r="J32" s="21">
        <v>82</v>
      </c>
      <c r="K32" s="19">
        <v>200</v>
      </c>
      <c r="L32" s="19">
        <v>286</v>
      </c>
      <c r="M32" s="20">
        <v>486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886</v>
      </c>
      <c r="D33" s="19">
        <v>782</v>
      </c>
      <c r="E33" s="20">
        <v>1668</v>
      </c>
      <c r="F33" s="21">
        <v>53</v>
      </c>
      <c r="G33" s="19">
        <v>840</v>
      </c>
      <c r="H33" s="19">
        <v>741</v>
      </c>
      <c r="I33" s="20">
        <v>1581</v>
      </c>
      <c r="J33" s="21">
        <v>83</v>
      </c>
      <c r="K33" s="19">
        <v>150</v>
      </c>
      <c r="L33" s="19">
        <v>255</v>
      </c>
      <c r="M33" s="20">
        <v>405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942</v>
      </c>
      <c r="D34" s="19">
        <v>792</v>
      </c>
      <c r="E34" s="20">
        <v>1734</v>
      </c>
      <c r="F34" s="21">
        <v>54</v>
      </c>
      <c r="G34" s="19">
        <v>860</v>
      </c>
      <c r="H34" s="19">
        <v>780</v>
      </c>
      <c r="I34" s="20">
        <v>1640</v>
      </c>
      <c r="J34" s="21">
        <v>84</v>
      </c>
      <c r="K34" s="19">
        <v>136</v>
      </c>
      <c r="L34" s="19">
        <v>258</v>
      </c>
      <c r="M34" s="20">
        <v>394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913</v>
      </c>
      <c r="D35" s="19">
        <v>814</v>
      </c>
      <c r="E35" s="20">
        <v>1727</v>
      </c>
      <c r="F35" s="21">
        <v>55</v>
      </c>
      <c r="G35" s="19">
        <v>838</v>
      </c>
      <c r="H35" s="19">
        <v>829</v>
      </c>
      <c r="I35" s="20">
        <v>1667</v>
      </c>
      <c r="J35" s="21">
        <v>85</v>
      </c>
      <c r="K35" s="19">
        <v>130</v>
      </c>
      <c r="L35" s="19">
        <v>236</v>
      </c>
      <c r="M35" s="20">
        <v>366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901</v>
      </c>
      <c r="D36" s="19">
        <v>837</v>
      </c>
      <c r="E36" s="20">
        <v>1738</v>
      </c>
      <c r="F36" s="21">
        <v>56</v>
      </c>
      <c r="G36" s="19">
        <v>934</v>
      </c>
      <c r="H36" s="19">
        <v>863</v>
      </c>
      <c r="I36" s="20">
        <v>1797</v>
      </c>
      <c r="J36" s="21">
        <v>86</v>
      </c>
      <c r="K36" s="19">
        <v>100</v>
      </c>
      <c r="L36" s="19">
        <v>256</v>
      </c>
      <c r="M36" s="20">
        <v>356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973</v>
      </c>
      <c r="D37" s="19">
        <v>908</v>
      </c>
      <c r="E37" s="20">
        <v>1881</v>
      </c>
      <c r="F37" s="21">
        <v>57</v>
      </c>
      <c r="G37" s="19">
        <v>978</v>
      </c>
      <c r="H37" s="19">
        <v>943</v>
      </c>
      <c r="I37" s="20">
        <v>1921</v>
      </c>
      <c r="J37" s="21">
        <v>87</v>
      </c>
      <c r="K37" s="19">
        <v>87</v>
      </c>
      <c r="L37" s="19">
        <v>204</v>
      </c>
      <c r="M37" s="20">
        <v>291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1026</v>
      </c>
      <c r="D38" s="19">
        <v>926</v>
      </c>
      <c r="E38" s="20">
        <v>1952</v>
      </c>
      <c r="F38" s="21">
        <v>58</v>
      </c>
      <c r="G38" s="19">
        <v>1014</v>
      </c>
      <c r="H38" s="19">
        <v>976</v>
      </c>
      <c r="I38" s="20">
        <v>1990</v>
      </c>
      <c r="J38" s="21">
        <v>88</v>
      </c>
      <c r="K38" s="19">
        <v>61</v>
      </c>
      <c r="L38" s="19">
        <v>153</v>
      </c>
      <c r="M38" s="20">
        <v>214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1076</v>
      </c>
      <c r="D39" s="24">
        <v>1030</v>
      </c>
      <c r="E39" s="25">
        <v>2106</v>
      </c>
      <c r="F39" s="26">
        <v>59</v>
      </c>
      <c r="G39" s="24">
        <v>1032</v>
      </c>
      <c r="H39" s="24">
        <v>1039</v>
      </c>
      <c r="I39" s="25">
        <v>2071</v>
      </c>
      <c r="J39" s="26">
        <v>89</v>
      </c>
      <c r="K39" s="24">
        <v>67</v>
      </c>
      <c r="L39" s="24">
        <v>134</v>
      </c>
      <c r="M39" s="25">
        <v>201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35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3590</v>
      </c>
      <c r="D42" s="15">
        <v>3363</v>
      </c>
      <c r="E42" s="16">
        <v>6953</v>
      </c>
      <c r="F42" s="29" t="s">
        <v>9</v>
      </c>
      <c r="G42" s="15">
        <v>5544</v>
      </c>
      <c r="H42" s="15">
        <v>5224</v>
      </c>
      <c r="I42" s="16">
        <v>10768</v>
      </c>
      <c r="J42" s="29" t="s">
        <v>10</v>
      </c>
      <c r="K42" s="15">
        <v>995</v>
      </c>
      <c r="L42" s="15">
        <v>1472</v>
      </c>
      <c r="M42" s="16">
        <v>2467</v>
      </c>
      <c r="N42" s="30" t="s">
        <v>11</v>
      </c>
      <c r="O42" s="15">
        <v>10674</v>
      </c>
      <c r="P42" s="15">
        <v>10175</v>
      </c>
      <c r="Q42" s="16">
        <v>20849</v>
      </c>
    </row>
    <row r="43" spans="2:17" s="1" customFormat="1" ht="15" customHeight="1">
      <c r="B43" s="31" t="s">
        <v>12</v>
      </c>
      <c r="C43" s="19">
        <v>3634</v>
      </c>
      <c r="D43" s="19">
        <v>3459</v>
      </c>
      <c r="E43" s="20">
        <v>7093</v>
      </c>
      <c r="F43" s="31" t="s">
        <v>13</v>
      </c>
      <c r="G43" s="19">
        <v>4795</v>
      </c>
      <c r="H43" s="19">
        <v>4241</v>
      </c>
      <c r="I43" s="20">
        <v>9036</v>
      </c>
      <c r="J43" s="31" t="s">
        <v>14</v>
      </c>
      <c r="K43" s="19">
        <v>445</v>
      </c>
      <c r="L43" s="19">
        <v>983</v>
      </c>
      <c r="M43" s="20">
        <v>1428</v>
      </c>
      <c r="N43" s="32" t="s">
        <v>15</v>
      </c>
      <c r="O43" s="19">
        <v>48334</v>
      </c>
      <c r="P43" s="19">
        <v>45303</v>
      </c>
      <c r="Q43" s="20">
        <v>93637</v>
      </c>
    </row>
    <row r="44" spans="2:19" s="1" customFormat="1" ht="15" customHeight="1">
      <c r="B44" s="31" t="s">
        <v>16</v>
      </c>
      <c r="C44" s="19">
        <v>3450</v>
      </c>
      <c r="D44" s="19">
        <v>3353</v>
      </c>
      <c r="E44" s="20">
        <v>6803</v>
      </c>
      <c r="F44" s="31" t="s">
        <v>17</v>
      </c>
      <c r="G44" s="19">
        <v>4202</v>
      </c>
      <c r="H44" s="19">
        <v>3727</v>
      </c>
      <c r="I44" s="20">
        <v>7929</v>
      </c>
      <c r="J44" s="31" t="s">
        <v>18</v>
      </c>
      <c r="K44" s="19">
        <v>188</v>
      </c>
      <c r="L44" s="19">
        <v>415</v>
      </c>
      <c r="M44" s="20">
        <v>603</v>
      </c>
      <c r="N44" s="33" t="s">
        <v>19</v>
      </c>
      <c r="O44" s="24">
        <v>9307</v>
      </c>
      <c r="P44" s="24">
        <v>11616</v>
      </c>
      <c r="Q44" s="25">
        <v>20923</v>
      </c>
      <c r="S44" s="4"/>
    </row>
    <row r="45" spans="2:17" s="1" customFormat="1" ht="15" customHeight="1">
      <c r="B45" s="31" t="s">
        <v>20</v>
      </c>
      <c r="C45" s="19">
        <v>3408</v>
      </c>
      <c r="D45" s="19">
        <v>3224</v>
      </c>
      <c r="E45" s="20">
        <v>6632</v>
      </c>
      <c r="F45" s="31" t="s">
        <v>21</v>
      </c>
      <c r="G45" s="19">
        <v>4796</v>
      </c>
      <c r="H45" s="19">
        <v>4650</v>
      </c>
      <c r="I45" s="20">
        <v>9446</v>
      </c>
      <c r="J45" s="31" t="s">
        <v>22</v>
      </c>
      <c r="K45" s="19">
        <v>30</v>
      </c>
      <c r="L45" s="19">
        <v>93</v>
      </c>
      <c r="M45" s="20">
        <v>123</v>
      </c>
      <c r="N45" s="28" t="s">
        <v>1</v>
      </c>
      <c r="O45" s="5">
        <v>68315</v>
      </c>
      <c r="P45" s="5">
        <v>67094</v>
      </c>
      <c r="Q45" s="6">
        <v>135409</v>
      </c>
    </row>
    <row r="46" spans="2:17" s="1" customFormat="1" ht="15.75" customHeight="1">
      <c r="B46" s="31" t="s">
        <v>23</v>
      </c>
      <c r="C46" s="19">
        <v>4253</v>
      </c>
      <c r="D46" s="19">
        <v>3769</v>
      </c>
      <c r="E46" s="20">
        <v>8022</v>
      </c>
      <c r="F46" s="31" t="s">
        <v>24</v>
      </c>
      <c r="G46" s="19">
        <v>3666</v>
      </c>
      <c r="H46" s="19">
        <v>3881</v>
      </c>
      <c r="I46" s="20">
        <v>7547</v>
      </c>
      <c r="J46" s="31" t="s">
        <v>25</v>
      </c>
      <c r="K46" s="19">
        <v>2</v>
      </c>
      <c r="L46" s="19">
        <v>7</v>
      </c>
      <c r="M46" s="20">
        <v>9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4889</v>
      </c>
      <c r="D47" s="19">
        <v>4515</v>
      </c>
      <c r="E47" s="20">
        <v>9404</v>
      </c>
      <c r="F47" s="31" t="s">
        <v>27</v>
      </c>
      <c r="G47" s="19">
        <v>3248</v>
      </c>
      <c r="H47" s="19">
        <v>3437</v>
      </c>
      <c r="I47" s="20">
        <v>6685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6178</v>
      </c>
      <c r="D48" s="19">
        <v>6007</v>
      </c>
      <c r="E48" s="20">
        <v>12185</v>
      </c>
      <c r="F48" s="31" t="s">
        <v>30</v>
      </c>
      <c r="G48" s="19">
        <v>2532</v>
      </c>
      <c r="H48" s="19">
        <v>2982</v>
      </c>
      <c r="I48" s="20">
        <v>5514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6603</v>
      </c>
      <c r="D49" s="24">
        <v>6065</v>
      </c>
      <c r="E49" s="25">
        <v>12668</v>
      </c>
      <c r="F49" s="34" t="s">
        <v>33</v>
      </c>
      <c r="G49" s="24">
        <v>1867</v>
      </c>
      <c r="H49" s="24">
        <v>2226</v>
      </c>
      <c r="I49" s="25">
        <v>4093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40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42.392</v>
      </c>
    </row>
    <row r="5" spans="3:14" s="1" customFormat="1" ht="15" customHeight="1">
      <c r="C5" s="3"/>
      <c r="E5" s="46">
        <f>SUM(E10:E39,I10:I39,M10:M39,Q10:Q39)</f>
        <v>107647</v>
      </c>
      <c r="F5" s="47"/>
      <c r="G5" s="46">
        <f>SUM(C10:C39,G10:G39,K10:K39,O10:O39)</f>
        <v>53502</v>
      </c>
      <c r="H5" s="47"/>
      <c r="I5" s="46">
        <f>SUM(D10:D39,H10:H39,L10:L39,P10:P39)</f>
        <v>54145</v>
      </c>
      <c r="J5" s="47"/>
      <c r="L5" s="42"/>
      <c r="M5" s="2" t="s">
        <v>2</v>
      </c>
      <c r="N5" s="9">
        <v>41.192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43.5778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435</v>
      </c>
      <c r="D10" s="15">
        <v>423</v>
      </c>
      <c r="E10" s="16">
        <v>858</v>
      </c>
      <c r="F10" s="14">
        <v>30</v>
      </c>
      <c r="G10" s="15">
        <v>870</v>
      </c>
      <c r="H10" s="15">
        <v>820</v>
      </c>
      <c r="I10" s="16">
        <v>1690</v>
      </c>
      <c r="J10" s="14">
        <v>60</v>
      </c>
      <c r="K10" s="15">
        <v>748</v>
      </c>
      <c r="L10" s="15">
        <v>763</v>
      </c>
      <c r="M10" s="16">
        <v>1511</v>
      </c>
      <c r="N10" s="17">
        <v>90</v>
      </c>
      <c r="O10" s="15">
        <v>51</v>
      </c>
      <c r="P10" s="15">
        <v>119</v>
      </c>
      <c r="Q10" s="16">
        <v>170</v>
      </c>
    </row>
    <row r="11" spans="2:17" s="1" customFormat="1" ht="15" customHeight="1">
      <c r="B11" s="18">
        <v>1</v>
      </c>
      <c r="C11" s="19">
        <v>431</v>
      </c>
      <c r="D11" s="19">
        <v>466</v>
      </c>
      <c r="E11" s="20">
        <v>897</v>
      </c>
      <c r="F11" s="21">
        <v>31</v>
      </c>
      <c r="G11" s="19">
        <v>904</v>
      </c>
      <c r="H11" s="19">
        <v>785</v>
      </c>
      <c r="I11" s="20">
        <v>1689</v>
      </c>
      <c r="J11" s="21">
        <v>61</v>
      </c>
      <c r="K11" s="19">
        <v>489</v>
      </c>
      <c r="L11" s="19">
        <v>496</v>
      </c>
      <c r="M11" s="20">
        <v>985</v>
      </c>
      <c r="N11" s="22">
        <v>91</v>
      </c>
      <c r="O11" s="19">
        <v>37</v>
      </c>
      <c r="P11" s="19">
        <v>102</v>
      </c>
      <c r="Q11" s="20">
        <v>139</v>
      </c>
    </row>
    <row r="12" spans="2:17" s="1" customFormat="1" ht="15" customHeight="1">
      <c r="B12" s="14">
        <v>2</v>
      </c>
      <c r="C12" s="19">
        <v>459</v>
      </c>
      <c r="D12" s="19">
        <v>413</v>
      </c>
      <c r="E12" s="20">
        <v>872</v>
      </c>
      <c r="F12" s="21">
        <v>32</v>
      </c>
      <c r="G12" s="19">
        <v>959</v>
      </c>
      <c r="H12" s="19">
        <v>896</v>
      </c>
      <c r="I12" s="20">
        <v>1855</v>
      </c>
      <c r="J12" s="21">
        <v>62</v>
      </c>
      <c r="K12" s="19">
        <v>547</v>
      </c>
      <c r="L12" s="19">
        <v>571</v>
      </c>
      <c r="M12" s="20">
        <v>1118</v>
      </c>
      <c r="N12" s="22">
        <v>92</v>
      </c>
      <c r="O12" s="19">
        <v>39</v>
      </c>
      <c r="P12" s="19">
        <v>87</v>
      </c>
      <c r="Q12" s="20">
        <v>126</v>
      </c>
    </row>
    <row r="13" spans="2:17" s="1" customFormat="1" ht="15" customHeight="1">
      <c r="B13" s="18">
        <v>3</v>
      </c>
      <c r="C13" s="19">
        <v>492</v>
      </c>
      <c r="D13" s="19">
        <v>440</v>
      </c>
      <c r="E13" s="20">
        <v>932</v>
      </c>
      <c r="F13" s="21">
        <v>33</v>
      </c>
      <c r="G13" s="19">
        <v>1040</v>
      </c>
      <c r="H13" s="19">
        <v>933</v>
      </c>
      <c r="I13" s="20">
        <v>1973</v>
      </c>
      <c r="J13" s="21">
        <v>63</v>
      </c>
      <c r="K13" s="19">
        <v>679</v>
      </c>
      <c r="L13" s="19">
        <v>757</v>
      </c>
      <c r="M13" s="20">
        <v>1436</v>
      </c>
      <c r="N13" s="22">
        <v>93</v>
      </c>
      <c r="O13" s="19">
        <v>27</v>
      </c>
      <c r="P13" s="19">
        <v>90</v>
      </c>
      <c r="Q13" s="20">
        <v>117</v>
      </c>
    </row>
    <row r="14" spans="2:17" s="1" customFormat="1" ht="15" customHeight="1">
      <c r="B14" s="14">
        <v>4</v>
      </c>
      <c r="C14" s="19">
        <v>480</v>
      </c>
      <c r="D14" s="19">
        <v>416</v>
      </c>
      <c r="E14" s="20">
        <v>896</v>
      </c>
      <c r="F14" s="21">
        <v>34</v>
      </c>
      <c r="G14" s="19">
        <v>1016</v>
      </c>
      <c r="H14" s="19">
        <v>945</v>
      </c>
      <c r="I14" s="20">
        <v>1961</v>
      </c>
      <c r="J14" s="21">
        <v>64</v>
      </c>
      <c r="K14" s="19">
        <v>639</v>
      </c>
      <c r="L14" s="19">
        <v>667</v>
      </c>
      <c r="M14" s="20">
        <v>1306</v>
      </c>
      <c r="N14" s="22">
        <v>94</v>
      </c>
      <c r="O14" s="19">
        <v>24</v>
      </c>
      <c r="P14" s="19">
        <v>59</v>
      </c>
      <c r="Q14" s="20">
        <v>83</v>
      </c>
    </row>
    <row r="15" spans="2:17" s="1" customFormat="1" ht="15" customHeight="1">
      <c r="B15" s="18">
        <v>5</v>
      </c>
      <c r="C15" s="19">
        <v>484</v>
      </c>
      <c r="D15" s="19">
        <v>472</v>
      </c>
      <c r="E15" s="20">
        <v>956</v>
      </c>
      <c r="F15" s="21">
        <v>35</v>
      </c>
      <c r="G15" s="19">
        <v>1002</v>
      </c>
      <c r="H15" s="19">
        <v>906</v>
      </c>
      <c r="I15" s="20">
        <v>1908</v>
      </c>
      <c r="J15" s="21">
        <v>65</v>
      </c>
      <c r="K15" s="19">
        <v>681</v>
      </c>
      <c r="L15" s="19">
        <v>740</v>
      </c>
      <c r="M15" s="20">
        <v>1421</v>
      </c>
      <c r="N15" s="22">
        <v>95</v>
      </c>
      <c r="O15" s="19">
        <v>11</v>
      </c>
      <c r="P15" s="19">
        <v>45</v>
      </c>
      <c r="Q15" s="20">
        <v>56</v>
      </c>
    </row>
    <row r="16" spans="2:17" s="1" customFormat="1" ht="15" customHeight="1">
      <c r="B16" s="14">
        <v>6</v>
      </c>
      <c r="C16" s="19">
        <v>427</v>
      </c>
      <c r="D16" s="19">
        <v>453</v>
      </c>
      <c r="E16" s="20">
        <v>880</v>
      </c>
      <c r="F16" s="21">
        <v>36</v>
      </c>
      <c r="G16" s="19">
        <v>975</v>
      </c>
      <c r="H16" s="19">
        <v>933</v>
      </c>
      <c r="I16" s="20">
        <v>1908</v>
      </c>
      <c r="J16" s="21">
        <v>66</v>
      </c>
      <c r="K16" s="19">
        <v>613</v>
      </c>
      <c r="L16" s="19">
        <v>677</v>
      </c>
      <c r="M16" s="20">
        <v>1290</v>
      </c>
      <c r="N16" s="22">
        <v>96</v>
      </c>
      <c r="O16" s="19">
        <v>7</v>
      </c>
      <c r="P16" s="19">
        <v>30</v>
      </c>
      <c r="Q16" s="20">
        <v>37</v>
      </c>
    </row>
    <row r="17" spans="2:17" s="1" customFormat="1" ht="15" customHeight="1">
      <c r="B17" s="18">
        <v>7</v>
      </c>
      <c r="C17" s="19">
        <v>465</v>
      </c>
      <c r="D17" s="19">
        <v>419</v>
      </c>
      <c r="E17" s="20">
        <v>884</v>
      </c>
      <c r="F17" s="21">
        <v>37</v>
      </c>
      <c r="G17" s="19">
        <v>942</v>
      </c>
      <c r="H17" s="19">
        <v>856</v>
      </c>
      <c r="I17" s="20">
        <v>1798</v>
      </c>
      <c r="J17" s="21">
        <v>67</v>
      </c>
      <c r="K17" s="19">
        <v>516</v>
      </c>
      <c r="L17" s="19">
        <v>547</v>
      </c>
      <c r="M17" s="20">
        <v>1063</v>
      </c>
      <c r="N17" s="22">
        <v>97</v>
      </c>
      <c r="O17" s="19">
        <v>7</v>
      </c>
      <c r="P17" s="19">
        <v>22</v>
      </c>
      <c r="Q17" s="20">
        <v>29</v>
      </c>
    </row>
    <row r="18" spans="2:17" s="1" customFormat="1" ht="15" customHeight="1">
      <c r="B18" s="14">
        <v>8</v>
      </c>
      <c r="C18" s="19">
        <v>487</v>
      </c>
      <c r="D18" s="19">
        <v>427</v>
      </c>
      <c r="E18" s="20">
        <v>914</v>
      </c>
      <c r="F18" s="21">
        <v>38</v>
      </c>
      <c r="G18" s="19">
        <v>908</v>
      </c>
      <c r="H18" s="19">
        <v>857</v>
      </c>
      <c r="I18" s="20">
        <v>1765</v>
      </c>
      <c r="J18" s="21">
        <v>68</v>
      </c>
      <c r="K18" s="19">
        <v>458</v>
      </c>
      <c r="L18" s="19">
        <v>482</v>
      </c>
      <c r="M18" s="20">
        <v>940</v>
      </c>
      <c r="N18" s="22">
        <v>98</v>
      </c>
      <c r="O18" s="19">
        <v>1</v>
      </c>
      <c r="P18" s="19">
        <v>11</v>
      </c>
      <c r="Q18" s="20">
        <v>12</v>
      </c>
    </row>
    <row r="19" spans="2:17" s="1" customFormat="1" ht="15" customHeight="1">
      <c r="B19" s="18">
        <v>9</v>
      </c>
      <c r="C19" s="19">
        <v>464</v>
      </c>
      <c r="D19" s="19">
        <v>453</v>
      </c>
      <c r="E19" s="20">
        <v>917</v>
      </c>
      <c r="F19" s="21">
        <v>39</v>
      </c>
      <c r="G19" s="19">
        <v>921</v>
      </c>
      <c r="H19" s="19">
        <v>811</v>
      </c>
      <c r="I19" s="20">
        <v>1732</v>
      </c>
      <c r="J19" s="21">
        <v>69</v>
      </c>
      <c r="K19" s="19">
        <v>544</v>
      </c>
      <c r="L19" s="19">
        <v>585</v>
      </c>
      <c r="M19" s="20">
        <v>1129</v>
      </c>
      <c r="N19" s="22">
        <v>99</v>
      </c>
      <c r="O19" s="19">
        <v>2</v>
      </c>
      <c r="P19" s="19">
        <v>11</v>
      </c>
      <c r="Q19" s="20">
        <v>13</v>
      </c>
    </row>
    <row r="20" spans="2:17" s="1" customFormat="1" ht="15" customHeight="1">
      <c r="B20" s="14">
        <v>10</v>
      </c>
      <c r="C20" s="19">
        <v>470</v>
      </c>
      <c r="D20" s="19">
        <v>431</v>
      </c>
      <c r="E20" s="20">
        <v>901</v>
      </c>
      <c r="F20" s="21">
        <v>40</v>
      </c>
      <c r="G20" s="19">
        <v>773</v>
      </c>
      <c r="H20" s="19">
        <v>723</v>
      </c>
      <c r="I20" s="20">
        <v>1496</v>
      </c>
      <c r="J20" s="21">
        <v>70</v>
      </c>
      <c r="K20" s="19">
        <v>510</v>
      </c>
      <c r="L20" s="19">
        <v>600</v>
      </c>
      <c r="M20" s="20">
        <v>1110</v>
      </c>
      <c r="N20" s="22">
        <v>100</v>
      </c>
      <c r="O20" s="19">
        <v>4</v>
      </c>
      <c r="P20" s="19">
        <v>7</v>
      </c>
      <c r="Q20" s="20">
        <v>11</v>
      </c>
    </row>
    <row r="21" spans="2:17" s="1" customFormat="1" ht="15" customHeight="1">
      <c r="B21" s="18">
        <v>11</v>
      </c>
      <c r="C21" s="19">
        <v>433</v>
      </c>
      <c r="D21" s="19">
        <v>409</v>
      </c>
      <c r="E21" s="20">
        <v>842</v>
      </c>
      <c r="F21" s="21">
        <v>41</v>
      </c>
      <c r="G21" s="19">
        <v>756</v>
      </c>
      <c r="H21" s="19">
        <v>721</v>
      </c>
      <c r="I21" s="20">
        <v>1477</v>
      </c>
      <c r="J21" s="21">
        <v>71</v>
      </c>
      <c r="K21" s="19">
        <v>514</v>
      </c>
      <c r="L21" s="19">
        <v>608</v>
      </c>
      <c r="M21" s="20">
        <v>1122</v>
      </c>
      <c r="N21" s="22">
        <v>101</v>
      </c>
      <c r="O21" s="19">
        <v>2</v>
      </c>
      <c r="P21" s="19">
        <v>0</v>
      </c>
      <c r="Q21" s="20">
        <v>2</v>
      </c>
    </row>
    <row r="22" spans="2:17" s="1" customFormat="1" ht="15" customHeight="1">
      <c r="B22" s="14">
        <v>12</v>
      </c>
      <c r="C22" s="19">
        <v>503</v>
      </c>
      <c r="D22" s="19">
        <v>446</v>
      </c>
      <c r="E22" s="20">
        <v>949</v>
      </c>
      <c r="F22" s="21">
        <v>42</v>
      </c>
      <c r="G22" s="19">
        <v>848</v>
      </c>
      <c r="H22" s="19">
        <v>776</v>
      </c>
      <c r="I22" s="20">
        <v>1624</v>
      </c>
      <c r="J22" s="21">
        <v>72</v>
      </c>
      <c r="K22" s="19">
        <v>458</v>
      </c>
      <c r="L22" s="19">
        <v>532</v>
      </c>
      <c r="M22" s="20">
        <v>990</v>
      </c>
      <c r="N22" s="22">
        <v>102</v>
      </c>
      <c r="O22" s="19">
        <v>1</v>
      </c>
      <c r="P22" s="19">
        <v>4</v>
      </c>
      <c r="Q22" s="20">
        <v>5</v>
      </c>
    </row>
    <row r="23" spans="2:17" s="1" customFormat="1" ht="15" customHeight="1">
      <c r="B23" s="18">
        <v>13</v>
      </c>
      <c r="C23" s="19">
        <v>489</v>
      </c>
      <c r="D23" s="19">
        <v>470</v>
      </c>
      <c r="E23" s="20">
        <v>959</v>
      </c>
      <c r="F23" s="21">
        <v>43</v>
      </c>
      <c r="G23" s="19">
        <v>768</v>
      </c>
      <c r="H23" s="19">
        <v>752</v>
      </c>
      <c r="I23" s="20">
        <v>1520</v>
      </c>
      <c r="J23" s="21">
        <v>73</v>
      </c>
      <c r="K23" s="19">
        <v>422</v>
      </c>
      <c r="L23" s="19">
        <v>535</v>
      </c>
      <c r="M23" s="20">
        <v>957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459</v>
      </c>
      <c r="D24" s="19">
        <v>463</v>
      </c>
      <c r="E24" s="20">
        <v>922</v>
      </c>
      <c r="F24" s="21">
        <v>44</v>
      </c>
      <c r="G24" s="19">
        <v>731</v>
      </c>
      <c r="H24" s="19">
        <v>728</v>
      </c>
      <c r="I24" s="20">
        <v>1459</v>
      </c>
      <c r="J24" s="21">
        <v>74</v>
      </c>
      <c r="K24" s="19">
        <v>406</v>
      </c>
      <c r="L24" s="19">
        <v>556</v>
      </c>
      <c r="M24" s="20">
        <v>962</v>
      </c>
      <c r="N24" s="22">
        <v>104</v>
      </c>
      <c r="O24" s="19">
        <v>1</v>
      </c>
      <c r="P24" s="19">
        <v>1</v>
      </c>
      <c r="Q24" s="20">
        <v>2</v>
      </c>
    </row>
    <row r="25" spans="2:17" s="1" customFormat="1" ht="15" customHeight="1">
      <c r="B25" s="18">
        <v>15</v>
      </c>
      <c r="C25" s="19">
        <v>487</v>
      </c>
      <c r="D25" s="19">
        <v>490</v>
      </c>
      <c r="E25" s="20">
        <v>977</v>
      </c>
      <c r="F25" s="21">
        <v>45</v>
      </c>
      <c r="G25" s="19">
        <v>748</v>
      </c>
      <c r="H25" s="19">
        <v>687</v>
      </c>
      <c r="I25" s="20">
        <v>1435</v>
      </c>
      <c r="J25" s="21">
        <v>75</v>
      </c>
      <c r="K25" s="19">
        <v>432</v>
      </c>
      <c r="L25" s="19">
        <v>516</v>
      </c>
      <c r="M25" s="20">
        <v>948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449</v>
      </c>
      <c r="D26" s="19">
        <v>473</v>
      </c>
      <c r="E26" s="20">
        <v>922</v>
      </c>
      <c r="F26" s="21">
        <v>46</v>
      </c>
      <c r="G26" s="19">
        <v>735</v>
      </c>
      <c r="H26" s="19">
        <v>675</v>
      </c>
      <c r="I26" s="20">
        <v>1410</v>
      </c>
      <c r="J26" s="21">
        <v>76</v>
      </c>
      <c r="K26" s="19">
        <v>404</v>
      </c>
      <c r="L26" s="19">
        <v>540</v>
      </c>
      <c r="M26" s="20">
        <v>944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506</v>
      </c>
      <c r="D27" s="19">
        <v>458</v>
      </c>
      <c r="E27" s="20">
        <v>964</v>
      </c>
      <c r="F27" s="21">
        <v>47</v>
      </c>
      <c r="G27" s="19">
        <v>741</v>
      </c>
      <c r="H27" s="19">
        <v>706</v>
      </c>
      <c r="I27" s="20">
        <v>1447</v>
      </c>
      <c r="J27" s="21">
        <v>77</v>
      </c>
      <c r="K27" s="19">
        <v>351</v>
      </c>
      <c r="L27" s="19">
        <v>506</v>
      </c>
      <c r="M27" s="20">
        <v>857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536</v>
      </c>
      <c r="D28" s="19">
        <v>510</v>
      </c>
      <c r="E28" s="20">
        <v>1046</v>
      </c>
      <c r="F28" s="21">
        <v>48</v>
      </c>
      <c r="G28" s="19">
        <v>754</v>
      </c>
      <c r="H28" s="19">
        <v>660</v>
      </c>
      <c r="I28" s="20">
        <v>1414</v>
      </c>
      <c r="J28" s="21">
        <v>78</v>
      </c>
      <c r="K28" s="19">
        <v>350</v>
      </c>
      <c r="L28" s="19">
        <v>453</v>
      </c>
      <c r="M28" s="20">
        <v>803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533</v>
      </c>
      <c r="D29" s="19">
        <v>555</v>
      </c>
      <c r="E29" s="20">
        <v>1088</v>
      </c>
      <c r="F29" s="21">
        <v>49</v>
      </c>
      <c r="G29" s="19">
        <v>656</v>
      </c>
      <c r="H29" s="19">
        <v>647</v>
      </c>
      <c r="I29" s="20">
        <v>1303</v>
      </c>
      <c r="J29" s="21">
        <v>79</v>
      </c>
      <c r="K29" s="19">
        <v>325</v>
      </c>
      <c r="L29" s="19">
        <v>422</v>
      </c>
      <c r="M29" s="20">
        <v>747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574</v>
      </c>
      <c r="D30" s="19">
        <v>565</v>
      </c>
      <c r="E30" s="20">
        <v>1139</v>
      </c>
      <c r="F30" s="21">
        <v>50</v>
      </c>
      <c r="G30" s="19">
        <v>675</v>
      </c>
      <c r="H30" s="19">
        <v>647</v>
      </c>
      <c r="I30" s="20">
        <v>1322</v>
      </c>
      <c r="J30" s="21">
        <v>80</v>
      </c>
      <c r="K30" s="19">
        <v>320</v>
      </c>
      <c r="L30" s="19">
        <v>407</v>
      </c>
      <c r="M30" s="20">
        <v>727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567</v>
      </c>
      <c r="D31" s="19">
        <v>558</v>
      </c>
      <c r="E31" s="20">
        <v>1125</v>
      </c>
      <c r="F31" s="21">
        <v>51</v>
      </c>
      <c r="G31" s="19">
        <v>705</v>
      </c>
      <c r="H31" s="19">
        <v>657</v>
      </c>
      <c r="I31" s="20">
        <v>1362</v>
      </c>
      <c r="J31" s="21">
        <v>81</v>
      </c>
      <c r="K31" s="19">
        <v>292</v>
      </c>
      <c r="L31" s="19">
        <v>364</v>
      </c>
      <c r="M31" s="20">
        <v>656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645</v>
      </c>
      <c r="D32" s="19">
        <v>697</v>
      </c>
      <c r="E32" s="20">
        <v>1342</v>
      </c>
      <c r="F32" s="21">
        <v>52</v>
      </c>
      <c r="G32" s="19">
        <v>732</v>
      </c>
      <c r="H32" s="19">
        <v>654</v>
      </c>
      <c r="I32" s="20">
        <v>1386</v>
      </c>
      <c r="J32" s="21">
        <v>82</v>
      </c>
      <c r="K32" s="19">
        <v>213</v>
      </c>
      <c r="L32" s="19">
        <v>344</v>
      </c>
      <c r="M32" s="20">
        <v>557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693</v>
      </c>
      <c r="D33" s="19">
        <v>709</v>
      </c>
      <c r="E33" s="20">
        <v>1402</v>
      </c>
      <c r="F33" s="21">
        <v>53</v>
      </c>
      <c r="G33" s="19">
        <v>691</v>
      </c>
      <c r="H33" s="19">
        <v>633</v>
      </c>
      <c r="I33" s="20">
        <v>1324</v>
      </c>
      <c r="J33" s="21">
        <v>83</v>
      </c>
      <c r="K33" s="19">
        <v>178</v>
      </c>
      <c r="L33" s="19">
        <v>293</v>
      </c>
      <c r="M33" s="20">
        <v>471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766</v>
      </c>
      <c r="D34" s="19">
        <v>688</v>
      </c>
      <c r="E34" s="20">
        <v>1454</v>
      </c>
      <c r="F34" s="21">
        <v>54</v>
      </c>
      <c r="G34" s="19">
        <v>701</v>
      </c>
      <c r="H34" s="19">
        <v>703</v>
      </c>
      <c r="I34" s="20">
        <v>1404</v>
      </c>
      <c r="J34" s="21">
        <v>84</v>
      </c>
      <c r="K34" s="19">
        <v>145</v>
      </c>
      <c r="L34" s="19">
        <v>297</v>
      </c>
      <c r="M34" s="20">
        <v>442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812</v>
      </c>
      <c r="D35" s="19">
        <v>679</v>
      </c>
      <c r="E35" s="20">
        <v>1491</v>
      </c>
      <c r="F35" s="21">
        <v>55</v>
      </c>
      <c r="G35" s="19">
        <v>714</v>
      </c>
      <c r="H35" s="19">
        <v>678</v>
      </c>
      <c r="I35" s="20">
        <v>1392</v>
      </c>
      <c r="J35" s="21">
        <v>85</v>
      </c>
      <c r="K35" s="19">
        <v>128</v>
      </c>
      <c r="L35" s="19">
        <v>266</v>
      </c>
      <c r="M35" s="20">
        <v>394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774</v>
      </c>
      <c r="D36" s="19">
        <v>728</v>
      </c>
      <c r="E36" s="20">
        <v>1502</v>
      </c>
      <c r="F36" s="21">
        <v>56</v>
      </c>
      <c r="G36" s="19">
        <v>805</v>
      </c>
      <c r="H36" s="19">
        <v>769</v>
      </c>
      <c r="I36" s="20">
        <v>1574</v>
      </c>
      <c r="J36" s="21">
        <v>86</v>
      </c>
      <c r="K36" s="19">
        <v>118</v>
      </c>
      <c r="L36" s="19">
        <v>235</v>
      </c>
      <c r="M36" s="20">
        <v>353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782</v>
      </c>
      <c r="D37" s="19">
        <v>797</v>
      </c>
      <c r="E37" s="20">
        <v>1579</v>
      </c>
      <c r="F37" s="21">
        <v>57</v>
      </c>
      <c r="G37" s="19">
        <v>887</v>
      </c>
      <c r="H37" s="19">
        <v>807</v>
      </c>
      <c r="I37" s="20">
        <v>1694</v>
      </c>
      <c r="J37" s="21">
        <v>87</v>
      </c>
      <c r="K37" s="19">
        <v>91</v>
      </c>
      <c r="L37" s="19">
        <v>204</v>
      </c>
      <c r="M37" s="20">
        <v>295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856</v>
      </c>
      <c r="D38" s="19">
        <v>808</v>
      </c>
      <c r="E38" s="20">
        <v>1664</v>
      </c>
      <c r="F38" s="21">
        <v>58</v>
      </c>
      <c r="G38" s="19">
        <v>836</v>
      </c>
      <c r="H38" s="19">
        <v>847</v>
      </c>
      <c r="I38" s="20">
        <v>1683</v>
      </c>
      <c r="J38" s="21">
        <v>88</v>
      </c>
      <c r="K38" s="19">
        <v>72</v>
      </c>
      <c r="L38" s="19">
        <v>154</v>
      </c>
      <c r="M38" s="20">
        <v>226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871</v>
      </c>
      <c r="D39" s="24">
        <v>822</v>
      </c>
      <c r="E39" s="25">
        <v>1693</v>
      </c>
      <c r="F39" s="26">
        <v>59</v>
      </c>
      <c r="G39" s="24">
        <v>945</v>
      </c>
      <c r="H39" s="24">
        <v>923</v>
      </c>
      <c r="I39" s="25">
        <v>1868</v>
      </c>
      <c r="J39" s="26">
        <v>89</v>
      </c>
      <c r="K39" s="24">
        <v>77</v>
      </c>
      <c r="L39" s="24">
        <v>166</v>
      </c>
      <c r="M39" s="25">
        <v>243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2297</v>
      </c>
      <c r="D42" s="15">
        <v>2158</v>
      </c>
      <c r="E42" s="16">
        <v>4455</v>
      </c>
      <c r="F42" s="29" t="s">
        <v>9</v>
      </c>
      <c r="G42" s="15">
        <v>3876</v>
      </c>
      <c r="H42" s="15">
        <v>3700</v>
      </c>
      <c r="I42" s="16">
        <v>7576</v>
      </c>
      <c r="J42" s="29" t="s">
        <v>10</v>
      </c>
      <c r="K42" s="15">
        <v>1148</v>
      </c>
      <c r="L42" s="15">
        <v>1705</v>
      </c>
      <c r="M42" s="16">
        <v>2853</v>
      </c>
      <c r="N42" s="30" t="s">
        <v>11</v>
      </c>
      <c r="O42" s="15">
        <v>6978</v>
      </c>
      <c r="P42" s="15">
        <v>6601</v>
      </c>
      <c r="Q42" s="16">
        <v>13579</v>
      </c>
    </row>
    <row r="43" spans="2:17" s="1" customFormat="1" ht="15" customHeight="1">
      <c r="B43" s="31" t="s">
        <v>12</v>
      </c>
      <c r="C43" s="19">
        <v>2327</v>
      </c>
      <c r="D43" s="19">
        <v>2224</v>
      </c>
      <c r="E43" s="20">
        <v>4551</v>
      </c>
      <c r="F43" s="31" t="s">
        <v>13</v>
      </c>
      <c r="G43" s="19">
        <v>3634</v>
      </c>
      <c r="H43" s="19">
        <v>3375</v>
      </c>
      <c r="I43" s="20">
        <v>7009</v>
      </c>
      <c r="J43" s="31" t="s">
        <v>14</v>
      </c>
      <c r="K43" s="19">
        <v>486</v>
      </c>
      <c r="L43" s="19">
        <v>1025</v>
      </c>
      <c r="M43" s="20">
        <v>1511</v>
      </c>
      <c r="N43" s="32" t="s">
        <v>15</v>
      </c>
      <c r="O43" s="19">
        <v>37691</v>
      </c>
      <c r="P43" s="19">
        <v>35926</v>
      </c>
      <c r="Q43" s="20">
        <v>73617</v>
      </c>
    </row>
    <row r="44" spans="2:19" s="1" customFormat="1" ht="15" customHeight="1">
      <c r="B44" s="31" t="s">
        <v>16</v>
      </c>
      <c r="C44" s="19">
        <v>2354</v>
      </c>
      <c r="D44" s="19">
        <v>2219</v>
      </c>
      <c r="E44" s="20">
        <v>4573</v>
      </c>
      <c r="F44" s="31" t="s">
        <v>17</v>
      </c>
      <c r="G44" s="19">
        <v>3504</v>
      </c>
      <c r="H44" s="19">
        <v>3294</v>
      </c>
      <c r="I44" s="20">
        <v>6798</v>
      </c>
      <c r="J44" s="31" t="s">
        <v>18</v>
      </c>
      <c r="K44" s="19">
        <v>178</v>
      </c>
      <c r="L44" s="19">
        <v>457</v>
      </c>
      <c r="M44" s="20">
        <v>635</v>
      </c>
      <c r="N44" s="33" t="s">
        <v>19</v>
      </c>
      <c r="O44" s="24">
        <v>8833</v>
      </c>
      <c r="P44" s="24">
        <v>11618</v>
      </c>
      <c r="Q44" s="25">
        <v>20451</v>
      </c>
      <c r="S44" s="4"/>
    </row>
    <row r="45" spans="2:17" s="1" customFormat="1" ht="15" customHeight="1">
      <c r="B45" s="31" t="s">
        <v>20</v>
      </c>
      <c r="C45" s="19">
        <v>2511</v>
      </c>
      <c r="D45" s="19">
        <v>2486</v>
      </c>
      <c r="E45" s="20">
        <v>4997</v>
      </c>
      <c r="F45" s="31" t="s">
        <v>21</v>
      </c>
      <c r="G45" s="19">
        <v>4187</v>
      </c>
      <c r="H45" s="19">
        <v>4024</v>
      </c>
      <c r="I45" s="20">
        <v>8211</v>
      </c>
      <c r="J45" s="31" t="s">
        <v>22</v>
      </c>
      <c r="K45" s="19">
        <v>28</v>
      </c>
      <c r="L45" s="19">
        <v>119</v>
      </c>
      <c r="M45" s="20">
        <v>147</v>
      </c>
      <c r="N45" s="28" t="s">
        <v>1</v>
      </c>
      <c r="O45" s="5">
        <v>53502</v>
      </c>
      <c r="P45" s="5">
        <v>54145</v>
      </c>
      <c r="Q45" s="6">
        <v>107647</v>
      </c>
    </row>
    <row r="46" spans="2:17" s="1" customFormat="1" ht="15.75" customHeight="1">
      <c r="B46" s="31" t="s">
        <v>23</v>
      </c>
      <c r="C46" s="19">
        <v>3245</v>
      </c>
      <c r="D46" s="19">
        <v>3217</v>
      </c>
      <c r="E46" s="20">
        <v>6462</v>
      </c>
      <c r="F46" s="31" t="s">
        <v>24</v>
      </c>
      <c r="G46" s="19">
        <v>3102</v>
      </c>
      <c r="H46" s="19">
        <v>3254</v>
      </c>
      <c r="I46" s="20">
        <v>6356</v>
      </c>
      <c r="J46" s="31" t="s">
        <v>25</v>
      </c>
      <c r="K46" s="19">
        <v>9</v>
      </c>
      <c r="L46" s="19">
        <v>13</v>
      </c>
      <c r="M46" s="20">
        <v>22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4095</v>
      </c>
      <c r="D47" s="19">
        <v>3834</v>
      </c>
      <c r="E47" s="20">
        <v>7929</v>
      </c>
      <c r="F47" s="31" t="s">
        <v>27</v>
      </c>
      <c r="G47" s="19">
        <v>2812</v>
      </c>
      <c r="H47" s="19">
        <v>3031</v>
      </c>
      <c r="I47" s="20">
        <v>5843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4789</v>
      </c>
      <c r="D48" s="19">
        <v>4379</v>
      </c>
      <c r="E48" s="20">
        <v>9168</v>
      </c>
      <c r="F48" s="31" t="s">
        <v>30</v>
      </c>
      <c r="G48" s="19">
        <v>2310</v>
      </c>
      <c r="H48" s="19">
        <v>2831</v>
      </c>
      <c r="I48" s="20">
        <v>5141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4748</v>
      </c>
      <c r="D49" s="24">
        <v>4363</v>
      </c>
      <c r="E49" s="25">
        <v>9111</v>
      </c>
      <c r="F49" s="34" t="s">
        <v>33</v>
      </c>
      <c r="G49" s="24">
        <v>1862</v>
      </c>
      <c r="H49" s="24">
        <v>2437</v>
      </c>
      <c r="I49" s="25">
        <v>4299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41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41.4445</v>
      </c>
    </row>
    <row r="5" spans="3:14" s="1" customFormat="1" ht="15" customHeight="1">
      <c r="C5" s="3"/>
      <c r="E5" s="46">
        <f>SUM(E10:E39,I10:I39,M10:M39,Q10:Q39)</f>
        <v>154343</v>
      </c>
      <c r="F5" s="47"/>
      <c r="G5" s="46">
        <f>SUM(C10:C39,G10:G39,K10:K39,O10:O39)</f>
        <v>76904</v>
      </c>
      <c r="H5" s="47"/>
      <c r="I5" s="46">
        <f>SUM(D10:D39,H10:H39,L10:L39,P10:P39)</f>
        <v>77439</v>
      </c>
      <c r="J5" s="47"/>
      <c r="L5" s="42"/>
      <c r="M5" s="2" t="s">
        <v>2</v>
      </c>
      <c r="N5" s="9">
        <v>40.4905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42.3919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704</v>
      </c>
      <c r="D10" s="15">
        <v>580</v>
      </c>
      <c r="E10" s="16">
        <v>1284</v>
      </c>
      <c r="F10" s="14">
        <v>30</v>
      </c>
      <c r="G10" s="15">
        <v>1108</v>
      </c>
      <c r="H10" s="15">
        <v>1095</v>
      </c>
      <c r="I10" s="16">
        <v>2203</v>
      </c>
      <c r="J10" s="14">
        <v>60</v>
      </c>
      <c r="K10" s="15">
        <v>1216</v>
      </c>
      <c r="L10" s="15">
        <v>1244</v>
      </c>
      <c r="M10" s="16">
        <v>2460</v>
      </c>
      <c r="N10" s="17">
        <v>90</v>
      </c>
      <c r="O10" s="15">
        <v>45</v>
      </c>
      <c r="P10" s="15">
        <v>134</v>
      </c>
      <c r="Q10" s="16">
        <v>179</v>
      </c>
    </row>
    <row r="11" spans="2:17" s="1" customFormat="1" ht="15" customHeight="1">
      <c r="B11" s="18">
        <v>1</v>
      </c>
      <c r="C11" s="19">
        <v>672</v>
      </c>
      <c r="D11" s="19">
        <v>635</v>
      </c>
      <c r="E11" s="20">
        <v>1307</v>
      </c>
      <c r="F11" s="21">
        <v>31</v>
      </c>
      <c r="G11" s="19">
        <v>1160</v>
      </c>
      <c r="H11" s="19">
        <v>1119</v>
      </c>
      <c r="I11" s="20">
        <v>2279</v>
      </c>
      <c r="J11" s="21">
        <v>61</v>
      </c>
      <c r="K11" s="19">
        <v>794</v>
      </c>
      <c r="L11" s="19">
        <v>820</v>
      </c>
      <c r="M11" s="20">
        <v>1614</v>
      </c>
      <c r="N11" s="22">
        <v>91</v>
      </c>
      <c r="O11" s="19">
        <v>43</v>
      </c>
      <c r="P11" s="19">
        <v>138</v>
      </c>
      <c r="Q11" s="20">
        <v>181</v>
      </c>
    </row>
    <row r="12" spans="2:17" s="1" customFormat="1" ht="15" customHeight="1">
      <c r="B12" s="14">
        <v>2</v>
      </c>
      <c r="C12" s="19">
        <v>719</v>
      </c>
      <c r="D12" s="19">
        <v>676</v>
      </c>
      <c r="E12" s="20">
        <v>1395</v>
      </c>
      <c r="F12" s="21">
        <v>32</v>
      </c>
      <c r="G12" s="19">
        <v>1339</v>
      </c>
      <c r="H12" s="19">
        <v>1293</v>
      </c>
      <c r="I12" s="20">
        <v>2632</v>
      </c>
      <c r="J12" s="21">
        <v>62</v>
      </c>
      <c r="K12" s="19">
        <v>953</v>
      </c>
      <c r="L12" s="19">
        <v>1058</v>
      </c>
      <c r="M12" s="20">
        <v>2011</v>
      </c>
      <c r="N12" s="22">
        <v>92</v>
      </c>
      <c r="O12" s="19">
        <v>28</v>
      </c>
      <c r="P12" s="19">
        <v>113</v>
      </c>
      <c r="Q12" s="20">
        <v>141</v>
      </c>
    </row>
    <row r="13" spans="2:17" s="1" customFormat="1" ht="15" customHeight="1">
      <c r="B13" s="18">
        <v>3</v>
      </c>
      <c r="C13" s="19">
        <v>672</v>
      </c>
      <c r="D13" s="19">
        <v>695</v>
      </c>
      <c r="E13" s="20">
        <v>1367</v>
      </c>
      <c r="F13" s="21">
        <v>33</v>
      </c>
      <c r="G13" s="19">
        <v>1432</v>
      </c>
      <c r="H13" s="19">
        <v>1276</v>
      </c>
      <c r="I13" s="20">
        <v>2708</v>
      </c>
      <c r="J13" s="21">
        <v>63</v>
      </c>
      <c r="K13" s="19">
        <v>1140</v>
      </c>
      <c r="L13" s="19">
        <v>1296</v>
      </c>
      <c r="M13" s="20">
        <v>2436</v>
      </c>
      <c r="N13" s="22">
        <v>93</v>
      </c>
      <c r="O13" s="19">
        <v>32</v>
      </c>
      <c r="P13" s="19">
        <v>99</v>
      </c>
      <c r="Q13" s="20">
        <v>131</v>
      </c>
    </row>
    <row r="14" spans="2:17" s="1" customFormat="1" ht="15" customHeight="1">
      <c r="B14" s="14">
        <v>4</v>
      </c>
      <c r="C14" s="19">
        <v>776</v>
      </c>
      <c r="D14" s="19">
        <v>750</v>
      </c>
      <c r="E14" s="20">
        <v>1526</v>
      </c>
      <c r="F14" s="21">
        <v>34</v>
      </c>
      <c r="G14" s="19">
        <v>1416</v>
      </c>
      <c r="H14" s="19">
        <v>1345</v>
      </c>
      <c r="I14" s="20">
        <v>2761</v>
      </c>
      <c r="J14" s="21">
        <v>64</v>
      </c>
      <c r="K14" s="19">
        <v>1118</v>
      </c>
      <c r="L14" s="19">
        <v>1149</v>
      </c>
      <c r="M14" s="20">
        <v>2267</v>
      </c>
      <c r="N14" s="22">
        <v>94</v>
      </c>
      <c r="O14" s="19">
        <v>14</v>
      </c>
      <c r="P14" s="19">
        <v>66</v>
      </c>
      <c r="Q14" s="20">
        <v>80</v>
      </c>
    </row>
    <row r="15" spans="2:17" s="1" customFormat="1" ht="15" customHeight="1">
      <c r="B15" s="18">
        <v>5</v>
      </c>
      <c r="C15" s="19">
        <v>791</v>
      </c>
      <c r="D15" s="19">
        <v>712</v>
      </c>
      <c r="E15" s="20">
        <v>1503</v>
      </c>
      <c r="F15" s="21">
        <v>35</v>
      </c>
      <c r="G15" s="19">
        <v>1412</v>
      </c>
      <c r="H15" s="19">
        <v>1315</v>
      </c>
      <c r="I15" s="20">
        <v>2727</v>
      </c>
      <c r="J15" s="21">
        <v>65</v>
      </c>
      <c r="K15" s="19">
        <v>1158</v>
      </c>
      <c r="L15" s="19">
        <v>1172</v>
      </c>
      <c r="M15" s="20">
        <v>2330</v>
      </c>
      <c r="N15" s="22">
        <v>95</v>
      </c>
      <c r="O15" s="19">
        <v>17</v>
      </c>
      <c r="P15" s="19">
        <v>48</v>
      </c>
      <c r="Q15" s="20">
        <v>65</v>
      </c>
    </row>
    <row r="16" spans="2:17" s="1" customFormat="1" ht="15" customHeight="1">
      <c r="B16" s="14">
        <v>6</v>
      </c>
      <c r="C16" s="19">
        <v>777</v>
      </c>
      <c r="D16" s="19">
        <v>701</v>
      </c>
      <c r="E16" s="20">
        <v>1478</v>
      </c>
      <c r="F16" s="21">
        <v>36</v>
      </c>
      <c r="G16" s="19">
        <v>1340</v>
      </c>
      <c r="H16" s="19">
        <v>1242</v>
      </c>
      <c r="I16" s="20">
        <v>2582</v>
      </c>
      <c r="J16" s="21">
        <v>66</v>
      </c>
      <c r="K16" s="19">
        <v>1018</v>
      </c>
      <c r="L16" s="19">
        <v>1062</v>
      </c>
      <c r="M16" s="20">
        <v>2080</v>
      </c>
      <c r="N16" s="22">
        <v>96</v>
      </c>
      <c r="O16" s="19">
        <v>12</v>
      </c>
      <c r="P16" s="19">
        <v>49</v>
      </c>
      <c r="Q16" s="20">
        <v>61</v>
      </c>
    </row>
    <row r="17" spans="2:17" s="1" customFormat="1" ht="15" customHeight="1">
      <c r="B17" s="18">
        <v>7</v>
      </c>
      <c r="C17" s="19">
        <v>768</v>
      </c>
      <c r="D17" s="19">
        <v>735</v>
      </c>
      <c r="E17" s="20">
        <v>1503</v>
      </c>
      <c r="F17" s="21">
        <v>37</v>
      </c>
      <c r="G17" s="19">
        <v>1328</v>
      </c>
      <c r="H17" s="19">
        <v>1313</v>
      </c>
      <c r="I17" s="20">
        <v>2641</v>
      </c>
      <c r="J17" s="21">
        <v>67</v>
      </c>
      <c r="K17" s="19">
        <v>914</v>
      </c>
      <c r="L17" s="19">
        <v>993</v>
      </c>
      <c r="M17" s="20">
        <v>1907</v>
      </c>
      <c r="N17" s="22">
        <v>97</v>
      </c>
      <c r="O17" s="19">
        <v>5</v>
      </c>
      <c r="P17" s="19">
        <v>29</v>
      </c>
      <c r="Q17" s="20">
        <v>34</v>
      </c>
    </row>
    <row r="18" spans="2:17" s="1" customFormat="1" ht="15" customHeight="1">
      <c r="B18" s="14">
        <v>8</v>
      </c>
      <c r="C18" s="19">
        <v>789</v>
      </c>
      <c r="D18" s="19">
        <v>760</v>
      </c>
      <c r="E18" s="20">
        <v>1549</v>
      </c>
      <c r="F18" s="21">
        <v>38</v>
      </c>
      <c r="G18" s="19">
        <v>1313</v>
      </c>
      <c r="H18" s="19">
        <v>1214</v>
      </c>
      <c r="I18" s="20">
        <v>2527</v>
      </c>
      <c r="J18" s="21">
        <v>68</v>
      </c>
      <c r="K18" s="19">
        <v>869</v>
      </c>
      <c r="L18" s="19">
        <v>846</v>
      </c>
      <c r="M18" s="20">
        <v>1715</v>
      </c>
      <c r="N18" s="22">
        <v>98</v>
      </c>
      <c r="O18" s="19">
        <v>8</v>
      </c>
      <c r="P18" s="19">
        <v>12</v>
      </c>
      <c r="Q18" s="20">
        <v>20</v>
      </c>
    </row>
    <row r="19" spans="2:17" s="1" customFormat="1" ht="15" customHeight="1">
      <c r="B19" s="18">
        <v>9</v>
      </c>
      <c r="C19" s="19">
        <v>798</v>
      </c>
      <c r="D19" s="19">
        <v>753</v>
      </c>
      <c r="E19" s="20">
        <v>1551</v>
      </c>
      <c r="F19" s="21">
        <v>39</v>
      </c>
      <c r="G19" s="19">
        <v>1197</v>
      </c>
      <c r="H19" s="19">
        <v>1198</v>
      </c>
      <c r="I19" s="20">
        <v>2395</v>
      </c>
      <c r="J19" s="21">
        <v>69</v>
      </c>
      <c r="K19" s="19">
        <v>908</v>
      </c>
      <c r="L19" s="19">
        <v>881</v>
      </c>
      <c r="M19" s="20">
        <v>1789</v>
      </c>
      <c r="N19" s="22">
        <v>99</v>
      </c>
      <c r="O19" s="19">
        <v>6</v>
      </c>
      <c r="P19" s="19">
        <v>14</v>
      </c>
      <c r="Q19" s="20">
        <v>20</v>
      </c>
    </row>
    <row r="20" spans="2:17" s="1" customFormat="1" ht="15" customHeight="1">
      <c r="B20" s="14">
        <v>10</v>
      </c>
      <c r="C20" s="19">
        <v>798</v>
      </c>
      <c r="D20" s="19">
        <v>818</v>
      </c>
      <c r="E20" s="20">
        <v>1616</v>
      </c>
      <c r="F20" s="21">
        <v>40</v>
      </c>
      <c r="G20" s="19">
        <v>1152</v>
      </c>
      <c r="H20" s="19">
        <v>1034</v>
      </c>
      <c r="I20" s="20">
        <v>2186</v>
      </c>
      <c r="J20" s="21">
        <v>70</v>
      </c>
      <c r="K20" s="19">
        <v>835</v>
      </c>
      <c r="L20" s="19">
        <v>864</v>
      </c>
      <c r="M20" s="20">
        <v>1699</v>
      </c>
      <c r="N20" s="22">
        <v>100</v>
      </c>
      <c r="O20" s="19">
        <v>3</v>
      </c>
      <c r="P20" s="19">
        <v>10</v>
      </c>
      <c r="Q20" s="20">
        <v>13</v>
      </c>
    </row>
    <row r="21" spans="2:17" s="1" customFormat="1" ht="15" customHeight="1">
      <c r="B21" s="18">
        <v>11</v>
      </c>
      <c r="C21" s="19">
        <v>733</v>
      </c>
      <c r="D21" s="19">
        <v>724</v>
      </c>
      <c r="E21" s="20">
        <v>1457</v>
      </c>
      <c r="F21" s="21">
        <v>41</v>
      </c>
      <c r="G21" s="19">
        <v>1111</v>
      </c>
      <c r="H21" s="19">
        <v>1100</v>
      </c>
      <c r="I21" s="20">
        <v>2211</v>
      </c>
      <c r="J21" s="21">
        <v>71</v>
      </c>
      <c r="K21" s="19">
        <v>797</v>
      </c>
      <c r="L21" s="19">
        <v>825</v>
      </c>
      <c r="M21" s="20">
        <v>1622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823</v>
      </c>
      <c r="D22" s="19">
        <v>785</v>
      </c>
      <c r="E22" s="20">
        <v>1608</v>
      </c>
      <c r="F22" s="21">
        <v>42</v>
      </c>
      <c r="G22" s="19">
        <v>1209</v>
      </c>
      <c r="H22" s="19">
        <v>1127</v>
      </c>
      <c r="I22" s="20">
        <v>2336</v>
      </c>
      <c r="J22" s="21">
        <v>72</v>
      </c>
      <c r="K22" s="19">
        <v>716</v>
      </c>
      <c r="L22" s="19">
        <v>744</v>
      </c>
      <c r="M22" s="20">
        <v>1460</v>
      </c>
      <c r="N22" s="22">
        <v>102</v>
      </c>
      <c r="O22" s="19">
        <v>0</v>
      </c>
      <c r="P22" s="19">
        <v>0</v>
      </c>
      <c r="Q22" s="20">
        <v>0</v>
      </c>
    </row>
    <row r="23" spans="2:17" s="1" customFormat="1" ht="15" customHeight="1">
      <c r="B23" s="18">
        <v>13</v>
      </c>
      <c r="C23" s="19">
        <v>860</v>
      </c>
      <c r="D23" s="19">
        <v>741</v>
      </c>
      <c r="E23" s="20">
        <v>1601</v>
      </c>
      <c r="F23" s="21">
        <v>43</v>
      </c>
      <c r="G23" s="19">
        <v>1083</v>
      </c>
      <c r="H23" s="19">
        <v>1024</v>
      </c>
      <c r="I23" s="20">
        <v>2107</v>
      </c>
      <c r="J23" s="21">
        <v>73</v>
      </c>
      <c r="K23" s="19">
        <v>637</v>
      </c>
      <c r="L23" s="19">
        <v>654</v>
      </c>
      <c r="M23" s="20">
        <v>1291</v>
      </c>
      <c r="N23" s="22">
        <v>103</v>
      </c>
      <c r="O23" s="19">
        <v>1</v>
      </c>
      <c r="P23" s="19">
        <v>1</v>
      </c>
      <c r="Q23" s="20">
        <v>2</v>
      </c>
    </row>
    <row r="24" spans="2:17" s="1" customFormat="1" ht="15" customHeight="1">
      <c r="B24" s="14">
        <v>14</v>
      </c>
      <c r="C24" s="19">
        <v>768</v>
      </c>
      <c r="D24" s="19">
        <v>789</v>
      </c>
      <c r="E24" s="20">
        <v>1557</v>
      </c>
      <c r="F24" s="21">
        <v>44</v>
      </c>
      <c r="G24" s="19">
        <v>1006</v>
      </c>
      <c r="H24" s="19">
        <v>977</v>
      </c>
      <c r="I24" s="20">
        <v>1983</v>
      </c>
      <c r="J24" s="21">
        <v>74</v>
      </c>
      <c r="K24" s="19">
        <v>582</v>
      </c>
      <c r="L24" s="19">
        <v>682</v>
      </c>
      <c r="M24" s="20">
        <v>1264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787</v>
      </c>
      <c r="D25" s="19">
        <v>743</v>
      </c>
      <c r="E25" s="20">
        <v>1530</v>
      </c>
      <c r="F25" s="21">
        <v>45</v>
      </c>
      <c r="G25" s="19">
        <v>947</v>
      </c>
      <c r="H25" s="19">
        <v>989</v>
      </c>
      <c r="I25" s="20">
        <v>1936</v>
      </c>
      <c r="J25" s="21">
        <v>75</v>
      </c>
      <c r="K25" s="19">
        <v>511</v>
      </c>
      <c r="L25" s="19">
        <v>568</v>
      </c>
      <c r="M25" s="20">
        <v>1079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778</v>
      </c>
      <c r="D26" s="19">
        <v>755</v>
      </c>
      <c r="E26" s="20">
        <v>1533</v>
      </c>
      <c r="F26" s="21">
        <v>46</v>
      </c>
      <c r="G26" s="19">
        <v>955</v>
      </c>
      <c r="H26" s="19">
        <v>924</v>
      </c>
      <c r="I26" s="20">
        <v>1879</v>
      </c>
      <c r="J26" s="21">
        <v>76</v>
      </c>
      <c r="K26" s="19">
        <v>470</v>
      </c>
      <c r="L26" s="19">
        <v>555</v>
      </c>
      <c r="M26" s="20">
        <v>1025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783</v>
      </c>
      <c r="D27" s="19">
        <v>754</v>
      </c>
      <c r="E27" s="20">
        <v>1537</v>
      </c>
      <c r="F27" s="21">
        <v>47</v>
      </c>
      <c r="G27" s="19">
        <v>968</v>
      </c>
      <c r="H27" s="19">
        <v>904</v>
      </c>
      <c r="I27" s="20">
        <v>1872</v>
      </c>
      <c r="J27" s="21">
        <v>77</v>
      </c>
      <c r="K27" s="19">
        <v>421</v>
      </c>
      <c r="L27" s="19">
        <v>445</v>
      </c>
      <c r="M27" s="20">
        <v>866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818</v>
      </c>
      <c r="D28" s="19">
        <v>734</v>
      </c>
      <c r="E28" s="20">
        <v>1552</v>
      </c>
      <c r="F28" s="21">
        <v>48</v>
      </c>
      <c r="G28" s="19">
        <v>1012</v>
      </c>
      <c r="H28" s="19">
        <v>909</v>
      </c>
      <c r="I28" s="20">
        <v>1921</v>
      </c>
      <c r="J28" s="21">
        <v>78</v>
      </c>
      <c r="K28" s="19">
        <v>373</v>
      </c>
      <c r="L28" s="19">
        <v>480</v>
      </c>
      <c r="M28" s="20">
        <v>853</v>
      </c>
      <c r="N28" s="22">
        <v>108</v>
      </c>
      <c r="O28" s="19">
        <v>0</v>
      </c>
      <c r="P28" s="19">
        <v>1</v>
      </c>
      <c r="Q28" s="20">
        <v>1</v>
      </c>
    </row>
    <row r="29" spans="2:17" s="1" customFormat="1" ht="15" customHeight="1">
      <c r="B29" s="18">
        <v>19</v>
      </c>
      <c r="C29" s="19">
        <v>880</v>
      </c>
      <c r="D29" s="19">
        <v>778</v>
      </c>
      <c r="E29" s="20">
        <v>1658</v>
      </c>
      <c r="F29" s="21">
        <v>49</v>
      </c>
      <c r="G29" s="19">
        <v>922</v>
      </c>
      <c r="H29" s="19">
        <v>843</v>
      </c>
      <c r="I29" s="20">
        <v>1765</v>
      </c>
      <c r="J29" s="21">
        <v>79</v>
      </c>
      <c r="K29" s="19">
        <v>317</v>
      </c>
      <c r="L29" s="19">
        <v>465</v>
      </c>
      <c r="M29" s="20">
        <v>782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869</v>
      </c>
      <c r="D30" s="19">
        <v>836</v>
      </c>
      <c r="E30" s="20">
        <v>1705</v>
      </c>
      <c r="F30" s="21">
        <v>50</v>
      </c>
      <c r="G30" s="19">
        <v>891</v>
      </c>
      <c r="H30" s="19">
        <v>885</v>
      </c>
      <c r="I30" s="20">
        <v>1776</v>
      </c>
      <c r="J30" s="21">
        <v>80</v>
      </c>
      <c r="K30" s="19">
        <v>307</v>
      </c>
      <c r="L30" s="19">
        <v>422</v>
      </c>
      <c r="M30" s="20">
        <v>729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886</v>
      </c>
      <c r="D31" s="19">
        <v>806</v>
      </c>
      <c r="E31" s="20">
        <v>1692</v>
      </c>
      <c r="F31" s="21">
        <v>51</v>
      </c>
      <c r="G31" s="19">
        <v>935</v>
      </c>
      <c r="H31" s="19">
        <v>881</v>
      </c>
      <c r="I31" s="20">
        <v>1816</v>
      </c>
      <c r="J31" s="21">
        <v>81</v>
      </c>
      <c r="K31" s="19">
        <v>278</v>
      </c>
      <c r="L31" s="19">
        <v>394</v>
      </c>
      <c r="M31" s="20">
        <v>672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922</v>
      </c>
      <c r="D32" s="19">
        <v>902</v>
      </c>
      <c r="E32" s="20">
        <v>1824</v>
      </c>
      <c r="F32" s="21">
        <v>52</v>
      </c>
      <c r="G32" s="19">
        <v>967</v>
      </c>
      <c r="H32" s="19">
        <v>910</v>
      </c>
      <c r="I32" s="20">
        <v>1877</v>
      </c>
      <c r="J32" s="21">
        <v>82</v>
      </c>
      <c r="K32" s="19">
        <v>223</v>
      </c>
      <c r="L32" s="19">
        <v>341</v>
      </c>
      <c r="M32" s="20">
        <v>564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950</v>
      </c>
      <c r="D33" s="19">
        <v>916</v>
      </c>
      <c r="E33" s="20">
        <v>1866</v>
      </c>
      <c r="F33" s="21">
        <v>53</v>
      </c>
      <c r="G33" s="19">
        <v>921</v>
      </c>
      <c r="H33" s="19">
        <v>920</v>
      </c>
      <c r="I33" s="20">
        <v>1841</v>
      </c>
      <c r="J33" s="21">
        <v>83</v>
      </c>
      <c r="K33" s="19">
        <v>187</v>
      </c>
      <c r="L33" s="19">
        <v>300</v>
      </c>
      <c r="M33" s="20">
        <v>487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970</v>
      </c>
      <c r="D34" s="19">
        <v>924</v>
      </c>
      <c r="E34" s="20">
        <v>1894</v>
      </c>
      <c r="F34" s="21">
        <v>54</v>
      </c>
      <c r="G34" s="19">
        <v>1006</v>
      </c>
      <c r="H34" s="19">
        <v>987</v>
      </c>
      <c r="I34" s="20">
        <v>1993</v>
      </c>
      <c r="J34" s="21">
        <v>84</v>
      </c>
      <c r="K34" s="19">
        <v>154</v>
      </c>
      <c r="L34" s="19">
        <v>278</v>
      </c>
      <c r="M34" s="20">
        <v>432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927</v>
      </c>
      <c r="D35" s="19">
        <v>898</v>
      </c>
      <c r="E35" s="20">
        <v>1825</v>
      </c>
      <c r="F35" s="21">
        <v>55</v>
      </c>
      <c r="G35" s="19">
        <v>1071</v>
      </c>
      <c r="H35" s="19">
        <v>1011</v>
      </c>
      <c r="I35" s="20">
        <v>2082</v>
      </c>
      <c r="J35" s="21">
        <v>85</v>
      </c>
      <c r="K35" s="19">
        <v>126</v>
      </c>
      <c r="L35" s="19">
        <v>233</v>
      </c>
      <c r="M35" s="20">
        <v>359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940</v>
      </c>
      <c r="D36" s="19">
        <v>927</v>
      </c>
      <c r="E36" s="20">
        <v>1867</v>
      </c>
      <c r="F36" s="21">
        <v>56</v>
      </c>
      <c r="G36" s="19">
        <v>1113</v>
      </c>
      <c r="H36" s="19">
        <v>1211</v>
      </c>
      <c r="I36" s="20">
        <v>2324</v>
      </c>
      <c r="J36" s="21">
        <v>86</v>
      </c>
      <c r="K36" s="19">
        <v>101</v>
      </c>
      <c r="L36" s="19">
        <v>255</v>
      </c>
      <c r="M36" s="20">
        <v>356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1018</v>
      </c>
      <c r="D37" s="19">
        <v>984</v>
      </c>
      <c r="E37" s="20">
        <v>2002</v>
      </c>
      <c r="F37" s="21">
        <v>57</v>
      </c>
      <c r="G37" s="19">
        <v>1276</v>
      </c>
      <c r="H37" s="19">
        <v>1272</v>
      </c>
      <c r="I37" s="20">
        <v>2548</v>
      </c>
      <c r="J37" s="21">
        <v>87</v>
      </c>
      <c r="K37" s="19">
        <v>88</v>
      </c>
      <c r="L37" s="19">
        <v>226</v>
      </c>
      <c r="M37" s="20">
        <v>314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1000</v>
      </c>
      <c r="D38" s="19">
        <v>1055</v>
      </c>
      <c r="E38" s="20">
        <v>2055</v>
      </c>
      <c r="F38" s="21">
        <v>58</v>
      </c>
      <c r="G38" s="19">
        <v>1312</v>
      </c>
      <c r="H38" s="19">
        <v>1370</v>
      </c>
      <c r="I38" s="20">
        <v>2682</v>
      </c>
      <c r="J38" s="21">
        <v>88</v>
      </c>
      <c r="K38" s="19">
        <v>78</v>
      </c>
      <c r="L38" s="19">
        <v>187</v>
      </c>
      <c r="M38" s="20">
        <v>265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1069</v>
      </c>
      <c r="D39" s="24">
        <v>1021</v>
      </c>
      <c r="E39" s="25">
        <v>2090</v>
      </c>
      <c r="F39" s="26">
        <v>59</v>
      </c>
      <c r="G39" s="24">
        <v>1394</v>
      </c>
      <c r="H39" s="24">
        <v>1546</v>
      </c>
      <c r="I39" s="25">
        <v>2940</v>
      </c>
      <c r="J39" s="26">
        <v>89</v>
      </c>
      <c r="K39" s="24">
        <v>60</v>
      </c>
      <c r="L39" s="24">
        <v>163</v>
      </c>
      <c r="M39" s="25">
        <v>223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3543</v>
      </c>
      <c r="D42" s="15">
        <v>3336</v>
      </c>
      <c r="E42" s="16">
        <v>6879</v>
      </c>
      <c r="F42" s="29" t="s">
        <v>9</v>
      </c>
      <c r="G42" s="15">
        <v>5561</v>
      </c>
      <c r="H42" s="15">
        <v>5262</v>
      </c>
      <c r="I42" s="16">
        <v>10823</v>
      </c>
      <c r="J42" s="29" t="s">
        <v>10</v>
      </c>
      <c r="K42" s="15">
        <v>1149</v>
      </c>
      <c r="L42" s="15">
        <v>1735</v>
      </c>
      <c r="M42" s="16">
        <v>2884</v>
      </c>
      <c r="N42" s="30" t="s">
        <v>11</v>
      </c>
      <c r="O42" s="15">
        <v>11448</v>
      </c>
      <c r="P42" s="15">
        <v>10854</v>
      </c>
      <c r="Q42" s="16">
        <v>22302</v>
      </c>
    </row>
    <row r="43" spans="2:17" s="1" customFormat="1" ht="15" customHeight="1">
      <c r="B43" s="31" t="s">
        <v>12</v>
      </c>
      <c r="C43" s="19">
        <v>3923</v>
      </c>
      <c r="D43" s="19">
        <v>3661</v>
      </c>
      <c r="E43" s="20">
        <v>7584</v>
      </c>
      <c r="F43" s="31" t="s">
        <v>13</v>
      </c>
      <c r="G43" s="19">
        <v>4804</v>
      </c>
      <c r="H43" s="19">
        <v>4569</v>
      </c>
      <c r="I43" s="20">
        <v>9373</v>
      </c>
      <c r="J43" s="31" t="s">
        <v>14</v>
      </c>
      <c r="K43" s="19">
        <v>453</v>
      </c>
      <c r="L43" s="19">
        <v>1064</v>
      </c>
      <c r="M43" s="20">
        <v>1517</v>
      </c>
      <c r="N43" s="32" t="s">
        <v>15</v>
      </c>
      <c r="O43" s="19">
        <v>53114</v>
      </c>
      <c r="P43" s="19">
        <v>51834</v>
      </c>
      <c r="Q43" s="20">
        <v>104948</v>
      </c>
    </row>
    <row r="44" spans="2:19" s="1" customFormat="1" ht="15" customHeight="1">
      <c r="B44" s="31" t="s">
        <v>16</v>
      </c>
      <c r="C44" s="19">
        <v>3982</v>
      </c>
      <c r="D44" s="19">
        <v>3857</v>
      </c>
      <c r="E44" s="20">
        <v>7839</v>
      </c>
      <c r="F44" s="31" t="s">
        <v>17</v>
      </c>
      <c r="G44" s="19">
        <v>4720</v>
      </c>
      <c r="H44" s="19">
        <v>4583</v>
      </c>
      <c r="I44" s="20">
        <v>9303</v>
      </c>
      <c r="J44" s="31" t="s">
        <v>18</v>
      </c>
      <c r="K44" s="19">
        <v>162</v>
      </c>
      <c r="L44" s="19">
        <v>550</v>
      </c>
      <c r="M44" s="20">
        <v>712</v>
      </c>
      <c r="N44" s="33" t="s">
        <v>19</v>
      </c>
      <c r="O44" s="24">
        <v>12342</v>
      </c>
      <c r="P44" s="24">
        <v>14751</v>
      </c>
      <c r="Q44" s="25">
        <v>27093</v>
      </c>
      <c r="S44" s="4"/>
    </row>
    <row r="45" spans="2:17" s="1" customFormat="1" ht="15" customHeight="1">
      <c r="B45" s="31" t="s">
        <v>20</v>
      </c>
      <c r="C45" s="19">
        <v>4046</v>
      </c>
      <c r="D45" s="19">
        <v>3764</v>
      </c>
      <c r="E45" s="20">
        <v>7810</v>
      </c>
      <c r="F45" s="31" t="s">
        <v>21</v>
      </c>
      <c r="G45" s="19">
        <v>6166</v>
      </c>
      <c r="H45" s="19">
        <v>6410</v>
      </c>
      <c r="I45" s="20">
        <v>12576</v>
      </c>
      <c r="J45" s="31" t="s">
        <v>22</v>
      </c>
      <c r="K45" s="19">
        <v>48</v>
      </c>
      <c r="L45" s="19">
        <v>152</v>
      </c>
      <c r="M45" s="20">
        <v>200</v>
      </c>
      <c r="N45" s="28" t="s">
        <v>1</v>
      </c>
      <c r="O45" s="5">
        <v>76904</v>
      </c>
      <c r="P45" s="5">
        <v>77439</v>
      </c>
      <c r="Q45" s="6">
        <v>154343</v>
      </c>
    </row>
    <row r="46" spans="2:17" s="1" customFormat="1" ht="15.75" customHeight="1">
      <c r="B46" s="31" t="s">
        <v>23</v>
      </c>
      <c r="C46" s="19">
        <v>4597</v>
      </c>
      <c r="D46" s="19">
        <v>4384</v>
      </c>
      <c r="E46" s="20">
        <v>8981</v>
      </c>
      <c r="F46" s="31" t="s">
        <v>24</v>
      </c>
      <c r="G46" s="19">
        <v>5221</v>
      </c>
      <c r="H46" s="19">
        <v>5567</v>
      </c>
      <c r="I46" s="20">
        <v>10788</v>
      </c>
      <c r="J46" s="31" t="s">
        <v>25</v>
      </c>
      <c r="K46" s="19">
        <v>4</v>
      </c>
      <c r="L46" s="19">
        <v>13</v>
      </c>
      <c r="M46" s="20">
        <v>17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4954</v>
      </c>
      <c r="D47" s="19">
        <v>4885</v>
      </c>
      <c r="E47" s="20">
        <v>9839</v>
      </c>
      <c r="F47" s="31" t="s">
        <v>27</v>
      </c>
      <c r="G47" s="19">
        <v>4867</v>
      </c>
      <c r="H47" s="19">
        <v>4954</v>
      </c>
      <c r="I47" s="20">
        <v>9821</v>
      </c>
      <c r="J47" s="31" t="s">
        <v>28</v>
      </c>
      <c r="K47" s="19">
        <v>0</v>
      </c>
      <c r="L47" s="19">
        <v>1</v>
      </c>
      <c r="M47" s="20">
        <v>1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6455</v>
      </c>
      <c r="D48" s="19">
        <v>6128</v>
      </c>
      <c r="E48" s="20">
        <v>12583</v>
      </c>
      <c r="F48" s="31" t="s">
        <v>30</v>
      </c>
      <c r="G48" s="19">
        <v>3567</v>
      </c>
      <c r="H48" s="19">
        <v>3769</v>
      </c>
      <c r="I48" s="20">
        <v>7336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6590</v>
      </c>
      <c r="D49" s="24">
        <v>6282</v>
      </c>
      <c r="E49" s="25">
        <v>12872</v>
      </c>
      <c r="F49" s="34" t="s">
        <v>33</v>
      </c>
      <c r="G49" s="24">
        <v>2092</v>
      </c>
      <c r="H49" s="24">
        <v>2513</v>
      </c>
      <c r="I49" s="25">
        <v>4605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42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40.6698</v>
      </c>
    </row>
    <row r="5" spans="3:14" s="1" customFormat="1" ht="15" customHeight="1">
      <c r="C5" s="3"/>
      <c r="E5" s="46">
        <f>SUM(E10:E39,I10:I39,M10:M39,Q10:Q39)</f>
        <v>91716</v>
      </c>
      <c r="F5" s="47"/>
      <c r="G5" s="46">
        <f>SUM(C10:C39,G10:G39,K10:K39,O10:O39)</f>
        <v>46180</v>
      </c>
      <c r="H5" s="47"/>
      <c r="I5" s="46">
        <f>SUM(D10:D39,H10:H39,L10:L39,P10:P39)</f>
        <v>45536</v>
      </c>
      <c r="J5" s="47"/>
      <c r="L5" s="42"/>
      <c r="M5" s="2" t="s">
        <v>2</v>
      </c>
      <c r="N5" s="9">
        <v>39.6012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41.7535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486</v>
      </c>
      <c r="D10" s="15">
        <v>432</v>
      </c>
      <c r="E10" s="16">
        <v>918</v>
      </c>
      <c r="F10" s="14">
        <v>30</v>
      </c>
      <c r="G10" s="15">
        <v>762</v>
      </c>
      <c r="H10" s="15">
        <v>749</v>
      </c>
      <c r="I10" s="16">
        <v>1511</v>
      </c>
      <c r="J10" s="14">
        <v>60</v>
      </c>
      <c r="K10" s="15">
        <v>612</v>
      </c>
      <c r="L10" s="15">
        <v>595</v>
      </c>
      <c r="M10" s="16">
        <v>1207</v>
      </c>
      <c r="N10" s="17">
        <v>90</v>
      </c>
      <c r="O10" s="15">
        <v>36</v>
      </c>
      <c r="P10" s="15">
        <v>91</v>
      </c>
      <c r="Q10" s="16">
        <v>127</v>
      </c>
    </row>
    <row r="11" spans="2:17" s="1" customFormat="1" ht="15" customHeight="1">
      <c r="B11" s="18">
        <v>1</v>
      </c>
      <c r="C11" s="19">
        <v>485</v>
      </c>
      <c r="D11" s="19">
        <v>461</v>
      </c>
      <c r="E11" s="20">
        <v>946</v>
      </c>
      <c r="F11" s="21">
        <v>31</v>
      </c>
      <c r="G11" s="19">
        <v>853</v>
      </c>
      <c r="H11" s="19">
        <v>772</v>
      </c>
      <c r="I11" s="20">
        <v>1625</v>
      </c>
      <c r="J11" s="21">
        <v>61</v>
      </c>
      <c r="K11" s="19">
        <v>448</v>
      </c>
      <c r="L11" s="19">
        <v>410</v>
      </c>
      <c r="M11" s="20">
        <v>858</v>
      </c>
      <c r="N11" s="22">
        <v>91</v>
      </c>
      <c r="O11" s="19">
        <v>28</v>
      </c>
      <c r="P11" s="19">
        <v>78</v>
      </c>
      <c r="Q11" s="20">
        <v>106</v>
      </c>
    </row>
    <row r="12" spans="2:17" s="1" customFormat="1" ht="15" customHeight="1">
      <c r="B12" s="14">
        <v>2</v>
      </c>
      <c r="C12" s="19">
        <v>483</v>
      </c>
      <c r="D12" s="19">
        <v>431</v>
      </c>
      <c r="E12" s="20">
        <v>914</v>
      </c>
      <c r="F12" s="21">
        <v>32</v>
      </c>
      <c r="G12" s="19">
        <v>830</v>
      </c>
      <c r="H12" s="19">
        <v>893</v>
      </c>
      <c r="I12" s="20">
        <v>1723</v>
      </c>
      <c r="J12" s="21">
        <v>62</v>
      </c>
      <c r="K12" s="19">
        <v>474</v>
      </c>
      <c r="L12" s="19">
        <v>489</v>
      </c>
      <c r="M12" s="20">
        <v>963</v>
      </c>
      <c r="N12" s="22">
        <v>92</v>
      </c>
      <c r="O12" s="19">
        <v>26</v>
      </c>
      <c r="P12" s="19">
        <v>72</v>
      </c>
      <c r="Q12" s="20">
        <v>98</v>
      </c>
    </row>
    <row r="13" spans="2:17" s="1" customFormat="1" ht="15" customHeight="1">
      <c r="B13" s="18">
        <v>3</v>
      </c>
      <c r="C13" s="19">
        <v>454</v>
      </c>
      <c r="D13" s="19">
        <v>461</v>
      </c>
      <c r="E13" s="20">
        <v>915</v>
      </c>
      <c r="F13" s="21">
        <v>33</v>
      </c>
      <c r="G13" s="19">
        <v>974</v>
      </c>
      <c r="H13" s="19">
        <v>885</v>
      </c>
      <c r="I13" s="20">
        <v>1859</v>
      </c>
      <c r="J13" s="21">
        <v>63</v>
      </c>
      <c r="K13" s="19">
        <v>553</v>
      </c>
      <c r="L13" s="19">
        <v>570</v>
      </c>
      <c r="M13" s="20">
        <v>1123</v>
      </c>
      <c r="N13" s="22">
        <v>93</v>
      </c>
      <c r="O13" s="19">
        <v>20</v>
      </c>
      <c r="P13" s="19">
        <v>56</v>
      </c>
      <c r="Q13" s="20">
        <v>76</v>
      </c>
    </row>
    <row r="14" spans="2:17" s="1" customFormat="1" ht="15" customHeight="1">
      <c r="B14" s="14">
        <v>4</v>
      </c>
      <c r="C14" s="19">
        <v>448</v>
      </c>
      <c r="D14" s="19">
        <v>428</v>
      </c>
      <c r="E14" s="20">
        <v>876</v>
      </c>
      <c r="F14" s="21">
        <v>34</v>
      </c>
      <c r="G14" s="19">
        <v>949</v>
      </c>
      <c r="H14" s="19">
        <v>996</v>
      </c>
      <c r="I14" s="20">
        <v>1945</v>
      </c>
      <c r="J14" s="21">
        <v>64</v>
      </c>
      <c r="K14" s="19">
        <v>540</v>
      </c>
      <c r="L14" s="19">
        <v>551</v>
      </c>
      <c r="M14" s="20">
        <v>1091</v>
      </c>
      <c r="N14" s="22">
        <v>94</v>
      </c>
      <c r="O14" s="19">
        <v>11</v>
      </c>
      <c r="P14" s="19">
        <v>43</v>
      </c>
      <c r="Q14" s="20">
        <v>54</v>
      </c>
    </row>
    <row r="15" spans="2:17" s="1" customFormat="1" ht="15" customHeight="1">
      <c r="B15" s="18">
        <v>5</v>
      </c>
      <c r="C15" s="19">
        <v>446</v>
      </c>
      <c r="D15" s="19">
        <v>433</v>
      </c>
      <c r="E15" s="20">
        <v>879</v>
      </c>
      <c r="F15" s="21">
        <v>35</v>
      </c>
      <c r="G15" s="19">
        <v>973</v>
      </c>
      <c r="H15" s="19">
        <v>927</v>
      </c>
      <c r="I15" s="20">
        <v>1900</v>
      </c>
      <c r="J15" s="21">
        <v>65</v>
      </c>
      <c r="K15" s="19">
        <v>539</v>
      </c>
      <c r="L15" s="19">
        <v>572</v>
      </c>
      <c r="M15" s="20">
        <v>1111</v>
      </c>
      <c r="N15" s="22">
        <v>95</v>
      </c>
      <c r="O15" s="19">
        <v>11</v>
      </c>
      <c r="P15" s="19">
        <v>29</v>
      </c>
      <c r="Q15" s="20">
        <v>40</v>
      </c>
    </row>
    <row r="16" spans="2:17" s="1" customFormat="1" ht="15" customHeight="1">
      <c r="B16" s="14">
        <v>6</v>
      </c>
      <c r="C16" s="19">
        <v>473</v>
      </c>
      <c r="D16" s="19">
        <v>389</v>
      </c>
      <c r="E16" s="20">
        <v>862</v>
      </c>
      <c r="F16" s="21">
        <v>36</v>
      </c>
      <c r="G16" s="19">
        <v>886</v>
      </c>
      <c r="H16" s="19">
        <v>871</v>
      </c>
      <c r="I16" s="20">
        <v>1757</v>
      </c>
      <c r="J16" s="21">
        <v>66</v>
      </c>
      <c r="K16" s="19">
        <v>484</v>
      </c>
      <c r="L16" s="19">
        <v>509</v>
      </c>
      <c r="M16" s="20">
        <v>993</v>
      </c>
      <c r="N16" s="22">
        <v>96</v>
      </c>
      <c r="O16" s="19">
        <v>7</v>
      </c>
      <c r="P16" s="19">
        <v>16</v>
      </c>
      <c r="Q16" s="20">
        <v>23</v>
      </c>
    </row>
    <row r="17" spans="2:17" s="1" customFormat="1" ht="15" customHeight="1">
      <c r="B17" s="18">
        <v>7</v>
      </c>
      <c r="C17" s="19">
        <v>420</v>
      </c>
      <c r="D17" s="19">
        <v>442</v>
      </c>
      <c r="E17" s="20">
        <v>862</v>
      </c>
      <c r="F17" s="21">
        <v>37</v>
      </c>
      <c r="G17" s="19">
        <v>943</v>
      </c>
      <c r="H17" s="19">
        <v>816</v>
      </c>
      <c r="I17" s="20">
        <v>1759</v>
      </c>
      <c r="J17" s="21">
        <v>67</v>
      </c>
      <c r="K17" s="19">
        <v>435</v>
      </c>
      <c r="L17" s="19">
        <v>482</v>
      </c>
      <c r="M17" s="20">
        <v>917</v>
      </c>
      <c r="N17" s="22">
        <v>97</v>
      </c>
      <c r="O17" s="19">
        <v>5</v>
      </c>
      <c r="P17" s="19">
        <v>22</v>
      </c>
      <c r="Q17" s="20">
        <v>27</v>
      </c>
    </row>
    <row r="18" spans="2:17" s="1" customFormat="1" ht="15" customHeight="1">
      <c r="B18" s="14">
        <v>8</v>
      </c>
      <c r="C18" s="19">
        <v>412</v>
      </c>
      <c r="D18" s="19">
        <v>442</v>
      </c>
      <c r="E18" s="20">
        <v>854</v>
      </c>
      <c r="F18" s="21">
        <v>38</v>
      </c>
      <c r="G18" s="19">
        <v>897</v>
      </c>
      <c r="H18" s="19">
        <v>882</v>
      </c>
      <c r="I18" s="20">
        <v>1779</v>
      </c>
      <c r="J18" s="21">
        <v>68</v>
      </c>
      <c r="K18" s="19">
        <v>381</v>
      </c>
      <c r="L18" s="19">
        <v>422</v>
      </c>
      <c r="M18" s="20">
        <v>803</v>
      </c>
      <c r="N18" s="22">
        <v>98</v>
      </c>
      <c r="O18" s="19">
        <v>3</v>
      </c>
      <c r="P18" s="19">
        <v>19</v>
      </c>
      <c r="Q18" s="20">
        <v>22</v>
      </c>
    </row>
    <row r="19" spans="2:17" s="1" customFormat="1" ht="15" customHeight="1">
      <c r="B19" s="18">
        <v>9</v>
      </c>
      <c r="C19" s="19">
        <v>455</v>
      </c>
      <c r="D19" s="19">
        <v>417</v>
      </c>
      <c r="E19" s="20">
        <v>872</v>
      </c>
      <c r="F19" s="21">
        <v>39</v>
      </c>
      <c r="G19" s="19">
        <v>892</v>
      </c>
      <c r="H19" s="19">
        <v>731</v>
      </c>
      <c r="I19" s="20">
        <v>1623</v>
      </c>
      <c r="J19" s="21">
        <v>69</v>
      </c>
      <c r="K19" s="19">
        <v>423</v>
      </c>
      <c r="L19" s="19">
        <v>465</v>
      </c>
      <c r="M19" s="20">
        <v>888</v>
      </c>
      <c r="N19" s="22">
        <v>99</v>
      </c>
      <c r="O19" s="19">
        <v>6</v>
      </c>
      <c r="P19" s="19">
        <v>7</v>
      </c>
      <c r="Q19" s="20">
        <v>13</v>
      </c>
    </row>
    <row r="20" spans="2:17" s="1" customFormat="1" ht="15" customHeight="1">
      <c r="B20" s="14">
        <v>10</v>
      </c>
      <c r="C20" s="19">
        <v>412</v>
      </c>
      <c r="D20" s="19">
        <v>391</v>
      </c>
      <c r="E20" s="20">
        <v>803</v>
      </c>
      <c r="F20" s="21">
        <v>40</v>
      </c>
      <c r="G20" s="19">
        <v>766</v>
      </c>
      <c r="H20" s="19">
        <v>669</v>
      </c>
      <c r="I20" s="20">
        <v>1435</v>
      </c>
      <c r="J20" s="21">
        <v>70</v>
      </c>
      <c r="K20" s="19">
        <v>392</v>
      </c>
      <c r="L20" s="19">
        <v>474</v>
      </c>
      <c r="M20" s="20">
        <v>866</v>
      </c>
      <c r="N20" s="22">
        <v>100</v>
      </c>
      <c r="O20" s="19">
        <v>0</v>
      </c>
      <c r="P20" s="19">
        <v>6</v>
      </c>
      <c r="Q20" s="20">
        <v>6</v>
      </c>
    </row>
    <row r="21" spans="2:17" s="1" customFormat="1" ht="15" customHeight="1">
      <c r="B21" s="18">
        <v>11</v>
      </c>
      <c r="C21" s="19">
        <v>392</v>
      </c>
      <c r="D21" s="19">
        <v>368</v>
      </c>
      <c r="E21" s="20">
        <v>760</v>
      </c>
      <c r="F21" s="21">
        <v>41</v>
      </c>
      <c r="G21" s="19">
        <v>759</v>
      </c>
      <c r="H21" s="19">
        <v>637</v>
      </c>
      <c r="I21" s="20">
        <v>1396</v>
      </c>
      <c r="J21" s="21">
        <v>71</v>
      </c>
      <c r="K21" s="19">
        <v>390</v>
      </c>
      <c r="L21" s="19">
        <v>448</v>
      </c>
      <c r="M21" s="20">
        <v>838</v>
      </c>
      <c r="N21" s="22">
        <v>101</v>
      </c>
      <c r="O21" s="19">
        <v>1</v>
      </c>
      <c r="P21" s="19">
        <v>3</v>
      </c>
      <c r="Q21" s="20">
        <v>4</v>
      </c>
    </row>
    <row r="22" spans="2:17" s="1" customFormat="1" ht="15" customHeight="1">
      <c r="B22" s="14">
        <v>12</v>
      </c>
      <c r="C22" s="19">
        <v>411</v>
      </c>
      <c r="D22" s="19">
        <v>361</v>
      </c>
      <c r="E22" s="20">
        <v>772</v>
      </c>
      <c r="F22" s="21">
        <v>42</v>
      </c>
      <c r="G22" s="19">
        <v>825</v>
      </c>
      <c r="H22" s="19">
        <v>672</v>
      </c>
      <c r="I22" s="20">
        <v>1497</v>
      </c>
      <c r="J22" s="21">
        <v>72</v>
      </c>
      <c r="K22" s="19">
        <v>364</v>
      </c>
      <c r="L22" s="19">
        <v>407</v>
      </c>
      <c r="M22" s="20">
        <v>771</v>
      </c>
      <c r="N22" s="22">
        <v>102</v>
      </c>
      <c r="O22" s="19">
        <v>1</v>
      </c>
      <c r="P22" s="19">
        <v>2</v>
      </c>
      <c r="Q22" s="20">
        <v>3</v>
      </c>
    </row>
    <row r="23" spans="2:17" s="1" customFormat="1" ht="15" customHeight="1">
      <c r="B23" s="18">
        <v>13</v>
      </c>
      <c r="C23" s="19">
        <v>432</v>
      </c>
      <c r="D23" s="19">
        <v>397</v>
      </c>
      <c r="E23" s="20">
        <v>829</v>
      </c>
      <c r="F23" s="21">
        <v>43</v>
      </c>
      <c r="G23" s="19">
        <v>750</v>
      </c>
      <c r="H23" s="19">
        <v>667</v>
      </c>
      <c r="I23" s="20">
        <v>1417</v>
      </c>
      <c r="J23" s="21">
        <v>73</v>
      </c>
      <c r="K23" s="19">
        <v>360</v>
      </c>
      <c r="L23" s="19">
        <v>374</v>
      </c>
      <c r="M23" s="20">
        <v>734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380</v>
      </c>
      <c r="D24" s="19">
        <v>368</v>
      </c>
      <c r="E24" s="20">
        <v>748</v>
      </c>
      <c r="F24" s="21">
        <v>44</v>
      </c>
      <c r="G24" s="19">
        <v>652</v>
      </c>
      <c r="H24" s="19">
        <v>597</v>
      </c>
      <c r="I24" s="20">
        <v>1249</v>
      </c>
      <c r="J24" s="21">
        <v>74</v>
      </c>
      <c r="K24" s="19">
        <v>313</v>
      </c>
      <c r="L24" s="19">
        <v>422</v>
      </c>
      <c r="M24" s="20">
        <v>735</v>
      </c>
      <c r="N24" s="22">
        <v>104</v>
      </c>
      <c r="O24" s="19">
        <v>1</v>
      </c>
      <c r="P24" s="19">
        <v>0</v>
      </c>
      <c r="Q24" s="20">
        <v>1</v>
      </c>
    </row>
    <row r="25" spans="2:17" s="1" customFormat="1" ht="15" customHeight="1">
      <c r="B25" s="18">
        <v>15</v>
      </c>
      <c r="C25" s="19">
        <v>385</v>
      </c>
      <c r="D25" s="19">
        <v>373</v>
      </c>
      <c r="E25" s="20">
        <v>758</v>
      </c>
      <c r="F25" s="21">
        <v>45</v>
      </c>
      <c r="G25" s="19">
        <v>611</v>
      </c>
      <c r="H25" s="19">
        <v>598</v>
      </c>
      <c r="I25" s="20">
        <v>1209</v>
      </c>
      <c r="J25" s="21">
        <v>75</v>
      </c>
      <c r="K25" s="19">
        <v>300</v>
      </c>
      <c r="L25" s="19">
        <v>344</v>
      </c>
      <c r="M25" s="20">
        <v>644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395</v>
      </c>
      <c r="D26" s="19">
        <v>363</v>
      </c>
      <c r="E26" s="20">
        <v>758</v>
      </c>
      <c r="F26" s="21">
        <v>46</v>
      </c>
      <c r="G26" s="19">
        <v>584</v>
      </c>
      <c r="H26" s="19">
        <v>589</v>
      </c>
      <c r="I26" s="20">
        <v>1173</v>
      </c>
      <c r="J26" s="21">
        <v>76</v>
      </c>
      <c r="K26" s="19">
        <v>271</v>
      </c>
      <c r="L26" s="19">
        <v>331</v>
      </c>
      <c r="M26" s="20">
        <v>602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417</v>
      </c>
      <c r="D27" s="19">
        <v>383</v>
      </c>
      <c r="E27" s="20">
        <v>800</v>
      </c>
      <c r="F27" s="21">
        <v>47</v>
      </c>
      <c r="G27" s="19">
        <v>588</v>
      </c>
      <c r="H27" s="19">
        <v>571</v>
      </c>
      <c r="I27" s="20">
        <v>1159</v>
      </c>
      <c r="J27" s="21">
        <v>77</v>
      </c>
      <c r="K27" s="19">
        <v>226</v>
      </c>
      <c r="L27" s="19">
        <v>279</v>
      </c>
      <c r="M27" s="20">
        <v>505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422</v>
      </c>
      <c r="D28" s="19">
        <v>423</v>
      </c>
      <c r="E28" s="20">
        <v>845</v>
      </c>
      <c r="F28" s="21">
        <v>48</v>
      </c>
      <c r="G28" s="19">
        <v>638</v>
      </c>
      <c r="H28" s="19">
        <v>571</v>
      </c>
      <c r="I28" s="20">
        <v>1209</v>
      </c>
      <c r="J28" s="21">
        <v>78</v>
      </c>
      <c r="K28" s="19">
        <v>228</v>
      </c>
      <c r="L28" s="19">
        <v>293</v>
      </c>
      <c r="M28" s="20">
        <v>521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452</v>
      </c>
      <c r="D29" s="19">
        <v>429</v>
      </c>
      <c r="E29" s="20">
        <v>881</v>
      </c>
      <c r="F29" s="21">
        <v>49</v>
      </c>
      <c r="G29" s="19">
        <v>567</v>
      </c>
      <c r="H29" s="19">
        <v>514</v>
      </c>
      <c r="I29" s="20">
        <v>1081</v>
      </c>
      <c r="J29" s="21">
        <v>79</v>
      </c>
      <c r="K29" s="19">
        <v>192</v>
      </c>
      <c r="L29" s="19">
        <v>270</v>
      </c>
      <c r="M29" s="20">
        <v>462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456</v>
      </c>
      <c r="D30" s="19">
        <v>437</v>
      </c>
      <c r="E30" s="20">
        <v>893</v>
      </c>
      <c r="F30" s="21">
        <v>50</v>
      </c>
      <c r="G30" s="19">
        <v>574</v>
      </c>
      <c r="H30" s="19">
        <v>535</v>
      </c>
      <c r="I30" s="20">
        <v>1109</v>
      </c>
      <c r="J30" s="21">
        <v>80</v>
      </c>
      <c r="K30" s="19">
        <v>200</v>
      </c>
      <c r="L30" s="19">
        <v>244</v>
      </c>
      <c r="M30" s="20">
        <v>444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543</v>
      </c>
      <c r="D31" s="19">
        <v>470</v>
      </c>
      <c r="E31" s="20">
        <v>1013</v>
      </c>
      <c r="F31" s="21">
        <v>51</v>
      </c>
      <c r="G31" s="19">
        <v>561</v>
      </c>
      <c r="H31" s="19">
        <v>511</v>
      </c>
      <c r="I31" s="20">
        <v>1072</v>
      </c>
      <c r="J31" s="21">
        <v>81</v>
      </c>
      <c r="K31" s="19">
        <v>192</v>
      </c>
      <c r="L31" s="19">
        <v>261</v>
      </c>
      <c r="M31" s="20">
        <v>453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568</v>
      </c>
      <c r="D32" s="19">
        <v>556</v>
      </c>
      <c r="E32" s="20">
        <v>1124</v>
      </c>
      <c r="F32" s="21">
        <v>52</v>
      </c>
      <c r="G32" s="19">
        <v>532</v>
      </c>
      <c r="H32" s="19">
        <v>507</v>
      </c>
      <c r="I32" s="20">
        <v>1039</v>
      </c>
      <c r="J32" s="21">
        <v>82</v>
      </c>
      <c r="K32" s="19">
        <v>164</v>
      </c>
      <c r="L32" s="19">
        <v>230</v>
      </c>
      <c r="M32" s="20">
        <v>394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664</v>
      </c>
      <c r="D33" s="19">
        <v>539</v>
      </c>
      <c r="E33" s="20">
        <v>1203</v>
      </c>
      <c r="F33" s="21">
        <v>53</v>
      </c>
      <c r="G33" s="19">
        <v>524</v>
      </c>
      <c r="H33" s="19">
        <v>472</v>
      </c>
      <c r="I33" s="20">
        <v>996</v>
      </c>
      <c r="J33" s="21">
        <v>83</v>
      </c>
      <c r="K33" s="19">
        <v>107</v>
      </c>
      <c r="L33" s="19">
        <v>210</v>
      </c>
      <c r="M33" s="20">
        <v>317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665</v>
      </c>
      <c r="D34" s="19">
        <v>592</v>
      </c>
      <c r="E34" s="20">
        <v>1257</v>
      </c>
      <c r="F34" s="21">
        <v>54</v>
      </c>
      <c r="G34" s="19">
        <v>557</v>
      </c>
      <c r="H34" s="19">
        <v>584</v>
      </c>
      <c r="I34" s="20">
        <v>1141</v>
      </c>
      <c r="J34" s="21">
        <v>84</v>
      </c>
      <c r="K34" s="19">
        <v>87</v>
      </c>
      <c r="L34" s="19">
        <v>196</v>
      </c>
      <c r="M34" s="20">
        <v>283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628</v>
      </c>
      <c r="D35" s="19">
        <v>569</v>
      </c>
      <c r="E35" s="20">
        <v>1197</v>
      </c>
      <c r="F35" s="21">
        <v>55</v>
      </c>
      <c r="G35" s="19">
        <v>636</v>
      </c>
      <c r="H35" s="19">
        <v>525</v>
      </c>
      <c r="I35" s="20">
        <v>1161</v>
      </c>
      <c r="J35" s="21">
        <v>85</v>
      </c>
      <c r="K35" s="19">
        <v>93</v>
      </c>
      <c r="L35" s="19">
        <v>184</v>
      </c>
      <c r="M35" s="20">
        <v>277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681</v>
      </c>
      <c r="D36" s="19">
        <v>600</v>
      </c>
      <c r="E36" s="20">
        <v>1281</v>
      </c>
      <c r="F36" s="21">
        <v>56</v>
      </c>
      <c r="G36" s="19">
        <v>624</v>
      </c>
      <c r="H36" s="19">
        <v>650</v>
      </c>
      <c r="I36" s="20">
        <v>1274</v>
      </c>
      <c r="J36" s="21">
        <v>86</v>
      </c>
      <c r="K36" s="19">
        <v>77</v>
      </c>
      <c r="L36" s="19">
        <v>163</v>
      </c>
      <c r="M36" s="20">
        <v>240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760</v>
      </c>
      <c r="D37" s="19">
        <v>637</v>
      </c>
      <c r="E37" s="20">
        <v>1397</v>
      </c>
      <c r="F37" s="21">
        <v>57</v>
      </c>
      <c r="G37" s="19">
        <v>667</v>
      </c>
      <c r="H37" s="19">
        <v>680</v>
      </c>
      <c r="I37" s="20">
        <v>1347</v>
      </c>
      <c r="J37" s="21">
        <v>87</v>
      </c>
      <c r="K37" s="19">
        <v>48</v>
      </c>
      <c r="L37" s="19">
        <v>137</v>
      </c>
      <c r="M37" s="20">
        <v>185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733</v>
      </c>
      <c r="D38" s="19">
        <v>693</v>
      </c>
      <c r="E38" s="20">
        <v>1426</v>
      </c>
      <c r="F38" s="21">
        <v>58</v>
      </c>
      <c r="G38" s="19">
        <v>752</v>
      </c>
      <c r="H38" s="19">
        <v>713</v>
      </c>
      <c r="I38" s="20">
        <v>1465</v>
      </c>
      <c r="J38" s="21">
        <v>88</v>
      </c>
      <c r="K38" s="19">
        <v>48</v>
      </c>
      <c r="L38" s="19">
        <v>132</v>
      </c>
      <c r="M38" s="20">
        <v>180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799</v>
      </c>
      <c r="D39" s="24">
        <v>714</v>
      </c>
      <c r="E39" s="25">
        <v>1513</v>
      </c>
      <c r="F39" s="26">
        <v>59</v>
      </c>
      <c r="G39" s="24">
        <v>765</v>
      </c>
      <c r="H39" s="24">
        <v>737</v>
      </c>
      <c r="I39" s="25">
        <v>1502</v>
      </c>
      <c r="J39" s="26">
        <v>89</v>
      </c>
      <c r="K39" s="24">
        <v>35</v>
      </c>
      <c r="L39" s="24">
        <v>107</v>
      </c>
      <c r="M39" s="25">
        <v>142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2356</v>
      </c>
      <c r="D42" s="15">
        <v>2213</v>
      </c>
      <c r="E42" s="16">
        <v>4569</v>
      </c>
      <c r="F42" s="29" t="s">
        <v>9</v>
      </c>
      <c r="G42" s="15">
        <v>3752</v>
      </c>
      <c r="H42" s="15">
        <v>3242</v>
      </c>
      <c r="I42" s="16">
        <v>6994</v>
      </c>
      <c r="J42" s="29" t="s">
        <v>10</v>
      </c>
      <c r="K42" s="15">
        <v>750</v>
      </c>
      <c r="L42" s="15">
        <v>1141</v>
      </c>
      <c r="M42" s="16">
        <v>1891</v>
      </c>
      <c r="N42" s="30" t="s">
        <v>11</v>
      </c>
      <c r="O42" s="15">
        <v>6589</v>
      </c>
      <c r="P42" s="15">
        <v>6221</v>
      </c>
      <c r="Q42" s="16">
        <v>12810</v>
      </c>
    </row>
    <row r="43" spans="2:17" s="1" customFormat="1" ht="15" customHeight="1">
      <c r="B43" s="31" t="s">
        <v>12</v>
      </c>
      <c r="C43" s="19">
        <v>2206</v>
      </c>
      <c r="D43" s="19">
        <v>2123</v>
      </c>
      <c r="E43" s="20">
        <v>4329</v>
      </c>
      <c r="F43" s="31" t="s">
        <v>13</v>
      </c>
      <c r="G43" s="19">
        <v>2988</v>
      </c>
      <c r="H43" s="19">
        <v>2843</v>
      </c>
      <c r="I43" s="20">
        <v>5831</v>
      </c>
      <c r="J43" s="31" t="s">
        <v>14</v>
      </c>
      <c r="K43" s="19">
        <v>301</v>
      </c>
      <c r="L43" s="19">
        <v>723</v>
      </c>
      <c r="M43" s="20">
        <v>1024</v>
      </c>
      <c r="N43" s="32" t="s">
        <v>15</v>
      </c>
      <c r="O43" s="19">
        <v>33086</v>
      </c>
      <c r="P43" s="19">
        <v>30914</v>
      </c>
      <c r="Q43" s="20">
        <v>64000</v>
      </c>
    </row>
    <row r="44" spans="2:19" s="1" customFormat="1" ht="15" customHeight="1">
      <c r="B44" s="31" t="s">
        <v>16</v>
      </c>
      <c r="C44" s="19">
        <v>2027</v>
      </c>
      <c r="D44" s="19">
        <v>1885</v>
      </c>
      <c r="E44" s="20">
        <v>3912</v>
      </c>
      <c r="F44" s="31" t="s">
        <v>17</v>
      </c>
      <c r="G44" s="19">
        <v>2748</v>
      </c>
      <c r="H44" s="19">
        <v>2609</v>
      </c>
      <c r="I44" s="20">
        <v>5357</v>
      </c>
      <c r="J44" s="31" t="s">
        <v>18</v>
      </c>
      <c r="K44" s="19">
        <v>121</v>
      </c>
      <c r="L44" s="19">
        <v>340</v>
      </c>
      <c r="M44" s="20">
        <v>461</v>
      </c>
      <c r="N44" s="33" t="s">
        <v>19</v>
      </c>
      <c r="O44" s="24">
        <v>6505</v>
      </c>
      <c r="P44" s="24">
        <v>8401</v>
      </c>
      <c r="Q44" s="25">
        <v>14906</v>
      </c>
      <c r="S44" s="4"/>
    </row>
    <row r="45" spans="2:17" s="1" customFormat="1" ht="15" customHeight="1">
      <c r="B45" s="31" t="s">
        <v>20</v>
      </c>
      <c r="C45" s="19">
        <v>2071</v>
      </c>
      <c r="D45" s="19">
        <v>1971</v>
      </c>
      <c r="E45" s="20">
        <v>4042</v>
      </c>
      <c r="F45" s="31" t="s">
        <v>21</v>
      </c>
      <c r="G45" s="19">
        <v>3444</v>
      </c>
      <c r="H45" s="19">
        <v>3305</v>
      </c>
      <c r="I45" s="20">
        <v>6749</v>
      </c>
      <c r="J45" s="31" t="s">
        <v>22</v>
      </c>
      <c r="K45" s="19">
        <v>32</v>
      </c>
      <c r="L45" s="19">
        <v>93</v>
      </c>
      <c r="M45" s="20">
        <v>125</v>
      </c>
      <c r="N45" s="28" t="s">
        <v>1</v>
      </c>
      <c r="O45" s="5">
        <v>46180</v>
      </c>
      <c r="P45" s="5">
        <v>45536</v>
      </c>
      <c r="Q45" s="6">
        <v>91716</v>
      </c>
    </row>
    <row r="46" spans="2:17" s="1" customFormat="1" ht="15.75" customHeight="1">
      <c r="B46" s="31" t="s">
        <v>23</v>
      </c>
      <c r="C46" s="19">
        <v>2896</v>
      </c>
      <c r="D46" s="19">
        <v>2594</v>
      </c>
      <c r="E46" s="20">
        <v>5490</v>
      </c>
      <c r="F46" s="31" t="s">
        <v>24</v>
      </c>
      <c r="G46" s="19">
        <v>2627</v>
      </c>
      <c r="H46" s="19">
        <v>2615</v>
      </c>
      <c r="I46" s="20">
        <v>5242</v>
      </c>
      <c r="J46" s="31" t="s">
        <v>25</v>
      </c>
      <c r="K46" s="19">
        <v>3</v>
      </c>
      <c r="L46" s="19">
        <v>12</v>
      </c>
      <c r="M46" s="20">
        <v>15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3601</v>
      </c>
      <c r="D47" s="19">
        <v>3213</v>
      </c>
      <c r="E47" s="20">
        <v>6814</v>
      </c>
      <c r="F47" s="31" t="s">
        <v>27</v>
      </c>
      <c r="G47" s="19">
        <v>2262</v>
      </c>
      <c r="H47" s="19">
        <v>2450</v>
      </c>
      <c r="I47" s="20">
        <v>4712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4368</v>
      </c>
      <c r="D48" s="19">
        <v>4295</v>
      </c>
      <c r="E48" s="20">
        <v>8663</v>
      </c>
      <c r="F48" s="31" t="s">
        <v>30</v>
      </c>
      <c r="G48" s="19">
        <v>1819</v>
      </c>
      <c r="H48" s="19">
        <v>2125</v>
      </c>
      <c r="I48" s="20">
        <v>3944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4591</v>
      </c>
      <c r="D49" s="24">
        <v>4227</v>
      </c>
      <c r="E49" s="25">
        <v>8818</v>
      </c>
      <c r="F49" s="34" t="s">
        <v>33</v>
      </c>
      <c r="G49" s="24">
        <v>1217</v>
      </c>
      <c r="H49" s="24">
        <v>1517</v>
      </c>
      <c r="I49" s="25">
        <v>2734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43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39.7945</v>
      </c>
    </row>
    <row r="5" spans="3:14" s="1" customFormat="1" ht="15" customHeight="1">
      <c r="C5" s="3"/>
      <c r="E5" s="46">
        <f>SUM(E10:E39,I10:I39,M10:M39,Q10:Q39)</f>
        <v>92316</v>
      </c>
      <c r="F5" s="47"/>
      <c r="G5" s="46">
        <f>SUM(C10:C39,G10:G39,K10:K39,O10:O39)</f>
        <v>47278</v>
      </c>
      <c r="H5" s="47"/>
      <c r="I5" s="46">
        <f>SUM(D10:D39,H10:H39,L10:L39,P10:P39)</f>
        <v>45038</v>
      </c>
      <c r="J5" s="47"/>
      <c r="L5" s="42"/>
      <c r="M5" s="2" t="s">
        <v>2</v>
      </c>
      <c r="N5" s="9">
        <v>38.9798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40.6497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419</v>
      </c>
      <c r="D10" s="15">
        <v>418</v>
      </c>
      <c r="E10" s="16">
        <v>837</v>
      </c>
      <c r="F10" s="14">
        <v>30</v>
      </c>
      <c r="G10" s="15">
        <v>801</v>
      </c>
      <c r="H10" s="15">
        <v>680</v>
      </c>
      <c r="I10" s="16">
        <v>1481</v>
      </c>
      <c r="J10" s="14">
        <v>60</v>
      </c>
      <c r="K10" s="15">
        <v>665</v>
      </c>
      <c r="L10" s="15">
        <v>710</v>
      </c>
      <c r="M10" s="16">
        <v>1375</v>
      </c>
      <c r="N10" s="17">
        <v>90</v>
      </c>
      <c r="O10" s="15">
        <v>16</v>
      </c>
      <c r="P10" s="15">
        <v>58</v>
      </c>
      <c r="Q10" s="16">
        <v>74</v>
      </c>
    </row>
    <row r="11" spans="2:17" s="1" customFormat="1" ht="15" customHeight="1">
      <c r="B11" s="18">
        <v>1</v>
      </c>
      <c r="C11" s="19">
        <v>406</v>
      </c>
      <c r="D11" s="19">
        <v>417</v>
      </c>
      <c r="E11" s="20">
        <v>823</v>
      </c>
      <c r="F11" s="21">
        <v>31</v>
      </c>
      <c r="G11" s="19">
        <v>848</v>
      </c>
      <c r="H11" s="19">
        <v>762</v>
      </c>
      <c r="I11" s="20">
        <v>1610</v>
      </c>
      <c r="J11" s="21">
        <v>61</v>
      </c>
      <c r="K11" s="19">
        <v>468</v>
      </c>
      <c r="L11" s="19">
        <v>480</v>
      </c>
      <c r="M11" s="20">
        <v>948</v>
      </c>
      <c r="N11" s="22">
        <v>91</v>
      </c>
      <c r="O11" s="19">
        <v>19</v>
      </c>
      <c r="P11" s="19">
        <v>46</v>
      </c>
      <c r="Q11" s="20">
        <v>65</v>
      </c>
    </row>
    <row r="12" spans="2:17" s="1" customFormat="1" ht="15" customHeight="1">
      <c r="B12" s="14">
        <v>2</v>
      </c>
      <c r="C12" s="19">
        <v>460</v>
      </c>
      <c r="D12" s="19">
        <v>456</v>
      </c>
      <c r="E12" s="20">
        <v>916</v>
      </c>
      <c r="F12" s="21">
        <v>32</v>
      </c>
      <c r="G12" s="19">
        <v>955</v>
      </c>
      <c r="H12" s="19">
        <v>768</v>
      </c>
      <c r="I12" s="20">
        <v>1723</v>
      </c>
      <c r="J12" s="21">
        <v>62</v>
      </c>
      <c r="K12" s="19">
        <v>592</v>
      </c>
      <c r="L12" s="19">
        <v>584</v>
      </c>
      <c r="M12" s="20">
        <v>1176</v>
      </c>
      <c r="N12" s="22">
        <v>92</v>
      </c>
      <c r="O12" s="19">
        <v>7</v>
      </c>
      <c r="P12" s="19">
        <v>40</v>
      </c>
      <c r="Q12" s="20">
        <v>47</v>
      </c>
    </row>
    <row r="13" spans="2:17" s="1" customFormat="1" ht="15" customHeight="1">
      <c r="B13" s="18">
        <v>3</v>
      </c>
      <c r="C13" s="19">
        <v>465</v>
      </c>
      <c r="D13" s="19">
        <v>391</v>
      </c>
      <c r="E13" s="20">
        <v>856</v>
      </c>
      <c r="F13" s="21">
        <v>33</v>
      </c>
      <c r="G13" s="19">
        <v>972</v>
      </c>
      <c r="H13" s="19">
        <v>844</v>
      </c>
      <c r="I13" s="20">
        <v>1816</v>
      </c>
      <c r="J13" s="21">
        <v>63</v>
      </c>
      <c r="K13" s="19">
        <v>643</v>
      </c>
      <c r="L13" s="19">
        <v>718</v>
      </c>
      <c r="M13" s="20">
        <v>1361</v>
      </c>
      <c r="N13" s="22">
        <v>93</v>
      </c>
      <c r="O13" s="19">
        <v>10</v>
      </c>
      <c r="P13" s="19">
        <v>39</v>
      </c>
      <c r="Q13" s="20">
        <v>49</v>
      </c>
    </row>
    <row r="14" spans="2:17" s="1" customFormat="1" ht="15" customHeight="1">
      <c r="B14" s="14">
        <v>4</v>
      </c>
      <c r="C14" s="19">
        <v>454</v>
      </c>
      <c r="D14" s="19">
        <v>447</v>
      </c>
      <c r="E14" s="20">
        <v>901</v>
      </c>
      <c r="F14" s="21">
        <v>34</v>
      </c>
      <c r="G14" s="19">
        <v>969</v>
      </c>
      <c r="H14" s="19">
        <v>852</v>
      </c>
      <c r="I14" s="20">
        <v>1821</v>
      </c>
      <c r="J14" s="21">
        <v>64</v>
      </c>
      <c r="K14" s="19">
        <v>623</v>
      </c>
      <c r="L14" s="19">
        <v>665</v>
      </c>
      <c r="M14" s="20">
        <v>1288</v>
      </c>
      <c r="N14" s="22">
        <v>94</v>
      </c>
      <c r="O14" s="19">
        <v>5</v>
      </c>
      <c r="P14" s="19">
        <v>31</v>
      </c>
      <c r="Q14" s="20">
        <v>36</v>
      </c>
    </row>
    <row r="15" spans="2:17" s="1" customFormat="1" ht="15" customHeight="1">
      <c r="B15" s="18">
        <v>5</v>
      </c>
      <c r="C15" s="19">
        <v>468</v>
      </c>
      <c r="D15" s="19">
        <v>411</v>
      </c>
      <c r="E15" s="20">
        <v>879</v>
      </c>
      <c r="F15" s="21">
        <v>35</v>
      </c>
      <c r="G15" s="19">
        <v>1037</v>
      </c>
      <c r="H15" s="19">
        <v>813</v>
      </c>
      <c r="I15" s="20">
        <v>1850</v>
      </c>
      <c r="J15" s="21">
        <v>65</v>
      </c>
      <c r="K15" s="19">
        <v>655</v>
      </c>
      <c r="L15" s="19">
        <v>692</v>
      </c>
      <c r="M15" s="20">
        <v>1347</v>
      </c>
      <c r="N15" s="22">
        <v>95</v>
      </c>
      <c r="O15" s="19">
        <v>5</v>
      </c>
      <c r="P15" s="19">
        <v>13</v>
      </c>
      <c r="Q15" s="20">
        <v>18</v>
      </c>
    </row>
    <row r="16" spans="2:17" s="1" customFormat="1" ht="15" customHeight="1">
      <c r="B16" s="14">
        <v>6</v>
      </c>
      <c r="C16" s="19">
        <v>476</v>
      </c>
      <c r="D16" s="19">
        <v>473</v>
      </c>
      <c r="E16" s="20">
        <v>949</v>
      </c>
      <c r="F16" s="21">
        <v>36</v>
      </c>
      <c r="G16" s="19">
        <v>850</v>
      </c>
      <c r="H16" s="19">
        <v>801</v>
      </c>
      <c r="I16" s="20">
        <v>1651</v>
      </c>
      <c r="J16" s="21">
        <v>66</v>
      </c>
      <c r="K16" s="19">
        <v>625</v>
      </c>
      <c r="L16" s="19">
        <v>630</v>
      </c>
      <c r="M16" s="20">
        <v>1255</v>
      </c>
      <c r="N16" s="22">
        <v>96</v>
      </c>
      <c r="O16" s="19">
        <v>6</v>
      </c>
      <c r="P16" s="19">
        <v>10</v>
      </c>
      <c r="Q16" s="20">
        <v>16</v>
      </c>
    </row>
    <row r="17" spans="2:17" s="1" customFormat="1" ht="15" customHeight="1">
      <c r="B17" s="18">
        <v>7</v>
      </c>
      <c r="C17" s="19">
        <v>470</v>
      </c>
      <c r="D17" s="19">
        <v>451</v>
      </c>
      <c r="E17" s="20">
        <v>921</v>
      </c>
      <c r="F17" s="21">
        <v>37</v>
      </c>
      <c r="G17" s="19">
        <v>906</v>
      </c>
      <c r="H17" s="19">
        <v>766</v>
      </c>
      <c r="I17" s="20">
        <v>1672</v>
      </c>
      <c r="J17" s="21">
        <v>67</v>
      </c>
      <c r="K17" s="19">
        <v>544</v>
      </c>
      <c r="L17" s="19">
        <v>539</v>
      </c>
      <c r="M17" s="20">
        <v>1083</v>
      </c>
      <c r="N17" s="22">
        <v>97</v>
      </c>
      <c r="O17" s="19">
        <v>1</v>
      </c>
      <c r="P17" s="19">
        <v>8</v>
      </c>
      <c r="Q17" s="20">
        <v>9</v>
      </c>
    </row>
    <row r="18" spans="2:17" s="1" customFormat="1" ht="15" customHeight="1">
      <c r="B18" s="14">
        <v>8</v>
      </c>
      <c r="C18" s="19">
        <v>488</v>
      </c>
      <c r="D18" s="19">
        <v>478</v>
      </c>
      <c r="E18" s="20">
        <v>966</v>
      </c>
      <c r="F18" s="21">
        <v>38</v>
      </c>
      <c r="G18" s="19">
        <v>795</v>
      </c>
      <c r="H18" s="19">
        <v>802</v>
      </c>
      <c r="I18" s="20">
        <v>1597</v>
      </c>
      <c r="J18" s="21">
        <v>68</v>
      </c>
      <c r="K18" s="19">
        <v>440</v>
      </c>
      <c r="L18" s="19">
        <v>448</v>
      </c>
      <c r="M18" s="20">
        <v>888</v>
      </c>
      <c r="N18" s="22">
        <v>98</v>
      </c>
      <c r="O18" s="19">
        <v>1</v>
      </c>
      <c r="P18" s="19">
        <v>6</v>
      </c>
      <c r="Q18" s="20">
        <v>7</v>
      </c>
    </row>
    <row r="19" spans="2:17" s="1" customFormat="1" ht="15" customHeight="1">
      <c r="B19" s="18">
        <v>9</v>
      </c>
      <c r="C19" s="19">
        <v>500</v>
      </c>
      <c r="D19" s="19">
        <v>444</v>
      </c>
      <c r="E19" s="20">
        <v>944</v>
      </c>
      <c r="F19" s="21">
        <v>39</v>
      </c>
      <c r="G19" s="19">
        <v>864</v>
      </c>
      <c r="H19" s="19">
        <v>806</v>
      </c>
      <c r="I19" s="20">
        <v>1670</v>
      </c>
      <c r="J19" s="21">
        <v>69</v>
      </c>
      <c r="K19" s="19">
        <v>509</v>
      </c>
      <c r="L19" s="19">
        <v>516</v>
      </c>
      <c r="M19" s="20">
        <v>1025</v>
      </c>
      <c r="N19" s="22">
        <v>99</v>
      </c>
      <c r="O19" s="19">
        <v>1</v>
      </c>
      <c r="P19" s="19">
        <v>4</v>
      </c>
      <c r="Q19" s="20">
        <v>5</v>
      </c>
    </row>
    <row r="20" spans="2:17" s="1" customFormat="1" ht="15" customHeight="1">
      <c r="B20" s="14">
        <v>10</v>
      </c>
      <c r="C20" s="19">
        <v>448</v>
      </c>
      <c r="D20" s="19">
        <v>457</v>
      </c>
      <c r="E20" s="20">
        <v>905</v>
      </c>
      <c r="F20" s="21">
        <v>40</v>
      </c>
      <c r="G20" s="19">
        <v>756</v>
      </c>
      <c r="H20" s="19">
        <v>608</v>
      </c>
      <c r="I20" s="20">
        <v>1364</v>
      </c>
      <c r="J20" s="21">
        <v>70</v>
      </c>
      <c r="K20" s="19">
        <v>492</v>
      </c>
      <c r="L20" s="19">
        <v>474</v>
      </c>
      <c r="M20" s="20">
        <v>966</v>
      </c>
      <c r="N20" s="22">
        <v>100</v>
      </c>
      <c r="O20" s="19">
        <v>0</v>
      </c>
      <c r="P20" s="19">
        <v>2</v>
      </c>
      <c r="Q20" s="20">
        <v>2</v>
      </c>
    </row>
    <row r="21" spans="2:17" s="1" customFormat="1" ht="15" customHeight="1">
      <c r="B21" s="18">
        <v>11</v>
      </c>
      <c r="C21" s="19">
        <v>480</v>
      </c>
      <c r="D21" s="19">
        <v>488</v>
      </c>
      <c r="E21" s="20">
        <v>968</v>
      </c>
      <c r="F21" s="21">
        <v>41</v>
      </c>
      <c r="G21" s="19">
        <v>781</v>
      </c>
      <c r="H21" s="19">
        <v>662</v>
      </c>
      <c r="I21" s="20">
        <v>1443</v>
      </c>
      <c r="J21" s="21">
        <v>71</v>
      </c>
      <c r="K21" s="19">
        <v>450</v>
      </c>
      <c r="L21" s="19">
        <v>415</v>
      </c>
      <c r="M21" s="20">
        <v>865</v>
      </c>
      <c r="N21" s="22">
        <v>101</v>
      </c>
      <c r="O21" s="19">
        <v>0</v>
      </c>
      <c r="P21" s="19">
        <v>1</v>
      </c>
      <c r="Q21" s="20">
        <v>1</v>
      </c>
    </row>
    <row r="22" spans="2:17" s="1" customFormat="1" ht="15" customHeight="1">
      <c r="B22" s="14">
        <v>12</v>
      </c>
      <c r="C22" s="19">
        <v>505</v>
      </c>
      <c r="D22" s="19">
        <v>480</v>
      </c>
      <c r="E22" s="20">
        <v>985</v>
      </c>
      <c r="F22" s="21">
        <v>42</v>
      </c>
      <c r="G22" s="19">
        <v>741</v>
      </c>
      <c r="H22" s="19">
        <v>737</v>
      </c>
      <c r="I22" s="20">
        <v>1478</v>
      </c>
      <c r="J22" s="21">
        <v>72</v>
      </c>
      <c r="K22" s="19">
        <v>383</v>
      </c>
      <c r="L22" s="19">
        <v>362</v>
      </c>
      <c r="M22" s="20">
        <v>745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461</v>
      </c>
      <c r="D23" s="19">
        <v>479</v>
      </c>
      <c r="E23" s="20">
        <v>940</v>
      </c>
      <c r="F23" s="21">
        <v>43</v>
      </c>
      <c r="G23" s="19">
        <v>711</v>
      </c>
      <c r="H23" s="19">
        <v>592</v>
      </c>
      <c r="I23" s="20">
        <v>1303</v>
      </c>
      <c r="J23" s="21">
        <v>73</v>
      </c>
      <c r="K23" s="19">
        <v>363</v>
      </c>
      <c r="L23" s="19">
        <v>327</v>
      </c>
      <c r="M23" s="20">
        <v>690</v>
      </c>
      <c r="N23" s="22">
        <v>103</v>
      </c>
      <c r="O23" s="19">
        <v>0</v>
      </c>
      <c r="P23" s="19">
        <v>1</v>
      </c>
      <c r="Q23" s="20">
        <v>1</v>
      </c>
    </row>
    <row r="24" spans="2:17" s="1" customFormat="1" ht="15" customHeight="1">
      <c r="B24" s="14">
        <v>14</v>
      </c>
      <c r="C24" s="19">
        <v>426</v>
      </c>
      <c r="D24" s="19">
        <v>468</v>
      </c>
      <c r="E24" s="20">
        <v>894</v>
      </c>
      <c r="F24" s="21">
        <v>44</v>
      </c>
      <c r="G24" s="19">
        <v>705</v>
      </c>
      <c r="H24" s="19">
        <v>576</v>
      </c>
      <c r="I24" s="20">
        <v>1281</v>
      </c>
      <c r="J24" s="21">
        <v>74</v>
      </c>
      <c r="K24" s="19">
        <v>298</v>
      </c>
      <c r="L24" s="19">
        <v>307</v>
      </c>
      <c r="M24" s="20">
        <v>605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485</v>
      </c>
      <c r="D25" s="19">
        <v>412</v>
      </c>
      <c r="E25" s="20">
        <v>897</v>
      </c>
      <c r="F25" s="21">
        <v>45</v>
      </c>
      <c r="G25" s="19">
        <v>632</v>
      </c>
      <c r="H25" s="19">
        <v>588</v>
      </c>
      <c r="I25" s="20">
        <v>1220</v>
      </c>
      <c r="J25" s="21">
        <v>75</v>
      </c>
      <c r="K25" s="19">
        <v>260</v>
      </c>
      <c r="L25" s="19">
        <v>274</v>
      </c>
      <c r="M25" s="20">
        <v>534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407</v>
      </c>
      <c r="D26" s="19">
        <v>448</v>
      </c>
      <c r="E26" s="20">
        <v>855</v>
      </c>
      <c r="F26" s="21">
        <v>46</v>
      </c>
      <c r="G26" s="19">
        <v>588</v>
      </c>
      <c r="H26" s="19">
        <v>504</v>
      </c>
      <c r="I26" s="20">
        <v>1092</v>
      </c>
      <c r="J26" s="21">
        <v>76</v>
      </c>
      <c r="K26" s="19">
        <v>215</v>
      </c>
      <c r="L26" s="19">
        <v>239</v>
      </c>
      <c r="M26" s="20">
        <v>454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411</v>
      </c>
      <c r="D27" s="19">
        <v>414</v>
      </c>
      <c r="E27" s="20">
        <v>825</v>
      </c>
      <c r="F27" s="21">
        <v>47</v>
      </c>
      <c r="G27" s="19">
        <v>591</v>
      </c>
      <c r="H27" s="19">
        <v>515</v>
      </c>
      <c r="I27" s="20">
        <v>1106</v>
      </c>
      <c r="J27" s="21">
        <v>77</v>
      </c>
      <c r="K27" s="19">
        <v>165</v>
      </c>
      <c r="L27" s="19">
        <v>234</v>
      </c>
      <c r="M27" s="20">
        <v>399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509</v>
      </c>
      <c r="D28" s="19">
        <v>447</v>
      </c>
      <c r="E28" s="20">
        <v>956</v>
      </c>
      <c r="F28" s="21">
        <v>48</v>
      </c>
      <c r="G28" s="19">
        <v>584</v>
      </c>
      <c r="H28" s="19">
        <v>486</v>
      </c>
      <c r="I28" s="20">
        <v>1070</v>
      </c>
      <c r="J28" s="21">
        <v>78</v>
      </c>
      <c r="K28" s="19">
        <v>182</v>
      </c>
      <c r="L28" s="19">
        <v>206</v>
      </c>
      <c r="M28" s="20">
        <v>388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556</v>
      </c>
      <c r="D29" s="19">
        <v>482</v>
      </c>
      <c r="E29" s="20">
        <v>1038</v>
      </c>
      <c r="F29" s="21">
        <v>49</v>
      </c>
      <c r="G29" s="19">
        <v>552</v>
      </c>
      <c r="H29" s="19">
        <v>482</v>
      </c>
      <c r="I29" s="20">
        <v>1034</v>
      </c>
      <c r="J29" s="21">
        <v>79</v>
      </c>
      <c r="K29" s="19">
        <v>136</v>
      </c>
      <c r="L29" s="19">
        <v>231</v>
      </c>
      <c r="M29" s="20">
        <v>367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585</v>
      </c>
      <c r="D30" s="19">
        <v>530</v>
      </c>
      <c r="E30" s="20">
        <v>1115</v>
      </c>
      <c r="F30" s="21">
        <v>50</v>
      </c>
      <c r="G30" s="19">
        <v>536</v>
      </c>
      <c r="H30" s="19">
        <v>446</v>
      </c>
      <c r="I30" s="20">
        <v>982</v>
      </c>
      <c r="J30" s="21">
        <v>80</v>
      </c>
      <c r="K30" s="19">
        <v>101</v>
      </c>
      <c r="L30" s="19">
        <v>174</v>
      </c>
      <c r="M30" s="20">
        <v>275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663</v>
      </c>
      <c r="D31" s="19">
        <v>563</v>
      </c>
      <c r="E31" s="20">
        <v>1226</v>
      </c>
      <c r="F31" s="21">
        <v>51</v>
      </c>
      <c r="G31" s="19">
        <v>545</v>
      </c>
      <c r="H31" s="19">
        <v>478</v>
      </c>
      <c r="I31" s="20">
        <v>1023</v>
      </c>
      <c r="J31" s="21">
        <v>81</v>
      </c>
      <c r="K31" s="19">
        <v>94</v>
      </c>
      <c r="L31" s="19">
        <v>175</v>
      </c>
      <c r="M31" s="20">
        <v>269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710</v>
      </c>
      <c r="D32" s="19">
        <v>521</v>
      </c>
      <c r="E32" s="20">
        <v>1231</v>
      </c>
      <c r="F32" s="21">
        <v>52</v>
      </c>
      <c r="G32" s="19">
        <v>544</v>
      </c>
      <c r="H32" s="19">
        <v>460</v>
      </c>
      <c r="I32" s="20">
        <v>1004</v>
      </c>
      <c r="J32" s="21">
        <v>82</v>
      </c>
      <c r="K32" s="19">
        <v>98</v>
      </c>
      <c r="L32" s="19">
        <v>150</v>
      </c>
      <c r="M32" s="20">
        <v>248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655</v>
      </c>
      <c r="D33" s="19">
        <v>528</v>
      </c>
      <c r="E33" s="20">
        <v>1183</v>
      </c>
      <c r="F33" s="21">
        <v>53</v>
      </c>
      <c r="G33" s="19">
        <v>534</v>
      </c>
      <c r="H33" s="19">
        <v>473</v>
      </c>
      <c r="I33" s="20">
        <v>1007</v>
      </c>
      <c r="J33" s="21">
        <v>83</v>
      </c>
      <c r="K33" s="19">
        <v>83</v>
      </c>
      <c r="L33" s="19">
        <v>134</v>
      </c>
      <c r="M33" s="20">
        <v>217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650</v>
      </c>
      <c r="D34" s="19">
        <v>594</v>
      </c>
      <c r="E34" s="20">
        <v>1244</v>
      </c>
      <c r="F34" s="21">
        <v>54</v>
      </c>
      <c r="G34" s="19">
        <v>544</v>
      </c>
      <c r="H34" s="19">
        <v>568</v>
      </c>
      <c r="I34" s="20">
        <v>1112</v>
      </c>
      <c r="J34" s="21">
        <v>84</v>
      </c>
      <c r="K34" s="19">
        <v>61</v>
      </c>
      <c r="L34" s="19">
        <v>129</v>
      </c>
      <c r="M34" s="20">
        <v>190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683</v>
      </c>
      <c r="D35" s="19">
        <v>522</v>
      </c>
      <c r="E35" s="20">
        <v>1205</v>
      </c>
      <c r="F35" s="21">
        <v>55</v>
      </c>
      <c r="G35" s="19">
        <v>567</v>
      </c>
      <c r="H35" s="19">
        <v>561</v>
      </c>
      <c r="I35" s="20">
        <v>1128</v>
      </c>
      <c r="J35" s="21">
        <v>85</v>
      </c>
      <c r="K35" s="19">
        <v>50</v>
      </c>
      <c r="L35" s="19">
        <v>113</v>
      </c>
      <c r="M35" s="20">
        <v>163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666</v>
      </c>
      <c r="D36" s="19">
        <v>587</v>
      </c>
      <c r="E36" s="20">
        <v>1253</v>
      </c>
      <c r="F36" s="21">
        <v>56</v>
      </c>
      <c r="G36" s="19">
        <v>647</v>
      </c>
      <c r="H36" s="19">
        <v>675</v>
      </c>
      <c r="I36" s="20">
        <v>1322</v>
      </c>
      <c r="J36" s="21">
        <v>86</v>
      </c>
      <c r="K36" s="19">
        <v>38</v>
      </c>
      <c r="L36" s="19">
        <v>110</v>
      </c>
      <c r="M36" s="20">
        <v>148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728</v>
      </c>
      <c r="D37" s="19">
        <v>597</v>
      </c>
      <c r="E37" s="20">
        <v>1325</v>
      </c>
      <c r="F37" s="21">
        <v>57</v>
      </c>
      <c r="G37" s="19">
        <v>707</v>
      </c>
      <c r="H37" s="19">
        <v>780</v>
      </c>
      <c r="I37" s="20">
        <v>1487</v>
      </c>
      <c r="J37" s="21">
        <v>87</v>
      </c>
      <c r="K37" s="19">
        <v>43</v>
      </c>
      <c r="L37" s="19">
        <v>91</v>
      </c>
      <c r="M37" s="20">
        <v>134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704</v>
      </c>
      <c r="D38" s="19">
        <v>640</v>
      </c>
      <c r="E38" s="20">
        <v>1344</v>
      </c>
      <c r="F38" s="21">
        <v>58</v>
      </c>
      <c r="G38" s="19">
        <v>754</v>
      </c>
      <c r="H38" s="19">
        <v>775</v>
      </c>
      <c r="I38" s="20">
        <v>1529</v>
      </c>
      <c r="J38" s="21">
        <v>88</v>
      </c>
      <c r="K38" s="19">
        <v>22</v>
      </c>
      <c r="L38" s="19">
        <v>74</v>
      </c>
      <c r="M38" s="20">
        <v>96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763</v>
      </c>
      <c r="D39" s="24">
        <v>715</v>
      </c>
      <c r="E39" s="25">
        <v>1478</v>
      </c>
      <c r="F39" s="26">
        <v>59</v>
      </c>
      <c r="G39" s="24">
        <v>767</v>
      </c>
      <c r="H39" s="24">
        <v>882</v>
      </c>
      <c r="I39" s="25">
        <v>1649</v>
      </c>
      <c r="J39" s="26">
        <v>89</v>
      </c>
      <c r="K39" s="24">
        <v>24</v>
      </c>
      <c r="L39" s="24">
        <v>76</v>
      </c>
      <c r="M39" s="25">
        <v>100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2204</v>
      </c>
      <c r="D42" s="15">
        <v>2129</v>
      </c>
      <c r="E42" s="16">
        <v>4333</v>
      </c>
      <c r="F42" s="29" t="s">
        <v>9</v>
      </c>
      <c r="G42" s="15">
        <v>3694</v>
      </c>
      <c r="H42" s="15">
        <v>3175</v>
      </c>
      <c r="I42" s="16">
        <v>6869</v>
      </c>
      <c r="J42" s="29" t="s">
        <v>10</v>
      </c>
      <c r="K42" s="15">
        <v>437</v>
      </c>
      <c r="L42" s="15">
        <v>762</v>
      </c>
      <c r="M42" s="16">
        <v>1199</v>
      </c>
      <c r="N42" s="30" t="s">
        <v>11</v>
      </c>
      <c r="O42" s="15">
        <v>6926</v>
      </c>
      <c r="P42" s="15">
        <v>6758</v>
      </c>
      <c r="Q42" s="16">
        <v>13684</v>
      </c>
    </row>
    <row r="43" spans="2:17" s="1" customFormat="1" ht="15" customHeight="1">
      <c r="B43" s="31" t="s">
        <v>12</v>
      </c>
      <c r="C43" s="19">
        <v>2402</v>
      </c>
      <c r="D43" s="19">
        <v>2257</v>
      </c>
      <c r="E43" s="20">
        <v>4659</v>
      </c>
      <c r="F43" s="31" t="s">
        <v>13</v>
      </c>
      <c r="G43" s="19">
        <v>2947</v>
      </c>
      <c r="H43" s="19">
        <v>2575</v>
      </c>
      <c r="I43" s="20">
        <v>5522</v>
      </c>
      <c r="J43" s="31" t="s">
        <v>14</v>
      </c>
      <c r="K43" s="19">
        <v>177</v>
      </c>
      <c r="L43" s="19">
        <v>464</v>
      </c>
      <c r="M43" s="20">
        <v>641</v>
      </c>
      <c r="N43" s="32" t="s">
        <v>15</v>
      </c>
      <c r="O43" s="19">
        <v>33949</v>
      </c>
      <c r="P43" s="19">
        <v>30899</v>
      </c>
      <c r="Q43" s="20">
        <v>64848</v>
      </c>
    </row>
    <row r="44" spans="2:19" s="1" customFormat="1" ht="15" customHeight="1">
      <c r="B44" s="31" t="s">
        <v>16</v>
      </c>
      <c r="C44" s="19">
        <v>2320</v>
      </c>
      <c r="D44" s="19">
        <v>2372</v>
      </c>
      <c r="E44" s="20">
        <v>4692</v>
      </c>
      <c r="F44" s="31" t="s">
        <v>17</v>
      </c>
      <c r="G44" s="19">
        <v>2703</v>
      </c>
      <c r="H44" s="19">
        <v>2425</v>
      </c>
      <c r="I44" s="20">
        <v>5128</v>
      </c>
      <c r="J44" s="31" t="s">
        <v>18</v>
      </c>
      <c r="K44" s="19">
        <v>57</v>
      </c>
      <c r="L44" s="19">
        <v>214</v>
      </c>
      <c r="M44" s="20">
        <v>271</v>
      </c>
      <c r="N44" s="33" t="s">
        <v>19</v>
      </c>
      <c r="O44" s="24">
        <v>6403</v>
      </c>
      <c r="P44" s="24">
        <v>7381</v>
      </c>
      <c r="Q44" s="25">
        <v>13784</v>
      </c>
      <c r="S44" s="4"/>
    </row>
    <row r="45" spans="2:17" s="1" customFormat="1" ht="15" customHeight="1">
      <c r="B45" s="31" t="s">
        <v>20</v>
      </c>
      <c r="C45" s="19">
        <v>2368</v>
      </c>
      <c r="D45" s="19">
        <v>2203</v>
      </c>
      <c r="E45" s="20">
        <v>4571</v>
      </c>
      <c r="F45" s="31" t="s">
        <v>21</v>
      </c>
      <c r="G45" s="19">
        <v>3442</v>
      </c>
      <c r="H45" s="19">
        <v>3673</v>
      </c>
      <c r="I45" s="20">
        <v>7115</v>
      </c>
      <c r="J45" s="31" t="s">
        <v>22</v>
      </c>
      <c r="K45" s="19">
        <v>14</v>
      </c>
      <c r="L45" s="19">
        <v>41</v>
      </c>
      <c r="M45" s="20">
        <v>55</v>
      </c>
      <c r="N45" s="28" t="s">
        <v>1</v>
      </c>
      <c r="O45" s="5">
        <v>47278</v>
      </c>
      <c r="P45" s="5">
        <v>45038</v>
      </c>
      <c r="Q45" s="6">
        <v>92316</v>
      </c>
    </row>
    <row r="46" spans="2:17" s="1" customFormat="1" ht="15.75" customHeight="1">
      <c r="B46" s="31" t="s">
        <v>23</v>
      </c>
      <c r="C46" s="19">
        <v>3263</v>
      </c>
      <c r="D46" s="19">
        <v>2736</v>
      </c>
      <c r="E46" s="20">
        <v>5999</v>
      </c>
      <c r="F46" s="31" t="s">
        <v>24</v>
      </c>
      <c r="G46" s="19">
        <v>2991</v>
      </c>
      <c r="H46" s="19">
        <v>3157</v>
      </c>
      <c r="I46" s="20">
        <v>6148</v>
      </c>
      <c r="J46" s="31" t="s">
        <v>25</v>
      </c>
      <c r="K46" s="19">
        <v>1</v>
      </c>
      <c r="L46" s="19">
        <v>6</v>
      </c>
      <c r="M46" s="20">
        <v>7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3544</v>
      </c>
      <c r="D47" s="19">
        <v>3061</v>
      </c>
      <c r="E47" s="20">
        <v>6605</v>
      </c>
      <c r="F47" s="31" t="s">
        <v>27</v>
      </c>
      <c r="G47" s="19">
        <v>2773</v>
      </c>
      <c r="H47" s="19">
        <v>2825</v>
      </c>
      <c r="I47" s="20">
        <v>5598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4545</v>
      </c>
      <c r="D48" s="19">
        <v>3906</v>
      </c>
      <c r="E48" s="20">
        <v>8451</v>
      </c>
      <c r="F48" s="31" t="s">
        <v>30</v>
      </c>
      <c r="G48" s="19">
        <v>1986</v>
      </c>
      <c r="H48" s="19">
        <v>1885</v>
      </c>
      <c r="I48" s="20">
        <v>3871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4452</v>
      </c>
      <c r="D49" s="24">
        <v>3988</v>
      </c>
      <c r="E49" s="25">
        <v>8440</v>
      </c>
      <c r="F49" s="34" t="s">
        <v>33</v>
      </c>
      <c r="G49" s="24">
        <v>958</v>
      </c>
      <c r="H49" s="24">
        <v>1184</v>
      </c>
      <c r="I49" s="25">
        <v>2142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44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41.4398</v>
      </c>
    </row>
    <row r="5" spans="3:14" s="1" customFormat="1" ht="15" customHeight="1">
      <c r="C5" s="3"/>
      <c r="E5" s="46">
        <f>SUM(E10:E39,I10:I39,M10:M39,Q10:Q39)</f>
        <v>143974</v>
      </c>
      <c r="F5" s="47"/>
      <c r="G5" s="46">
        <f>SUM(C10:C39,G10:G39,K10:K39,O10:O39)</f>
        <v>70825</v>
      </c>
      <c r="H5" s="47"/>
      <c r="I5" s="46">
        <f>SUM(D10:D39,H10:H39,L10:L39,P10:P39)</f>
        <v>73149</v>
      </c>
      <c r="J5" s="47"/>
      <c r="L5" s="42"/>
      <c r="M5" s="2" t="s">
        <v>2</v>
      </c>
      <c r="N5" s="9">
        <v>40.2874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42.5555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563</v>
      </c>
      <c r="D10" s="15">
        <v>601</v>
      </c>
      <c r="E10" s="16">
        <v>1164</v>
      </c>
      <c r="F10" s="14">
        <v>30</v>
      </c>
      <c r="G10" s="15">
        <v>996</v>
      </c>
      <c r="H10" s="15">
        <v>1021</v>
      </c>
      <c r="I10" s="16">
        <v>2017</v>
      </c>
      <c r="J10" s="14">
        <v>60</v>
      </c>
      <c r="K10" s="15">
        <v>889</v>
      </c>
      <c r="L10" s="15">
        <v>952</v>
      </c>
      <c r="M10" s="16">
        <v>1841</v>
      </c>
      <c r="N10" s="17">
        <v>90</v>
      </c>
      <c r="O10" s="15">
        <v>60</v>
      </c>
      <c r="P10" s="15">
        <v>162</v>
      </c>
      <c r="Q10" s="16">
        <v>222</v>
      </c>
    </row>
    <row r="11" spans="2:17" s="1" customFormat="1" ht="15" customHeight="1">
      <c r="B11" s="18">
        <v>1</v>
      </c>
      <c r="C11" s="19">
        <v>591</v>
      </c>
      <c r="D11" s="19">
        <v>537</v>
      </c>
      <c r="E11" s="20">
        <v>1128</v>
      </c>
      <c r="F11" s="21">
        <v>31</v>
      </c>
      <c r="G11" s="19">
        <v>1085</v>
      </c>
      <c r="H11" s="19">
        <v>1058</v>
      </c>
      <c r="I11" s="20">
        <v>2143</v>
      </c>
      <c r="J11" s="21">
        <v>61</v>
      </c>
      <c r="K11" s="19">
        <v>610</v>
      </c>
      <c r="L11" s="19">
        <v>655</v>
      </c>
      <c r="M11" s="20">
        <v>1265</v>
      </c>
      <c r="N11" s="22">
        <v>91</v>
      </c>
      <c r="O11" s="19">
        <v>67</v>
      </c>
      <c r="P11" s="19">
        <v>125</v>
      </c>
      <c r="Q11" s="20">
        <v>192</v>
      </c>
    </row>
    <row r="12" spans="2:17" s="1" customFormat="1" ht="15" customHeight="1">
      <c r="B12" s="14">
        <v>2</v>
      </c>
      <c r="C12" s="19">
        <v>611</v>
      </c>
      <c r="D12" s="19">
        <v>614</v>
      </c>
      <c r="E12" s="20">
        <v>1225</v>
      </c>
      <c r="F12" s="21">
        <v>32</v>
      </c>
      <c r="G12" s="19">
        <v>1177</v>
      </c>
      <c r="H12" s="19">
        <v>1073</v>
      </c>
      <c r="I12" s="20">
        <v>2250</v>
      </c>
      <c r="J12" s="21">
        <v>62</v>
      </c>
      <c r="K12" s="19">
        <v>717</v>
      </c>
      <c r="L12" s="19">
        <v>763</v>
      </c>
      <c r="M12" s="20">
        <v>1480</v>
      </c>
      <c r="N12" s="22">
        <v>92</v>
      </c>
      <c r="O12" s="19">
        <v>61</v>
      </c>
      <c r="P12" s="19">
        <v>105</v>
      </c>
      <c r="Q12" s="20">
        <v>166</v>
      </c>
    </row>
    <row r="13" spans="2:17" s="1" customFormat="1" ht="15" customHeight="1">
      <c r="B13" s="18">
        <v>3</v>
      </c>
      <c r="C13" s="19">
        <v>611</v>
      </c>
      <c r="D13" s="19">
        <v>624</v>
      </c>
      <c r="E13" s="20">
        <v>1235</v>
      </c>
      <c r="F13" s="21">
        <v>33</v>
      </c>
      <c r="G13" s="19">
        <v>1243</v>
      </c>
      <c r="H13" s="19">
        <v>1287</v>
      </c>
      <c r="I13" s="20">
        <v>2530</v>
      </c>
      <c r="J13" s="21">
        <v>63</v>
      </c>
      <c r="K13" s="19">
        <v>875</v>
      </c>
      <c r="L13" s="19">
        <v>863</v>
      </c>
      <c r="M13" s="20">
        <v>1738</v>
      </c>
      <c r="N13" s="22">
        <v>93</v>
      </c>
      <c r="O13" s="19">
        <v>32</v>
      </c>
      <c r="P13" s="19">
        <v>93</v>
      </c>
      <c r="Q13" s="20">
        <v>125</v>
      </c>
    </row>
    <row r="14" spans="2:17" s="1" customFormat="1" ht="15" customHeight="1">
      <c r="B14" s="14">
        <v>4</v>
      </c>
      <c r="C14" s="19">
        <v>662</v>
      </c>
      <c r="D14" s="19">
        <v>646</v>
      </c>
      <c r="E14" s="20">
        <v>1308</v>
      </c>
      <c r="F14" s="21">
        <v>34</v>
      </c>
      <c r="G14" s="19">
        <v>1265</v>
      </c>
      <c r="H14" s="19">
        <v>1290</v>
      </c>
      <c r="I14" s="20">
        <v>2555</v>
      </c>
      <c r="J14" s="21">
        <v>64</v>
      </c>
      <c r="K14" s="19">
        <v>815</v>
      </c>
      <c r="L14" s="19">
        <v>900</v>
      </c>
      <c r="M14" s="20">
        <v>1715</v>
      </c>
      <c r="N14" s="22">
        <v>94</v>
      </c>
      <c r="O14" s="19">
        <v>21</v>
      </c>
      <c r="P14" s="19">
        <v>71</v>
      </c>
      <c r="Q14" s="20">
        <v>92</v>
      </c>
    </row>
    <row r="15" spans="2:17" s="1" customFormat="1" ht="15" customHeight="1">
      <c r="B15" s="18">
        <v>5</v>
      </c>
      <c r="C15" s="19">
        <v>655</v>
      </c>
      <c r="D15" s="19">
        <v>628</v>
      </c>
      <c r="E15" s="20">
        <v>1283</v>
      </c>
      <c r="F15" s="21">
        <v>35</v>
      </c>
      <c r="G15" s="19">
        <v>1266</v>
      </c>
      <c r="H15" s="19">
        <v>1275</v>
      </c>
      <c r="I15" s="20">
        <v>2541</v>
      </c>
      <c r="J15" s="21">
        <v>65</v>
      </c>
      <c r="K15" s="19">
        <v>820</v>
      </c>
      <c r="L15" s="19">
        <v>863</v>
      </c>
      <c r="M15" s="20">
        <v>1683</v>
      </c>
      <c r="N15" s="22">
        <v>95</v>
      </c>
      <c r="O15" s="19">
        <v>24</v>
      </c>
      <c r="P15" s="19">
        <v>56</v>
      </c>
      <c r="Q15" s="20">
        <v>80</v>
      </c>
    </row>
    <row r="16" spans="2:17" s="1" customFormat="1" ht="15" customHeight="1">
      <c r="B16" s="14">
        <v>6</v>
      </c>
      <c r="C16" s="19">
        <v>755</v>
      </c>
      <c r="D16" s="19">
        <v>664</v>
      </c>
      <c r="E16" s="20">
        <v>1419</v>
      </c>
      <c r="F16" s="21">
        <v>36</v>
      </c>
      <c r="G16" s="19">
        <v>1225</v>
      </c>
      <c r="H16" s="19">
        <v>1310</v>
      </c>
      <c r="I16" s="20">
        <v>2535</v>
      </c>
      <c r="J16" s="21">
        <v>66</v>
      </c>
      <c r="K16" s="19">
        <v>709</v>
      </c>
      <c r="L16" s="19">
        <v>794</v>
      </c>
      <c r="M16" s="20">
        <v>1503</v>
      </c>
      <c r="N16" s="22">
        <v>96</v>
      </c>
      <c r="O16" s="19">
        <v>19</v>
      </c>
      <c r="P16" s="19">
        <v>45</v>
      </c>
      <c r="Q16" s="20">
        <v>64</v>
      </c>
    </row>
    <row r="17" spans="2:17" s="1" customFormat="1" ht="15" customHeight="1">
      <c r="B17" s="18">
        <v>7</v>
      </c>
      <c r="C17" s="19">
        <v>759</v>
      </c>
      <c r="D17" s="19">
        <v>726</v>
      </c>
      <c r="E17" s="20">
        <v>1485</v>
      </c>
      <c r="F17" s="21">
        <v>37</v>
      </c>
      <c r="G17" s="19">
        <v>1249</v>
      </c>
      <c r="H17" s="19">
        <v>1258</v>
      </c>
      <c r="I17" s="20">
        <v>2507</v>
      </c>
      <c r="J17" s="21">
        <v>67</v>
      </c>
      <c r="K17" s="19">
        <v>608</v>
      </c>
      <c r="L17" s="19">
        <v>730</v>
      </c>
      <c r="M17" s="20">
        <v>1338</v>
      </c>
      <c r="N17" s="22">
        <v>97</v>
      </c>
      <c r="O17" s="19">
        <v>7</v>
      </c>
      <c r="P17" s="19">
        <v>31</v>
      </c>
      <c r="Q17" s="20">
        <v>38</v>
      </c>
    </row>
    <row r="18" spans="2:17" s="1" customFormat="1" ht="15" customHeight="1">
      <c r="B18" s="14">
        <v>8</v>
      </c>
      <c r="C18" s="19">
        <v>778</v>
      </c>
      <c r="D18" s="19">
        <v>712</v>
      </c>
      <c r="E18" s="20">
        <v>1490</v>
      </c>
      <c r="F18" s="21">
        <v>38</v>
      </c>
      <c r="G18" s="19">
        <v>1341</v>
      </c>
      <c r="H18" s="19">
        <v>1336</v>
      </c>
      <c r="I18" s="20">
        <v>2677</v>
      </c>
      <c r="J18" s="21">
        <v>68</v>
      </c>
      <c r="K18" s="19">
        <v>585</v>
      </c>
      <c r="L18" s="19">
        <v>671</v>
      </c>
      <c r="M18" s="20">
        <v>1256</v>
      </c>
      <c r="N18" s="22">
        <v>98</v>
      </c>
      <c r="O18" s="19">
        <v>8</v>
      </c>
      <c r="P18" s="19">
        <v>25</v>
      </c>
      <c r="Q18" s="20">
        <v>33</v>
      </c>
    </row>
    <row r="19" spans="2:17" s="1" customFormat="1" ht="15" customHeight="1">
      <c r="B19" s="18">
        <v>9</v>
      </c>
      <c r="C19" s="19">
        <v>743</v>
      </c>
      <c r="D19" s="19">
        <v>686</v>
      </c>
      <c r="E19" s="20">
        <v>1429</v>
      </c>
      <c r="F19" s="21">
        <v>39</v>
      </c>
      <c r="G19" s="19">
        <v>1240</v>
      </c>
      <c r="H19" s="19">
        <v>1318</v>
      </c>
      <c r="I19" s="20">
        <v>2558</v>
      </c>
      <c r="J19" s="21">
        <v>69</v>
      </c>
      <c r="K19" s="19">
        <v>584</v>
      </c>
      <c r="L19" s="19">
        <v>754</v>
      </c>
      <c r="M19" s="20">
        <v>1338</v>
      </c>
      <c r="N19" s="22">
        <v>99</v>
      </c>
      <c r="O19" s="19">
        <v>0</v>
      </c>
      <c r="P19" s="19">
        <v>12</v>
      </c>
      <c r="Q19" s="20">
        <v>12</v>
      </c>
    </row>
    <row r="20" spans="2:17" s="1" customFormat="1" ht="15" customHeight="1">
      <c r="B20" s="14">
        <v>10</v>
      </c>
      <c r="C20" s="19">
        <v>778</v>
      </c>
      <c r="D20" s="19">
        <v>761</v>
      </c>
      <c r="E20" s="20">
        <v>1539</v>
      </c>
      <c r="F20" s="21">
        <v>40</v>
      </c>
      <c r="G20" s="19">
        <v>1206</v>
      </c>
      <c r="H20" s="19">
        <v>1179</v>
      </c>
      <c r="I20" s="20">
        <v>2385</v>
      </c>
      <c r="J20" s="21">
        <v>70</v>
      </c>
      <c r="K20" s="19">
        <v>606</v>
      </c>
      <c r="L20" s="19">
        <v>775</v>
      </c>
      <c r="M20" s="20">
        <v>1381</v>
      </c>
      <c r="N20" s="22">
        <v>100</v>
      </c>
      <c r="O20" s="19">
        <v>2</v>
      </c>
      <c r="P20" s="19">
        <v>7</v>
      </c>
      <c r="Q20" s="20">
        <v>9</v>
      </c>
    </row>
    <row r="21" spans="2:17" s="1" customFormat="1" ht="15" customHeight="1">
      <c r="B21" s="18">
        <v>11</v>
      </c>
      <c r="C21" s="19">
        <v>715</v>
      </c>
      <c r="D21" s="19">
        <v>712</v>
      </c>
      <c r="E21" s="20">
        <v>1427</v>
      </c>
      <c r="F21" s="21">
        <v>41</v>
      </c>
      <c r="G21" s="19">
        <v>1142</v>
      </c>
      <c r="H21" s="19">
        <v>1177</v>
      </c>
      <c r="I21" s="20">
        <v>2319</v>
      </c>
      <c r="J21" s="21">
        <v>71</v>
      </c>
      <c r="K21" s="19">
        <v>630</v>
      </c>
      <c r="L21" s="19">
        <v>745</v>
      </c>
      <c r="M21" s="20">
        <v>1375</v>
      </c>
      <c r="N21" s="22">
        <v>101</v>
      </c>
      <c r="O21" s="19">
        <v>0</v>
      </c>
      <c r="P21" s="19">
        <v>5</v>
      </c>
      <c r="Q21" s="20">
        <v>5</v>
      </c>
    </row>
    <row r="22" spans="2:17" s="1" customFormat="1" ht="15" customHeight="1">
      <c r="B22" s="14">
        <v>12</v>
      </c>
      <c r="C22" s="19">
        <v>738</v>
      </c>
      <c r="D22" s="19">
        <v>801</v>
      </c>
      <c r="E22" s="20">
        <v>1539</v>
      </c>
      <c r="F22" s="21">
        <v>42</v>
      </c>
      <c r="G22" s="19">
        <v>1288</v>
      </c>
      <c r="H22" s="19">
        <v>1261</v>
      </c>
      <c r="I22" s="20">
        <v>2549</v>
      </c>
      <c r="J22" s="21">
        <v>72</v>
      </c>
      <c r="K22" s="19">
        <v>571</v>
      </c>
      <c r="L22" s="19">
        <v>679</v>
      </c>
      <c r="M22" s="20">
        <v>1250</v>
      </c>
      <c r="N22" s="22">
        <v>102</v>
      </c>
      <c r="O22" s="19">
        <v>0</v>
      </c>
      <c r="P22" s="19">
        <v>1</v>
      </c>
      <c r="Q22" s="20">
        <v>1</v>
      </c>
    </row>
    <row r="23" spans="2:17" s="1" customFormat="1" ht="15" customHeight="1">
      <c r="B23" s="18">
        <v>13</v>
      </c>
      <c r="C23" s="19">
        <v>755</v>
      </c>
      <c r="D23" s="19">
        <v>679</v>
      </c>
      <c r="E23" s="20">
        <v>1434</v>
      </c>
      <c r="F23" s="21">
        <v>43</v>
      </c>
      <c r="G23" s="19">
        <v>1184</v>
      </c>
      <c r="H23" s="19">
        <v>1181</v>
      </c>
      <c r="I23" s="20">
        <v>2365</v>
      </c>
      <c r="J23" s="21">
        <v>73</v>
      </c>
      <c r="K23" s="19">
        <v>527</v>
      </c>
      <c r="L23" s="19">
        <v>623</v>
      </c>
      <c r="M23" s="20">
        <v>1150</v>
      </c>
      <c r="N23" s="22">
        <v>103</v>
      </c>
      <c r="O23" s="19">
        <v>1</v>
      </c>
      <c r="P23" s="19">
        <v>0</v>
      </c>
      <c r="Q23" s="20">
        <v>1</v>
      </c>
    </row>
    <row r="24" spans="2:17" s="1" customFormat="1" ht="15" customHeight="1">
      <c r="B24" s="14">
        <v>14</v>
      </c>
      <c r="C24" s="19">
        <v>771</v>
      </c>
      <c r="D24" s="19">
        <v>716</v>
      </c>
      <c r="E24" s="20">
        <v>1487</v>
      </c>
      <c r="F24" s="21">
        <v>44</v>
      </c>
      <c r="G24" s="19">
        <v>1207</v>
      </c>
      <c r="H24" s="19">
        <v>1092</v>
      </c>
      <c r="I24" s="20">
        <v>2299</v>
      </c>
      <c r="J24" s="21">
        <v>74</v>
      </c>
      <c r="K24" s="19">
        <v>557</v>
      </c>
      <c r="L24" s="19">
        <v>658</v>
      </c>
      <c r="M24" s="20">
        <v>1215</v>
      </c>
      <c r="N24" s="22">
        <v>104</v>
      </c>
      <c r="O24" s="19">
        <v>0</v>
      </c>
      <c r="P24" s="19">
        <v>0</v>
      </c>
      <c r="Q24" s="20">
        <v>0</v>
      </c>
    </row>
    <row r="25" spans="2:17" s="1" customFormat="1" ht="15" customHeight="1">
      <c r="B25" s="18">
        <v>15</v>
      </c>
      <c r="C25" s="19">
        <v>695</v>
      </c>
      <c r="D25" s="19">
        <v>694</v>
      </c>
      <c r="E25" s="20">
        <v>1389</v>
      </c>
      <c r="F25" s="21">
        <v>45</v>
      </c>
      <c r="G25" s="19">
        <v>1100</v>
      </c>
      <c r="H25" s="19">
        <v>1091</v>
      </c>
      <c r="I25" s="20">
        <v>2191</v>
      </c>
      <c r="J25" s="21">
        <v>75</v>
      </c>
      <c r="K25" s="19">
        <v>476</v>
      </c>
      <c r="L25" s="19">
        <v>627</v>
      </c>
      <c r="M25" s="20">
        <v>1103</v>
      </c>
      <c r="N25" s="22">
        <v>105</v>
      </c>
      <c r="O25" s="19">
        <v>0</v>
      </c>
      <c r="P25" s="19">
        <v>1</v>
      </c>
      <c r="Q25" s="20">
        <v>1</v>
      </c>
    </row>
    <row r="26" spans="2:17" s="1" customFormat="1" ht="15" customHeight="1">
      <c r="B26" s="14">
        <v>16</v>
      </c>
      <c r="C26" s="19">
        <v>701</v>
      </c>
      <c r="D26" s="19">
        <v>635</v>
      </c>
      <c r="E26" s="20">
        <v>1336</v>
      </c>
      <c r="F26" s="21">
        <v>46</v>
      </c>
      <c r="G26" s="19">
        <v>1113</v>
      </c>
      <c r="H26" s="19">
        <v>1011</v>
      </c>
      <c r="I26" s="20">
        <v>2124</v>
      </c>
      <c r="J26" s="21">
        <v>76</v>
      </c>
      <c r="K26" s="19">
        <v>469</v>
      </c>
      <c r="L26" s="19">
        <v>620</v>
      </c>
      <c r="M26" s="20">
        <v>1089</v>
      </c>
      <c r="N26" s="22">
        <v>106</v>
      </c>
      <c r="O26" s="19">
        <v>0</v>
      </c>
      <c r="P26" s="19">
        <v>1</v>
      </c>
      <c r="Q26" s="20">
        <v>1</v>
      </c>
    </row>
    <row r="27" spans="2:17" s="1" customFormat="1" ht="15" customHeight="1">
      <c r="B27" s="18">
        <v>17</v>
      </c>
      <c r="C27" s="19">
        <v>670</v>
      </c>
      <c r="D27" s="19">
        <v>648</v>
      </c>
      <c r="E27" s="20">
        <v>1318</v>
      </c>
      <c r="F27" s="21">
        <v>47</v>
      </c>
      <c r="G27" s="19">
        <v>1043</v>
      </c>
      <c r="H27" s="19">
        <v>954</v>
      </c>
      <c r="I27" s="20">
        <v>1997</v>
      </c>
      <c r="J27" s="21">
        <v>77</v>
      </c>
      <c r="K27" s="19">
        <v>433</v>
      </c>
      <c r="L27" s="19">
        <v>622</v>
      </c>
      <c r="M27" s="20">
        <v>1055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721</v>
      </c>
      <c r="D28" s="19">
        <v>741</v>
      </c>
      <c r="E28" s="20">
        <v>1462</v>
      </c>
      <c r="F28" s="21">
        <v>48</v>
      </c>
      <c r="G28" s="19">
        <v>999</v>
      </c>
      <c r="H28" s="19">
        <v>1040</v>
      </c>
      <c r="I28" s="20">
        <v>2039</v>
      </c>
      <c r="J28" s="21">
        <v>78</v>
      </c>
      <c r="K28" s="19">
        <v>403</v>
      </c>
      <c r="L28" s="19">
        <v>630</v>
      </c>
      <c r="M28" s="20">
        <v>1033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717</v>
      </c>
      <c r="D29" s="19">
        <v>680</v>
      </c>
      <c r="E29" s="20">
        <v>1397</v>
      </c>
      <c r="F29" s="21">
        <v>49</v>
      </c>
      <c r="G29" s="19">
        <v>1061</v>
      </c>
      <c r="H29" s="19">
        <v>943</v>
      </c>
      <c r="I29" s="20">
        <v>2004</v>
      </c>
      <c r="J29" s="21">
        <v>79</v>
      </c>
      <c r="K29" s="19">
        <v>382</v>
      </c>
      <c r="L29" s="19">
        <v>538</v>
      </c>
      <c r="M29" s="20">
        <v>920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728</v>
      </c>
      <c r="D30" s="19">
        <v>751</v>
      </c>
      <c r="E30" s="20">
        <v>1479</v>
      </c>
      <c r="F30" s="21">
        <v>50</v>
      </c>
      <c r="G30" s="19">
        <v>987</v>
      </c>
      <c r="H30" s="19">
        <v>889</v>
      </c>
      <c r="I30" s="20">
        <v>1876</v>
      </c>
      <c r="J30" s="21">
        <v>80</v>
      </c>
      <c r="K30" s="19">
        <v>342</v>
      </c>
      <c r="L30" s="19">
        <v>437</v>
      </c>
      <c r="M30" s="20">
        <v>779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786</v>
      </c>
      <c r="D31" s="19">
        <v>715</v>
      </c>
      <c r="E31" s="20">
        <v>1501</v>
      </c>
      <c r="F31" s="21">
        <v>51</v>
      </c>
      <c r="G31" s="19">
        <v>935</v>
      </c>
      <c r="H31" s="19">
        <v>870</v>
      </c>
      <c r="I31" s="20">
        <v>1805</v>
      </c>
      <c r="J31" s="21">
        <v>81</v>
      </c>
      <c r="K31" s="19">
        <v>348</v>
      </c>
      <c r="L31" s="19">
        <v>468</v>
      </c>
      <c r="M31" s="20">
        <v>816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860</v>
      </c>
      <c r="D32" s="19">
        <v>788</v>
      </c>
      <c r="E32" s="20">
        <v>1648</v>
      </c>
      <c r="F32" s="21">
        <v>52</v>
      </c>
      <c r="G32" s="19">
        <v>913</v>
      </c>
      <c r="H32" s="19">
        <v>878</v>
      </c>
      <c r="I32" s="20">
        <v>1791</v>
      </c>
      <c r="J32" s="21">
        <v>82</v>
      </c>
      <c r="K32" s="19">
        <v>271</v>
      </c>
      <c r="L32" s="19">
        <v>430</v>
      </c>
      <c r="M32" s="20">
        <v>701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857</v>
      </c>
      <c r="D33" s="19">
        <v>823</v>
      </c>
      <c r="E33" s="20">
        <v>1680</v>
      </c>
      <c r="F33" s="21">
        <v>53</v>
      </c>
      <c r="G33" s="19">
        <v>908</v>
      </c>
      <c r="H33" s="19">
        <v>797</v>
      </c>
      <c r="I33" s="20">
        <v>1705</v>
      </c>
      <c r="J33" s="21">
        <v>83</v>
      </c>
      <c r="K33" s="19">
        <v>242</v>
      </c>
      <c r="L33" s="19">
        <v>350</v>
      </c>
      <c r="M33" s="20">
        <v>592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926</v>
      </c>
      <c r="D34" s="19">
        <v>821</v>
      </c>
      <c r="E34" s="20">
        <v>1747</v>
      </c>
      <c r="F34" s="21">
        <v>54</v>
      </c>
      <c r="G34" s="19">
        <v>886</v>
      </c>
      <c r="H34" s="19">
        <v>855</v>
      </c>
      <c r="I34" s="20">
        <v>1741</v>
      </c>
      <c r="J34" s="21">
        <v>84</v>
      </c>
      <c r="K34" s="19">
        <v>181</v>
      </c>
      <c r="L34" s="19">
        <v>372</v>
      </c>
      <c r="M34" s="20">
        <v>553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848</v>
      </c>
      <c r="D35" s="19">
        <v>833</v>
      </c>
      <c r="E35" s="20">
        <v>1681</v>
      </c>
      <c r="F35" s="21">
        <v>55</v>
      </c>
      <c r="G35" s="19">
        <v>911</v>
      </c>
      <c r="H35" s="19">
        <v>900</v>
      </c>
      <c r="I35" s="20">
        <v>1811</v>
      </c>
      <c r="J35" s="21">
        <v>85</v>
      </c>
      <c r="K35" s="19">
        <v>166</v>
      </c>
      <c r="L35" s="19">
        <v>332</v>
      </c>
      <c r="M35" s="20">
        <v>498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929</v>
      </c>
      <c r="D36" s="19">
        <v>891</v>
      </c>
      <c r="E36" s="20">
        <v>1820</v>
      </c>
      <c r="F36" s="21">
        <v>56</v>
      </c>
      <c r="G36" s="19">
        <v>1051</v>
      </c>
      <c r="H36" s="19">
        <v>955</v>
      </c>
      <c r="I36" s="20">
        <v>2006</v>
      </c>
      <c r="J36" s="21">
        <v>86</v>
      </c>
      <c r="K36" s="19">
        <v>147</v>
      </c>
      <c r="L36" s="19">
        <v>292</v>
      </c>
      <c r="M36" s="20">
        <v>439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963</v>
      </c>
      <c r="D37" s="19">
        <v>918</v>
      </c>
      <c r="E37" s="20">
        <v>1881</v>
      </c>
      <c r="F37" s="21">
        <v>57</v>
      </c>
      <c r="G37" s="19">
        <v>1099</v>
      </c>
      <c r="H37" s="19">
        <v>1109</v>
      </c>
      <c r="I37" s="20">
        <v>2208</v>
      </c>
      <c r="J37" s="21">
        <v>87</v>
      </c>
      <c r="K37" s="19">
        <v>114</v>
      </c>
      <c r="L37" s="19">
        <v>242</v>
      </c>
      <c r="M37" s="20">
        <v>356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957</v>
      </c>
      <c r="D38" s="19">
        <v>932</v>
      </c>
      <c r="E38" s="20">
        <v>1889</v>
      </c>
      <c r="F38" s="21">
        <v>58</v>
      </c>
      <c r="G38" s="19">
        <v>1047</v>
      </c>
      <c r="H38" s="19">
        <v>1125</v>
      </c>
      <c r="I38" s="20">
        <v>2172</v>
      </c>
      <c r="J38" s="21">
        <v>88</v>
      </c>
      <c r="K38" s="19">
        <v>97</v>
      </c>
      <c r="L38" s="19">
        <v>207</v>
      </c>
      <c r="M38" s="20">
        <v>304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1081</v>
      </c>
      <c r="D39" s="24">
        <v>997</v>
      </c>
      <c r="E39" s="25">
        <v>2078</v>
      </c>
      <c r="F39" s="26">
        <v>59</v>
      </c>
      <c r="G39" s="24">
        <v>1184</v>
      </c>
      <c r="H39" s="24">
        <v>1110</v>
      </c>
      <c r="I39" s="25">
        <v>2294</v>
      </c>
      <c r="J39" s="26">
        <v>89</v>
      </c>
      <c r="K39" s="24">
        <v>74</v>
      </c>
      <c r="L39" s="24">
        <v>200</v>
      </c>
      <c r="M39" s="25">
        <v>274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3038</v>
      </c>
      <c r="D42" s="15">
        <v>3022</v>
      </c>
      <c r="E42" s="16">
        <v>6060</v>
      </c>
      <c r="F42" s="29" t="s">
        <v>9</v>
      </c>
      <c r="G42" s="15">
        <v>6027</v>
      </c>
      <c r="H42" s="15">
        <v>5890</v>
      </c>
      <c r="I42" s="16">
        <v>11917</v>
      </c>
      <c r="J42" s="29" t="s">
        <v>10</v>
      </c>
      <c r="K42" s="15">
        <v>1384</v>
      </c>
      <c r="L42" s="15">
        <v>2057</v>
      </c>
      <c r="M42" s="16">
        <v>3441</v>
      </c>
      <c r="N42" s="30" t="s">
        <v>11</v>
      </c>
      <c r="O42" s="15">
        <v>10485</v>
      </c>
      <c r="P42" s="15">
        <v>10107</v>
      </c>
      <c r="Q42" s="16">
        <v>20592</v>
      </c>
    </row>
    <row r="43" spans="2:17" s="1" customFormat="1" ht="15" customHeight="1">
      <c r="B43" s="31" t="s">
        <v>12</v>
      </c>
      <c r="C43" s="19">
        <v>3690</v>
      </c>
      <c r="D43" s="19">
        <v>3416</v>
      </c>
      <c r="E43" s="20">
        <v>7106</v>
      </c>
      <c r="F43" s="31" t="s">
        <v>13</v>
      </c>
      <c r="G43" s="19">
        <v>5316</v>
      </c>
      <c r="H43" s="19">
        <v>5039</v>
      </c>
      <c r="I43" s="20">
        <v>10355</v>
      </c>
      <c r="J43" s="31" t="s">
        <v>14</v>
      </c>
      <c r="K43" s="19">
        <v>598</v>
      </c>
      <c r="L43" s="19">
        <v>1273</v>
      </c>
      <c r="M43" s="20">
        <v>1871</v>
      </c>
      <c r="N43" s="32" t="s">
        <v>15</v>
      </c>
      <c r="O43" s="19">
        <v>49696</v>
      </c>
      <c r="P43" s="19">
        <v>48643</v>
      </c>
      <c r="Q43" s="20">
        <v>98339</v>
      </c>
    </row>
    <row r="44" spans="2:19" s="1" customFormat="1" ht="15" customHeight="1">
      <c r="B44" s="31" t="s">
        <v>16</v>
      </c>
      <c r="C44" s="19">
        <v>3757</v>
      </c>
      <c r="D44" s="19">
        <v>3669</v>
      </c>
      <c r="E44" s="20">
        <v>7426</v>
      </c>
      <c r="F44" s="31" t="s">
        <v>17</v>
      </c>
      <c r="G44" s="19">
        <v>4629</v>
      </c>
      <c r="H44" s="19">
        <v>4289</v>
      </c>
      <c r="I44" s="20">
        <v>8918</v>
      </c>
      <c r="J44" s="31" t="s">
        <v>18</v>
      </c>
      <c r="K44" s="19">
        <v>241</v>
      </c>
      <c r="L44" s="19">
        <v>556</v>
      </c>
      <c r="M44" s="20">
        <v>797</v>
      </c>
      <c r="N44" s="33" t="s">
        <v>19</v>
      </c>
      <c r="O44" s="24">
        <v>10644</v>
      </c>
      <c r="P44" s="24">
        <v>14399</v>
      </c>
      <c r="Q44" s="25">
        <v>25043</v>
      </c>
      <c r="S44" s="4"/>
    </row>
    <row r="45" spans="2:17" s="1" customFormat="1" ht="15" customHeight="1">
      <c r="B45" s="31" t="s">
        <v>20</v>
      </c>
      <c r="C45" s="19">
        <v>3504</v>
      </c>
      <c r="D45" s="19">
        <v>3398</v>
      </c>
      <c r="E45" s="20">
        <v>6902</v>
      </c>
      <c r="F45" s="31" t="s">
        <v>21</v>
      </c>
      <c r="G45" s="19">
        <v>5292</v>
      </c>
      <c r="H45" s="19">
        <v>5199</v>
      </c>
      <c r="I45" s="20">
        <v>10491</v>
      </c>
      <c r="J45" s="31" t="s">
        <v>22</v>
      </c>
      <c r="K45" s="19">
        <v>58</v>
      </c>
      <c r="L45" s="19">
        <v>169</v>
      </c>
      <c r="M45" s="20">
        <v>227</v>
      </c>
      <c r="N45" s="28" t="s">
        <v>1</v>
      </c>
      <c r="O45" s="5">
        <v>70825</v>
      </c>
      <c r="P45" s="5">
        <v>73149</v>
      </c>
      <c r="Q45" s="6">
        <v>143974</v>
      </c>
    </row>
    <row r="46" spans="2:17" s="1" customFormat="1" ht="15.75" customHeight="1">
      <c r="B46" s="31" t="s">
        <v>23</v>
      </c>
      <c r="C46" s="19">
        <v>4157</v>
      </c>
      <c r="D46" s="19">
        <v>3898</v>
      </c>
      <c r="E46" s="20">
        <v>8055</v>
      </c>
      <c r="F46" s="31" t="s">
        <v>24</v>
      </c>
      <c r="G46" s="19">
        <v>3906</v>
      </c>
      <c r="H46" s="19">
        <v>4133</v>
      </c>
      <c r="I46" s="20">
        <v>8039</v>
      </c>
      <c r="J46" s="31" t="s">
        <v>25</v>
      </c>
      <c r="K46" s="19">
        <v>3</v>
      </c>
      <c r="L46" s="19">
        <v>13</v>
      </c>
      <c r="M46" s="20">
        <v>16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4778</v>
      </c>
      <c r="D47" s="19">
        <v>4571</v>
      </c>
      <c r="E47" s="20">
        <v>9349</v>
      </c>
      <c r="F47" s="31" t="s">
        <v>27</v>
      </c>
      <c r="G47" s="19">
        <v>3306</v>
      </c>
      <c r="H47" s="19">
        <v>3812</v>
      </c>
      <c r="I47" s="20">
        <v>7118</v>
      </c>
      <c r="J47" s="31" t="s">
        <v>28</v>
      </c>
      <c r="K47" s="19">
        <v>0</v>
      </c>
      <c r="L47" s="19">
        <v>2</v>
      </c>
      <c r="M47" s="20">
        <v>2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5766</v>
      </c>
      <c r="D48" s="19">
        <v>5729</v>
      </c>
      <c r="E48" s="20">
        <v>11495</v>
      </c>
      <c r="F48" s="31" t="s">
        <v>30</v>
      </c>
      <c r="G48" s="19">
        <v>2891</v>
      </c>
      <c r="H48" s="19">
        <v>3480</v>
      </c>
      <c r="I48" s="20">
        <v>6371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3" s="1" customFormat="1" ht="15" customHeight="1">
      <c r="B49" s="36" t="s">
        <v>32</v>
      </c>
      <c r="C49" s="24">
        <v>6321</v>
      </c>
      <c r="D49" s="24">
        <v>6497</v>
      </c>
      <c r="E49" s="25">
        <v>12818</v>
      </c>
      <c r="F49" s="34" t="s">
        <v>33</v>
      </c>
      <c r="G49" s="24">
        <v>2163</v>
      </c>
      <c r="H49" s="24">
        <v>3037</v>
      </c>
      <c r="I49" s="25">
        <v>5200</v>
      </c>
      <c r="J49" s="34" t="s">
        <v>34</v>
      </c>
      <c r="K49" s="24">
        <v>0</v>
      </c>
      <c r="L49" s="24">
        <v>0</v>
      </c>
      <c r="M49" s="25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125" style="0" customWidth="1"/>
    <col min="19" max="19" width="9.25390625" style="0" bestFit="1" customWidth="1"/>
  </cols>
  <sheetData>
    <row r="1" spans="1:18" s="1" customFormat="1" ht="21">
      <c r="A1" s="7"/>
      <c r="B1" s="7"/>
      <c r="C1" s="7"/>
      <c r="D1" s="7"/>
      <c r="E1" s="39" t="s">
        <v>45</v>
      </c>
      <c r="F1" s="39"/>
      <c r="G1" s="39"/>
      <c r="H1" s="39"/>
      <c r="I1" s="39"/>
      <c r="J1" s="39"/>
      <c r="K1" s="39"/>
      <c r="L1" s="39"/>
      <c r="M1" s="39"/>
      <c r="N1" s="39"/>
      <c r="O1" s="7"/>
      <c r="P1" s="7"/>
      <c r="Q1" s="7"/>
      <c r="R1" s="7"/>
    </row>
    <row r="2" spans="5:17" s="1" customFormat="1" ht="21" customHeight="1">
      <c r="E2" s="40" t="s">
        <v>0</v>
      </c>
      <c r="F2" s="40"/>
      <c r="G2" s="40"/>
      <c r="H2" s="40"/>
      <c r="I2" s="40"/>
      <c r="J2" s="40"/>
      <c r="K2" s="40"/>
      <c r="L2" s="40"/>
      <c r="M2" s="40"/>
      <c r="N2" s="40"/>
      <c r="O2" s="37">
        <v>39203</v>
      </c>
      <c r="P2" s="38"/>
      <c r="Q2" s="8" t="s">
        <v>35</v>
      </c>
    </row>
    <row r="3" s="1" customFormat="1" ht="21" customHeight="1"/>
    <row r="4" spans="5:14" s="1" customFormat="1" ht="15" customHeight="1">
      <c r="E4" s="44" t="s">
        <v>1</v>
      </c>
      <c r="F4" s="45"/>
      <c r="G4" s="44" t="s">
        <v>2</v>
      </c>
      <c r="H4" s="45"/>
      <c r="I4" s="44" t="s">
        <v>3</v>
      </c>
      <c r="J4" s="45"/>
      <c r="L4" s="41" t="s">
        <v>4</v>
      </c>
      <c r="M4" s="2" t="s">
        <v>36</v>
      </c>
      <c r="N4" s="9">
        <v>39.4585</v>
      </c>
    </row>
    <row r="5" spans="3:14" s="1" customFormat="1" ht="15" customHeight="1">
      <c r="C5" s="3"/>
      <c r="E5" s="46">
        <f>SUM(E10:E39,I10:I39,M10:M39,Q10:Q39)</f>
        <v>169772</v>
      </c>
      <c r="F5" s="47"/>
      <c r="G5" s="46">
        <f>SUM(C10:C39,G10:G39,K10:K39,O10:O39)</f>
        <v>86450</v>
      </c>
      <c r="H5" s="47"/>
      <c r="I5" s="46">
        <f>SUM(D10:D39,H10:H39,L10:L39,P10:P39)</f>
        <v>83322</v>
      </c>
      <c r="J5" s="47"/>
      <c r="L5" s="42"/>
      <c r="M5" s="2" t="s">
        <v>2</v>
      </c>
      <c r="N5" s="9">
        <v>38.6437</v>
      </c>
    </row>
    <row r="6" spans="5:14" s="1" customFormat="1" ht="15" customHeight="1">
      <c r="E6" s="48"/>
      <c r="F6" s="49"/>
      <c r="G6" s="48"/>
      <c r="H6" s="49"/>
      <c r="I6" s="48"/>
      <c r="J6" s="49"/>
      <c r="L6" s="43"/>
      <c r="M6" s="2" t="s">
        <v>3</v>
      </c>
      <c r="N6" s="9">
        <v>40.3038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10" t="s">
        <v>5</v>
      </c>
      <c r="C9" s="11" t="s">
        <v>2</v>
      </c>
      <c r="D9" s="11" t="s">
        <v>3</v>
      </c>
      <c r="E9" s="12" t="s">
        <v>6</v>
      </c>
      <c r="F9" s="10" t="s">
        <v>5</v>
      </c>
      <c r="G9" s="11" t="s">
        <v>2</v>
      </c>
      <c r="H9" s="11" t="s">
        <v>3</v>
      </c>
      <c r="I9" s="12" t="s">
        <v>6</v>
      </c>
      <c r="J9" s="10" t="s">
        <v>5</v>
      </c>
      <c r="K9" s="11" t="s">
        <v>2</v>
      </c>
      <c r="L9" s="11" t="s">
        <v>3</v>
      </c>
      <c r="M9" s="12" t="s">
        <v>6</v>
      </c>
      <c r="N9" s="13" t="s">
        <v>5</v>
      </c>
      <c r="O9" s="11" t="s">
        <v>2</v>
      </c>
      <c r="P9" s="11" t="s">
        <v>3</v>
      </c>
      <c r="Q9" s="12" t="s">
        <v>6</v>
      </c>
    </row>
    <row r="10" spans="2:17" s="1" customFormat="1" ht="15" customHeight="1">
      <c r="B10" s="14">
        <v>0</v>
      </c>
      <c r="C10" s="15">
        <v>874</v>
      </c>
      <c r="D10" s="15">
        <v>803</v>
      </c>
      <c r="E10" s="16">
        <v>1677</v>
      </c>
      <c r="F10" s="14">
        <v>30</v>
      </c>
      <c r="G10" s="15">
        <v>1492</v>
      </c>
      <c r="H10" s="15">
        <v>1403</v>
      </c>
      <c r="I10" s="16">
        <v>2895</v>
      </c>
      <c r="J10" s="14">
        <v>60</v>
      </c>
      <c r="K10" s="15">
        <v>1077</v>
      </c>
      <c r="L10" s="15">
        <v>1065</v>
      </c>
      <c r="M10" s="16">
        <v>2142</v>
      </c>
      <c r="N10" s="17">
        <v>90</v>
      </c>
      <c r="O10" s="15">
        <v>46</v>
      </c>
      <c r="P10" s="15">
        <v>121</v>
      </c>
      <c r="Q10" s="16">
        <v>167</v>
      </c>
    </row>
    <row r="11" spans="2:17" s="1" customFormat="1" ht="15" customHeight="1">
      <c r="B11" s="18">
        <v>1</v>
      </c>
      <c r="C11" s="19">
        <v>862</v>
      </c>
      <c r="D11" s="19">
        <v>770</v>
      </c>
      <c r="E11" s="20">
        <v>1632</v>
      </c>
      <c r="F11" s="21">
        <v>31</v>
      </c>
      <c r="G11" s="19">
        <v>1606</v>
      </c>
      <c r="H11" s="19">
        <v>1518</v>
      </c>
      <c r="I11" s="20">
        <v>3124</v>
      </c>
      <c r="J11" s="21">
        <v>61</v>
      </c>
      <c r="K11" s="19">
        <v>679</v>
      </c>
      <c r="L11" s="19">
        <v>737</v>
      </c>
      <c r="M11" s="20">
        <v>1416</v>
      </c>
      <c r="N11" s="22">
        <v>91</v>
      </c>
      <c r="O11" s="19">
        <v>36</v>
      </c>
      <c r="P11" s="19">
        <v>92</v>
      </c>
      <c r="Q11" s="20">
        <v>128</v>
      </c>
    </row>
    <row r="12" spans="2:17" s="1" customFormat="1" ht="15" customHeight="1">
      <c r="B12" s="14">
        <v>2</v>
      </c>
      <c r="C12" s="19">
        <v>862</v>
      </c>
      <c r="D12" s="19">
        <v>807</v>
      </c>
      <c r="E12" s="20">
        <v>1669</v>
      </c>
      <c r="F12" s="21">
        <v>32</v>
      </c>
      <c r="G12" s="19">
        <v>1708</v>
      </c>
      <c r="H12" s="19">
        <v>1559</v>
      </c>
      <c r="I12" s="20">
        <v>3267</v>
      </c>
      <c r="J12" s="21">
        <v>62</v>
      </c>
      <c r="K12" s="19">
        <v>895</v>
      </c>
      <c r="L12" s="19">
        <v>889</v>
      </c>
      <c r="M12" s="20">
        <v>1784</v>
      </c>
      <c r="N12" s="22">
        <v>92</v>
      </c>
      <c r="O12" s="19">
        <v>22</v>
      </c>
      <c r="P12" s="19">
        <v>79</v>
      </c>
      <c r="Q12" s="20">
        <v>101</v>
      </c>
    </row>
    <row r="13" spans="2:17" s="1" customFormat="1" ht="15" customHeight="1">
      <c r="B13" s="18">
        <v>3</v>
      </c>
      <c r="C13" s="19">
        <v>851</v>
      </c>
      <c r="D13" s="19">
        <v>782</v>
      </c>
      <c r="E13" s="20">
        <v>1633</v>
      </c>
      <c r="F13" s="21">
        <v>33</v>
      </c>
      <c r="G13" s="19">
        <v>1766</v>
      </c>
      <c r="H13" s="19">
        <v>1633</v>
      </c>
      <c r="I13" s="20">
        <v>3399</v>
      </c>
      <c r="J13" s="21">
        <v>63</v>
      </c>
      <c r="K13" s="19">
        <v>930</v>
      </c>
      <c r="L13" s="19">
        <v>1103</v>
      </c>
      <c r="M13" s="20">
        <v>2033</v>
      </c>
      <c r="N13" s="22">
        <v>93</v>
      </c>
      <c r="O13" s="19">
        <v>22</v>
      </c>
      <c r="P13" s="19">
        <v>66</v>
      </c>
      <c r="Q13" s="20">
        <v>88</v>
      </c>
    </row>
    <row r="14" spans="2:17" s="1" customFormat="1" ht="15" customHeight="1">
      <c r="B14" s="14">
        <v>4</v>
      </c>
      <c r="C14" s="19">
        <v>825</v>
      </c>
      <c r="D14" s="19">
        <v>788</v>
      </c>
      <c r="E14" s="20">
        <v>1613</v>
      </c>
      <c r="F14" s="21">
        <v>34</v>
      </c>
      <c r="G14" s="19">
        <v>1873</v>
      </c>
      <c r="H14" s="19">
        <v>1639</v>
      </c>
      <c r="I14" s="20">
        <v>3512</v>
      </c>
      <c r="J14" s="21">
        <v>64</v>
      </c>
      <c r="K14" s="19">
        <v>952</v>
      </c>
      <c r="L14" s="19">
        <v>976</v>
      </c>
      <c r="M14" s="20">
        <v>1928</v>
      </c>
      <c r="N14" s="22">
        <v>94</v>
      </c>
      <c r="O14" s="19">
        <v>12</v>
      </c>
      <c r="P14" s="19">
        <v>57</v>
      </c>
      <c r="Q14" s="20">
        <v>69</v>
      </c>
    </row>
    <row r="15" spans="2:17" s="1" customFormat="1" ht="15" customHeight="1">
      <c r="B15" s="18">
        <v>5</v>
      </c>
      <c r="C15" s="19">
        <v>871</v>
      </c>
      <c r="D15" s="19">
        <v>871</v>
      </c>
      <c r="E15" s="20">
        <v>1742</v>
      </c>
      <c r="F15" s="21">
        <v>35</v>
      </c>
      <c r="G15" s="19">
        <v>1784</v>
      </c>
      <c r="H15" s="19">
        <v>1764</v>
      </c>
      <c r="I15" s="20">
        <v>3548</v>
      </c>
      <c r="J15" s="21">
        <v>65</v>
      </c>
      <c r="K15" s="19">
        <v>1000</v>
      </c>
      <c r="L15" s="19">
        <v>1030</v>
      </c>
      <c r="M15" s="20">
        <v>2030</v>
      </c>
      <c r="N15" s="22">
        <v>95</v>
      </c>
      <c r="O15" s="19">
        <v>7</v>
      </c>
      <c r="P15" s="19">
        <v>39</v>
      </c>
      <c r="Q15" s="20">
        <v>46</v>
      </c>
    </row>
    <row r="16" spans="2:17" s="1" customFormat="1" ht="15" customHeight="1">
      <c r="B16" s="14">
        <v>6</v>
      </c>
      <c r="C16" s="19">
        <v>889</v>
      </c>
      <c r="D16" s="19">
        <v>882</v>
      </c>
      <c r="E16" s="20">
        <v>1771</v>
      </c>
      <c r="F16" s="21">
        <v>36</v>
      </c>
      <c r="G16" s="19">
        <v>1820</v>
      </c>
      <c r="H16" s="19">
        <v>1626</v>
      </c>
      <c r="I16" s="20">
        <v>3446</v>
      </c>
      <c r="J16" s="21">
        <v>66</v>
      </c>
      <c r="K16" s="19">
        <v>909</v>
      </c>
      <c r="L16" s="19">
        <v>982</v>
      </c>
      <c r="M16" s="20">
        <v>1891</v>
      </c>
      <c r="N16" s="22">
        <v>96</v>
      </c>
      <c r="O16" s="19">
        <v>8</v>
      </c>
      <c r="P16" s="19">
        <v>25</v>
      </c>
      <c r="Q16" s="20">
        <v>33</v>
      </c>
    </row>
    <row r="17" spans="2:17" s="1" customFormat="1" ht="15" customHeight="1">
      <c r="B17" s="18">
        <v>7</v>
      </c>
      <c r="C17" s="19">
        <v>870</v>
      </c>
      <c r="D17" s="19">
        <v>843</v>
      </c>
      <c r="E17" s="20">
        <v>1713</v>
      </c>
      <c r="F17" s="21">
        <v>37</v>
      </c>
      <c r="G17" s="19">
        <v>1711</v>
      </c>
      <c r="H17" s="19">
        <v>1620</v>
      </c>
      <c r="I17" s="20">
        <v>3331</v>
      </c>
      <c r="J17" s="21">
        <v>67</v>
      </c>
      <c r="K17" s="19">
        <v>774</v>
      </c>
      <c r="L17" s="19">
        <v>836</v>
      </c>
      <c r="M17" s="20">
        <v>1610</v>
      </c>
      <c r="N17" s="22">
        <v>97</v>
      </c>
      <c r="O17" s="19">
        <v>5</v>
      </c>
      <c r="P17" s="19">
        <v>27</v>
      </c>
      <c r="Q17" s="20">
        <v>32</v>
      </c>
    </row>
    <row r="18" spans="2:17" s="1" customFormat="1" ht="15" customHeight="1">
      <c r="B18" s="14">
        <v>8</v>
      </c>
      <c r="C18" s="19">
        <v>886</v>
      </c>
      <c r="D18" s="19">
        <v>857</v>
      </c>
      <c r="E18" s="20">
        <v>1743</v>
      </c>
      <c r="F18" s="21">
        <v>38</v>
      </c>
      <c r="G18" s="19">
        <v>1799</v>
      </c>
      <c r="H18" s="19">
        <v>1601</v>
      </c>
      <c r="I18" s="20">
        <v>3400</v>
      </c>
      <c r="J18" s="21">
        <v>68</v>
      </c>
      <c r="K18" s="19">
        <v>729</v>
      </c>
      <c r="L18" s="19">
        <v>770</v>
      </c>
      <c r="M18" s="20">
        <v>1499</v>
      </c>
      <c r="N18" s="22">
        <v>98</v>
      </c>
      <c r="O18" s="19">
        <v>3</v>
      </c>
      <c r="P18" s="19">
        <v>17</v>
      </c>
      <c r="Q18" s="20">
        <v>20</v>
      </c>
    </row>
    <row r="19" spans="2:17" s="1" customFormat="1" ht="15" customHeight="1">
      <c r="B19" s="18">
        <v>9</v>
      </c>
      <c r="C19" s="19">
        <v>868</v>
      </c>
      <c r="D19" s="19">
        <v>843</v>
      </c>
      <c r="E19" s="20">
        <v>1711</v>
      </c>
      <c r="F19" s="21">
        <v>39</v>
      </c>
      <c r="G19" s="19">
        <v>1674</v>
      </c>
      <c r="H19" s="19">
        <v>1551</v>
      </c>
      <c r="I19" s="20">
        <v>3225</v>
      </c>
      <c r="J19" s="21">
        <v>69</v>
      </c>
      <c r="K19" s="19">
        <v>772</v>
      </c>
      <c r="L19" s="19">
        <v>806</v>
      </c>
      <c r="M19" s="20">
        <v>1578</v>
      </c>
      <c r="N19" s="22">
        <v>99</v>
      </c>
      <c r="O19" s="19">
        <v>4</v>
      </c>
      <c r="P19" s="19">
        <v>12</v>
      </c>
      <c r="Q19" s="20">
        <v>16</v>
      </c>
    </row>
    <row r="20" spans="2:17" s="1" customFormat="1" ht="15" customHeight="1">
      <c r="B20" s="14">
        <v>10</v>
      </c>
      <c r="C20" s="19">
        <v>887</v>
      </c>
      <c r="D20" s="19">
        <v>831</v>
      </c>
      <c r="E20" s="20">
        <v>1718</v>
      </c>
      <c r="F20" s="21">
        <v>40</v>
      </c>
      <c r="G20" s="19">
        <v>1504</v>
      </c>
      <c r="H20" s="19">
        <v>1391</v>
      </c>
      <c r="I20" s="20">
        <v>2895</v>
      </c>
      <c r="J20" s="21">
        <v>70</v>
      </c>
      <c r="K20" s="19">
        <v>711</v>
      </c>
      <c r="L20" s="19">
        <v>771</v>
      </c>
      <c r="M20" s="20">
        <v>1482</v>
      </c>
      <c r="N20" s="22">
        <v>100</v>
      </c>
      <c r="O20" s="19">
        <v>2</v>
      </c>
      <c r="P20" s="19">
        <v>5</v>
      </c>
      <c r="Q20" s="20">
        <v>7</v>
      </c>
    </row>
    <row r="21" spans="2:17" s="1" customFormat="1" ht="15" customHeight="1">
      <c r="B21" s="18">
        <v>11</v>
      </c>
      <c r="C21" s="19">
        <v>911</v>
      </c>
      <c r="D21" s="19">
        <v>792</v>
      </c>
      <c r="E21" s="20">
        <v>1703</v>
      </c>
      <c r="F21" s="21">
        <v>41</v>
      </c>
      <c r="G21" s="19">
        <v>1467</v>
      </c>
      <c r="H21" s="19">
        <v>1345</v>
      </c>
      <c r="I21" s="20">
        <v>2812</v>
      </c>
      <c r="J21" s="21">
        <v>71</v>
      </c>
      <c r="K21" s="19">
        <v>701</v>
      </c>
      <c r="L21" s="19">
        <v>778</v>
      </c>
      <c r="M21" s="20">
        <v>1479</v>
      </c>
      <c r="N21" s="22">
        <v>101</v>
      </c>
      <c r="O21" s="19">
        <v>0</v>
      </c>
      <c r="P21" s="19">
        <v>2</v>
      </c>
      <c r="Q21" s="20">
        <v>2</v>
      </c>
    </row>
    <row r="22" spans="2:17" s="1" customFormat="1" ht="15" customHeight="1">
      <c r="B22" s="14">
        <v>12</v>
      </c>
      <c r="C22" s="19">
        <v>895</v>
      </c>
      <c r="D22" s="19">
        <v>871</v>
      </c>
      <c r="E22" s="20">
        <v>1766</v>
      </c>
      <c r="F22" s="21">
        <v>42</v>
      </c>
      <c r="G22" s="19">
        <v>1636</v>
      </c>
      <c r="H22" s="19">
        <v>1433</v>
      </c>
      <c r="I22" s="20">
        <v>3069</v>
      </c>
      <c r="J22" s="21">
        <v>72</v>
      </c>
      <c r="K22" s="19">
        <v>607</v>
      </c>
      <c r="L22" s="19">
        <v>687</v>
      </c>
      <c r="M22" s="20">
        <v>1294</v>
      </c>
      <c r="N22" s="22">
        <v>102</v>
      </c>
      <c r="O22" s="19">
        <v>1</v>
      </c>
      <c r="P22" s="19">
        <v>1</v>
      </c>
      <c r="Q22" s="20">
        <v>2</v>
      </c>
    </row>
    <row r="23" spans="2:17" s="1" customFormat="1" ht="15" customHeight="1">
      <c r="B23" s="18">
        <v>13</v>
      </c>
      <c r="C23" s="19">
        <v>805</v>
      </c>
      <c r="D23" s="19">
        <v>780</v>
      </c>
      <c r="E23" s="20">
        <v>1585</v>
      </c>
      <c r="F23" s="21">
        <v>43</v>
      </c>
      <c r="G23" s="19">
        <v>1522</v>
      </c>
      <c r="H23" s="19">
        <v>1345</v>
      </c>
      <c r="I23" s="20">
        <v>2867</v>
      </c>
      <c r="J23" s="21">
        <v>73</v>
      </c>
      <c r="K23" s="19">
        <v>534</v>
      </c>
      <c r="L23" s="19">
        <v>592</v>
      </c>
      <c r="M23" s="20">
        <v>1126</v>
      </c>
      <c r="N23" s="22">
        <v>103</v>
      </c>
      <c r="O23" s="19">
        <v>0</v>
      </c>
      <c r="P23" s="19">
        <v>2</v>
      </c>
      <c r="Q23" s="20">
        <v>2</v>
      </c>
    </row>
    <row r="24" spans="2:17" s="1" customFormat="1" ht="15" customHeight="1">
      <c r="B24" s="14">
        <v>14</v>
      </c>
      <c r="C24" s="19">
        <v>829</v>
      </c>
      <c r="D24" s="19">
        <v>782</v>
      </c>
      <c r="E24" s="20">
        <v>1611</v>
      </c>
      <c r="F24" s="21">
        <v>44</v>
      </c>
      <c r="G24" s="19">
        <v>1399</v>
      </c>
      <c r="H24" s="19">
        <v>1236</v>
      </c>
      <c r="I24" s="20">
        <v>2635</v>
      </c>
      <c r="J24" s="21">
        <v>74</v>
      </c>
      <c r="K24" s="19">
        <v>561</v>
      </c>
      <c r="L24" s="19">
        <v>614</v>
      </c>
      <c r="M24" s="20">
        <v>1175</v>
      </c>
      <c r="N24" s="22">
        <v>104</v>
      </c>
      <c r="O24" s="19">
        <v>0</v>
      </c>
      <c r="P24" s="19">
        <v>1</v>
      </c>
      <c r="Q24" s="20">
        <v>1</v>
      </c>
    </row>
    <row r="25" spans="2:17" s="1" customFormat="1" ht="15" customHeight="1">
      <c r="B25" s="18">
        <v>15</v>
      </c>
      <c r="C25" s="19">
        <v>750</v>
      </c>
      <c r="D25" s="19">
        <v>785</v>
      </c>
      <c r="E25" s="20">
        <v>1535</v>
      </c>
      <c r="F25" s="21">
        <v>45</v>
      </c>
      <c r="G25" s="19">
        <v>1268</v>
      </c>
      <c r="H25" s="19">
        <v>1162</v>
      </c>
      <c r="I25" s="20">
        <v>2430</v>
      </c>
      <c r="J25" s="21">
        <v>75</v>
      </c>
      <c r="K25" s="19">
        <v>495</v>
      </c>
      <c r="L25" s="19">
        <v>557</v>
      </c>
      <c r="M25" s="20">
        <v>1052</v>
      </c>
      <c r="N25" s="22">
        <v>105</v>
      </c>
      <c r="O25" s="19">
        <v>0</v>
      </c>
      <c r="P25" s="19">
        <v>0</v>
      </c>
      <c r="Q25" s="20">
        <v>0</v>
      </c>
    </row>
    <row r="26" spans="2:17" s="1" customFormat="1" ht="15" customHeight="1">
      <c r="B26" s="14">
        <v>16</v>
      </c>
      <c r="C26" s="19">
        <v>773</v>
      </c>
      <c r="D26" s="19">
        <v>766</v>
      </c>
      <c r="E26" s="20">
        <v>1539</v>
      </c>
      <c r="F26" s="21">
        <v>46</v>
      </c>
      <c r="G26" s="19">
        <v>1293</v>
      </c>
      <c r="H26" s="19">
        <v>1108</v>
      </c>
      <c r="I26" s="20">
        <v>2401</v>
      </c>
      <c r="J26" s="21">
        <v>76</v>
      </c>
      <c r="K26" s="19">
        <v>425</v>
      </c>
      <c r="L26" s="19">
        <v>496</v>
      </c>
      <c r="M26" s="20">
        <v>921</v>
      </c>
      <c r="N26" s="22">
        <v>106</v>
      </c>
      <c r="O26" s="19">
        <v>0</v>
      </c>
      <c r="P26" s="19">
        <v>0</v>
      </c>
      <c r="Q26" s="20">
        <v>0</v>
      </c>
    </row>
    <row r="27" spans="2:17" s="1" customFormat="1" ht="15" customHeight="1">
      <c r="B27" s="18">
        <v>17</v>
      </c>
      <c r="C27" s="19">
        <v>775</v>
      </c>
      <c r="D27" s="19">
        <v>755</v>
      </c>
      <c r="E27" s="20">
        <v>1530</v>
      </c>
      <c r="F27" s="21">
        <v>47</v>
      </c>
      <c r="G27" s="19">
        <v>1204</v>
      </c>
      <c r="H27" s="19">
        <v>1064</v>
      </c>
      <c r="I27" s="20">
        <v>2268</v>
      </c>
      <c r="J27" s="21">
        <v>77</v>
      </c>
      <c r="K27" s="19">
        <v>360</v>
      </c>
      <c r="L27" s="19">
        <v>438</v>
      </c>
      <c r="M27" s="20">
        <v>798</v>
      </c>
      <c r="N27" s="22">
        <v>107</v>
      </c>
      <c r="O27" s="19">
        <v>0</v>
      </c>
      <c r="P27" s="19">
        <v>0</v>
      </c>
      <c r="Q27" s="20">
        <v>0</v>
      </c>
    </row>
    <row r="28" spans="2:17" s="1" customFormat="1" ht="15" customHeight="1">
      <c r="B28" s="14">
        <v>18</v>
      </c>
      <c r="C28" s="19">
        <v>838</v>
      </c>
      <c r="D28" s="19">
        <v>835</v>
      </c>
      <c r="E28" s="20">
        <v>1673</v>
      </c>
      <c r="F28" s="21">
        <v>48</v>
      </c>
      <c r="G28" s="19">
        <v>1144</v>
      </c>
      <c r="H28" s="19">
        <v>1048</v>
      </c>
      <c r="I28" s="20">
        <v>2192</v>
      </c>
      <c r="J28" s="21">
        <v>78</v>
      </c>
      <c r="K28" s="19">
        <v>340</v>
      </c>
      <c r="L28" s="19">
        <v>452</v>
      </c>
      <c r="M28" s="20">
        <v>792</v>
      </c>
      <c r="N28" s="22">
        <v>108</v>
      </c>
      <c r="O28" s="19">
        <v>0</v>
      </c>
      <c r="P28" s="19">
        <v>0</v>
      </c>
      <c r="Q28" s="20">
        <v>0</v>
      </c>
    </row>
    <row r="29" spans="2:17" s="1" customFormat="1" ht="15" customHeight="1">
      <c r="B29" s="18">
        <v>19</v>
      </c>
      <c r="C29" s="19">
        <v>867</v>
      </c>
      <c r="D29" s="19">
        <v>792</v>
      </c>
      <c r="E29" s="20">
        <v>1659</v>
      </c>
      <c r="F29" s="21">
        <v>49</v>
      </c>
      <c r="G29" s="19">
        <v>1099</v>
      </c>
      <c r="H29" s="19">
        <v>920</v>
      </c>
      <c r="I29" s="20">
        <v>2019</v>
      </c>
      <c r="J29" s="21">
        <v>79</v>
      </c>
      <c r="K29" s="19">
        <v>318</v>
      </c>
      <c r="L29" s="19">
        <v>411</v>
      </c>
      <c r="M29" s="20">
        <v>729</v>
      </c>
      <c r="N29" s="22">
        <v>109</v>
      </c>
      <c r="O29" s="19">
        <v>0</v>
      </c>
      <c r="P29" s="19">
        <v>0</v>
      </c>
      <c r="Q29" s="20">
        <v>0</v>
      </c>
    </row>
    <row r="30" spans="2:17" s="1" customFormat="1" ht="15" customHeight="1">
      <c r="B30" s="14">
        <v>20</v>
      </c>
      <c r="C30" s="19">
        <v>903</v>
      </c>
      <c r="D30" s="19">
        <v>845</v>
      </c>
      <c r="E30" s="20">
        <v>1748</v>
      </c>
      <c r="F30" s="21">
        <v>50</v>
      </c>
      <c r="G30" s="19">
        <v>1071</v>
      </c>
      <c r="H30" s="19">
        <v>934</v>
      </c>
      <c r="I30" s="20">
        <v>2005</v>
      </c>
      <c r="J30" s="21">
        <v>80</v>
      </c>
      <c r="K30" s="19">
        <v>291</v>
      </c>
      <c r="L30" s="19">
        <v>390</v>
      </c>
      <c r="M30" s="20">
        <v>681</v>
      </c>
      <c r="N30" s="22">
        <v>110</v>
      </c>
      <c r="O30" s="19">
        <v>0</v>
      </c>
      <c r="P30" s="19">
        <v>0</v>
      </c>
      <c r="Q30" s="20">
        <v>0</v>
      </c>
    </row>
    <row r="31" spans="2:17" s="1" customFormat="1" ht="15" customHeight="1">
      <c r="B31" s="18">
        <v>21</v>
      </c>
      <c r="C31" s="19">
        <v>875</v>
      </c>
      <c r="D31" s="19">
        <v>808</v>
      </c>
      <c r="E31" s="20">
        <v>1683</v>
      </c>
      <c r="F31" s="21">
        <v>51</v>
      </c>
      <c r="G31" s="19">
        <v>1043</v>
      </c>
      <c r="H31" s="19">
        <v>877</v>
      </c>
      <c r="I31" s="20">
        <v>1920</v>
      </c>
      <c r="J31" s="21">
        <v>81</v>
      </c>
      <c r="K31" s="19">
        <v>276</v>
      </c>
      <c r="L31" s="19">
        <v>364</v>
      </c>
      <c r="M31" s="20">
        <v>640</v>
      </c>
      <c r="N31" s="22">
        <v>111</v>
      </c>
      <c r="O31" s="19">
        <v>0</v>
      </c>
      <c r="P31" s="19">
        <v>0</v>
      </c>
      <c r="Q31" s="20">
        <v>0</v>
      </c>
    </row>
    <row r="32" spans="2:17" s="1" customFormat="1" ht="15" customHeight="1">
      <c r="B32" s="14">
        <v>22</v>
      </c>
      <c r="C32" s="19">
        <v>1037</v>
      </c>
      <c r="D32" s="19">
        <v>906</v>
      </c>
      <c r="E32" s="20">
        <v>1943</v>
      </c>
      <c r="F32" s="21">
        <v>52</v>
      </c>
      <c r="G32" s="19">
        <v>1026</v>
      </c>
      <c r="H32" s="19">
        <v>1022</v>
      </c>
      <c r="I32" s="20">
        <v>2048</v>
      </c>
      <c r="J32" s="21">
        <v>82</v>
      </c>
      <c r="K32" s="19">
        <v>205</v>
      </c>
      <c r="L32" s="19">
        <v>295</v>
      </c>
      <c r="M32" s="20">
        <v>500</v>
      </c>
      <c r="N32" s="22">
        <v>112</v>
      </c>
      <c r="O32" s="19">
        <v>0</v>
      </c>
      <c r="P32" s="19">
        <v>0</v>
      </c>
      <c r="Q32" s="20">
        <v>0</v>
      </c>
    </row>
    <row r="33" spans="2:17" s="1" customFormat="1" ht="15" customHeight="1">
      <c r="B33" s="18">
        <v>23</v>
      </c>
      <c r="C33" s="19">
        <v>1173</v>
      </c>
      <c r="D33" s="19">
        <v>958</v>
      </c>
      <c r="E33" s="20">
        <v>2131</v>
      </c>
      <c r="F33" s="21">
        <v>53</v>
      </c>
      <c r="G33" s="19">
        <v>1029</v>
      </c>
      <c r="H33" s="19">
        <v>902</v>
      </c>
      <c r="I33" s="20">
        <v>1931</v>
      </c>
      <c r="J33" s="21">
        <v>83</v>
      </c>
      <c r="K33" s="19">
        <v>156</v>
      </c>
      <c r="L33" s="19">
        <v>301</v>
      </c>
      <c r="M33" s="20">
        <v>457</v>
      </c>
      <c r="N33" s="22">
        <v>113</v>
      </c>
      <c r="O33" s="19">
        <v>0</v>
      </c>
      <c r="P33" s="19">
        <v>0</v>
      </c>
      <c r="Q33" s="20">
        <v>0</v>
      </c>
    </row>
    <row r="34" spans="2:17" s="1" customFormat="1" ht="15" customHeight="1">
      <c r="B34" s="14">
        <v>24</v>
      </c>
      <c r="C34" s="19">
        <v>1225</v>
      </c>
      <c r="D34" s="19">
        <v>995</v>
      </c>
      <c r="E34" s="20">
        <v>2220</v>
      </c>
      <c r="F34" s="21">
        <v>54</v>
      </c>
      <c r="G34" s="19">
        <v>1044</v>
      </c>
      <c r="H34" s="19">
        <v>1011</v>
      </c>
      <c r="I34" s="20">
        <v>2055</v>
      </c>
      <c r="J34" s="21">
        <v>84</v>
      </c>
      <c r="K34" s="19">
        <v>130</v>
      </c>
      <c r="L34" s="19">
        <v>261</v>
      </c>
      <c r="M34" s="20">
        <v>391</v>
      </c>
      <c r="N34" s="22">
        <v>114</v>
      </c>
      <c r="O34" s="19">
        <v>0</v>
      </c>
      <c r="P34" s="19">
        <v>0</v>
      </c>
      <c r="Q34" s="20">
        <v>0</v>
      </c>
    </row>
    <row r="35" spans="2:17" s="1" customFormat="1" ht="15" customHeight="1">
      <c r="B35" s="18">
        <v>25</v>
      </c>
      <c r="C35" s="19">
        <v>1213</v>
      </c>
      <c r="D35" s="19">
        <v>1022</v>
      </c>
      <c r="E35" s="20">
        <v>2235</v>
      </c>
      <c r="F35" s="21">
        <v>55</v>
      </c>
      <c r="G35" s="19">
        <v>1038</v>
      </c>
      <c r="H35" s="19">
        <v>1040</v>
      </c>
      <c r="I35" s="20">
        <v>2078</v>
      </c>
      <c r="J35" s="21">
        <v>85</v>
      </c>
      <c r="K35" s="19">
        <v>104</v>
      </c>
      <c r="L35" s="19">
        <v>222</v>
      </c>
      <c r="M35" s="20">
        <v>326</v>
      </c>
      <c r="N35" s="22">
        <v>115</v>
      </c>
      <c r="O35" s="19">
        <v>0</v>
      </c>
      <c r="P35" s="19">
        <v>0</v>
      </c>
      <c r="Q35" s="20">
        <v>0</v>
      </c>
    </row>
    <row r="36" spans="2:17" s="1" customFormat="1" ht="15" customHeight="1">
      <c r="B36" s="14">
        <v>26</v>
      </c>
      <c r="C36" s="19">
        <v>1293</v>
      </c>
      <c r="D36" s="19">
        <v>1117</v>
      </c>
      <c r="E36" s="20">
        <v>2410</v>
      </c>
      <c r="F36" s="21">
        <v>56</v>
      </c>
      <c r="G36" s="19">
        <v>1107</v>
      </c>
      <c r="H36" s="19">
        <v>1084</v>
      </c>
      <c r="I36" s="20">
        <v>2191</v>
      </c>
      <c r="J36" s="21">
        <v>86</v>
      </c>
      <c r="K36" s="19">
        <v>88</v>
      </c>
      <c r="L36" s="19">
        <v>202</v>
      </c>
      <c r="M36" s="20">
        <v>290</v>
      </c>
      <c r="N36" s="22">
        <v>116</v>
      </c>
      <c r="O36" s="19">
        <v>0</v>
      </c>
      <c r="P36" s="19">
        <v>0</v>
      </c>
      <c r="Q36" s="20">
        <v>0</v>
      </c>
    </row>
    <row r="37" spans="2:17" s="1" customFormat="1" ht="15" customHeight="1">
      <c r="B37" s="18">
        <v>27</v>
      </c>
      <c r="C37" s="19">
        <v>1362</v>
      </c>
      <c r="D37" s="19">
        <v>1223</v>
      </c>
      <c r="E37" s="20">
        <v>2585</v>
      </c>
      <c r="F37" s="21">
        <v>57</v>
      </c>
      <c r="G37" s="19">
        <v>1296</v>
      </c>
      <c r="H37" s="19">
        <v>1221</v>
      </c>
      <c r="I37" s="20">
        <v>2517</v>
      </c>
      <c r="J37" s="21">
        <v>87</v>
      </c>
      <c r="K37" s="19">
        <v>74</v>
      </c>
      <c r="L37" s="19">
        <v>169</v>
      </c>
      <c r="M37" s="20">
        <v>243</v>
      </c>
      <c r="N37" s="22">
        <v>117</v>
      </c>
      <c r="O37" s="19">
        <v>0</v>
      </c>
      <c r="P37" s="19">
        <v>0</v>
      </c>
      <c r="Q37" s="20">
        <v>0</v>
      </c>
    </row>
    <row r="38" spans="2:17" s="1" customFormat="1" ht="15" customHeight="1">
      <c r="B38" s="14">
        <v>28</v>
      </c>
      <c r="C38" s="19">
        <v>1420</v>
      </c>
      <c r="D38" s="19">
        <v>1273</v>
      </c>
      <c r="E38" s="20">
        <v>2693</v>
      </c>
      <c r="F38" s="21">
        <v>58</v>
      </c>
      <c r="G38" s="19">
        <v>1308</v>
      </c>
      <c r="H38" s="19">
        <v>1207</v>
      </c>
      <c r="I38" s="20">
        <v>2515</v>
      </c>
      <c r="J38" s="21">
        <v>88</v>
      </c>
      <c r="K38" s="19">
        <v>61</v>
      </c>
      <c r="L38" s="19">
        <v>141</v>
      </c>
      <c r="M38" s="20">
        <v>202</v>
      </c>
      <c r="N38" s="22">
        <v>118</v>
      </c>
      <c r="O38" s="19">
        <v>0</v>
      </c>
      <c r="P38" s="19">
        <v>0</v>
      </c>
      <c r="Q38" s="20">
        <v>0</v>
      </c>
    </row>
    <row r="39" spans="2:17" s="1" customFormat="1" ht="15" customHeight="1">
      <c r="B39" s="23">
        <v>29</v>
      </c>
      <c r="C39" s="24">
        <v>1495</v>
      </c>
      <c r="D39" s="24">
        <v>1310</v>
      </c>
      <c r="E39" s="25">
        <v>2805</v>
      </c>
      <c r="F39" s="26">
        <v>59</v>
      </c>
      <c r="G39" s="24">
        <v>1359</v>
      </c>
      <c r="H39" s="24">
        <v>1353</v>
      </c>
      <c r="I39" s="25">
        <v>2712</v>
      </c>
      <c r="J39" s="26">
        <v>89</v>
      </c>
      <c r="K39" s="24">
        <v>54</v>
      </c>
      <c r="L39" s="24">
        <v>132</v>
      </c>
      <c r="M39" s="25">
        <v>186</v>
      </c>
      <c r="N39" s="27" t="s">
        <v>7</v>
      </c>
      <c r="O39" s="24">
        <v>0</v>
      </c>
      <c r="P39" s="24">
        <v>0</v>
      </c>
      <c r="Q39" s="25">
        <v>0</v>
      </c>
    </row>
    <row r="40" spans="2:17" s="1" customFormat="1" ht="1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s="1" customFormat="1" ht="15" customHeight="1">
      <c r="B41" s="10" t="s">
        <v>5</v>
      </c>
      <c r="C41" s="11" t="s">
        <v>2</v>
      </c>
      <c r="D41" s="11" t="s">
        <v>3</v>
      </c>
      <c r="E41" s="12" t="s">
        <v>6</v>
      </c>
      <c r="F41" s="10" t="s">
        <v>5</v>
      </c>
      <c r="G41" s="11" t="s">
        <v>2</v>
      </c>
      <c r="H41" s="11" t="s">
        <v>3</v>
      </c>
      <c r="I41" s="12" t="s">
        <v>6</v>
      </c>
      <c r="J41" s="10" t="s">
        <v>5</v>
      </c>
      <c r="K41" s="11" t="s">
        <v>2</v>
      </c>
      <c r="L41" s="11" t="s">
        <v>3</v>
      </c>
      <c r="M41" s="12" t="s">
        <v>6</v>
      </c>
      <c r="N41" s="28" t="s">
        <v>5</v>
      </c>
      <c r="O41" s="11" t="s">
        <v>2</v>
      </c>
      <c r="P41" s="11" t="s">
        <v>3</v>
      </c>
      <c r="Q41" s="12" t="s">
        <v>6</v>
      </c>
    </row>
    <row r="42" spans="2:17" s="1" customFormat="1" ht="15" customHeight="1">
      <c r="B42" s="29" t="s">
        <v>8</v>
      </c>
      <c r="C42" s="15">
        <v>4274</v>
      </c>
      <c r="D42" s="15">
        <v>3950</v>
      </c>
      <c r="E42" s="16">
        <v>8224</v>
      </c>
      <c r="F42" s="29" t="s">
        <v>9</v>
      </c>
      <c r="G42" s="15">
        <v>7528</v>
      </c>
      <c r="H42" s="15">
        <v>6750</v>
      </c>
      <c r="I42" s="16">
        <v>14278</v>
      </c>
      <c r="J42" s="29" t="s">
        <v>10</v>
      </c>
      <c r="K42" s="15">
        <v>1058</v>
      </c>
      <c r="L42" s="15">
        <v>1611</v>
      </c>
      <c r="M42" s="16">
        <v>2669</v>
      </c>
      <c r="N42" s="30" t="s">
        <v>11</v>
      </c>
      <c r="O42" s="15">
        <v>12985</v>
      </c>
      <c r="P42" s="15">
        <v>12302</v>
      </c>
      <c r="Q42" s="16">
        <v>25287</v>
      </c>
    </row>
    <row r="43" spans="2:17" s="1" customFormat="1" ht="15" customHeight="1">
      <c r="B43" s="31" t="s">
        <v>12</v>
      </c>
      <c r="C43" s="19">
        <v>4384</v>
      </c>
      <c r="D43" s="19">
        <v>4296</v>
      </c>
      <c r="E43" s="20">
        <v>8680</v>
      </c>
      <c r="F43" s="31" t="s">
        <v>13</v>
      </c>
      <c r="G43" s="19">
        <v>6008</v>
      </c>
      <c r="H43" s="19">
        <v>5302</v>
      </c>
      <c r="I43" s="20">
        <v>11310</v>
      </c>
      <c r="J43" s="31" t="s">
        <v>14</v>
      </c>
      <c r="K43" s="19">
        <v>381</v>
      </c>
      <c r="L43" s="19">
        <v>866</v>
      </c>
      <c r="M43" s="20">
        <v>1247</v>
      </c>
      <c r="N43" s="32" t="s">
        <v>15</v>
      </c>
      <c r="O43" s="19">
        <v>62622</v>
      </c>
      <c r="P43" s="19">
        <v>57777</v>
      </c>
      <c r="Q43" s="20">
        <v>120399</v>
      </c>
    </row>
    <row r="44" spans="2:19" s="1" customFormat="1" ht="15" customHeight="1">
      <c r="B44" s="31" t="s">
        <v>16</v>
      </c>
      <c r="C44" s="19">
        <v>4327</v>
      </c>
      <c r="D44" s="19">
        <v>4056</v>
      </c>
      <c r="E44" s="20">
        <v>8383</v>
      </c>
      <c r="F44" s="31" t="s">
        <v>17</v>
      </c>
      <c r="G44" s="19">
        <v>5213</v>
      </c>
      <c r="H44" s="19">
        <v>4746</v>
      </c>
      <c r="I44" s="20">
        <v>9959</v>
      </c>
      <c r="J44" s="31" t="s">
        <v>18</v>
      </c>
      <c r="K44" s="19">
        <v>138</v>
      </c>
      <c r="L44" s="19">
        <v>415</v>
      </c>
      <c r="M44" s="20">
        <v>553</v>
      </c>
      <c r="N44" s="33" t="s">
        <v>19</v>
      </c>
      <c r="O44" s="24">
        <v>10843</v>
      </c>
      <c r="P44" s="24">
        <v>13243</v>
      </c>
      <c r="Q44" s="25">
        <v>24086</v>
      </c>
      <c r="S44" s="4"/>
    </row>
    <row r="45" spans="2:17" s="1" customFormat="1" ht="15" customHeight="1">
      <c r="B45" s="31" t="s">
        <v>20</v>
      </c>
      <c r="C45" s="19">
        <v>4003</v>
      </c>
      <c r="D45" s="19">
        <v>3933</v>
      </c>
      <c r="E45" s="20">
        <v>7936</v>
      </c>
      <c r="F45" s="31" t="s">
        <v>21</v>
      </c>
      <c r="G45" s="19">
        <v>6108</v>
      </c>
      <c r="H45" s="19">
        <v>5905</v>
      </c>
      <c r="I45" s="20">
        <v>12013</v>
      </c>
      <c r="J45" s="31" t="s">
        <v>22</v>
      </c>
      <c r="K45" s="19">
        <v>27</v>
      </c>
      <c r="L45" s="19">
        <v>120</v>
      </c>
      <c r="M45" s="20">
        <v>147</v>
      </c>
      <c r="N45" s="28" t="s">
        <v>1</v>
      </c>
      <c r="O45" s="5">
        <v>86450</v>
      </c>
      <c r="P45" s="5">
        <v>83322</v>
      </c>
      <c r="Q45" s="6">
        <v>169772</v>
      </c>
    </row>
    <row r="46" spans="2:17" s="1" customFormat="1" ht="15.75" customHeight="1">
      <c r="B46" s="31" t="s">
        <v>23</v>
      </c>
      <c r="C46" s="19">
        <v>5213</v>
      </c>
      <c r="D46" s="19">
        <v>4512</v>
      </c>
      <c r="E46" s="20">
        <v>9725</v>
      </c>
      <c r="F46" s="31" t="s">
        <v>24</v>
      </c>
      <c r="G46" s="19">
        <v>4533</v>
      </c>
      <c r="H46" s="19">
        <v>4770</v>
      </c>
      <c r="I46" s="20">
        <v>9303</v>
      </c>
      <c r="J46" s="31" t="s">
        <v>25</v>
      </c>
      <c r="K46" s="19">
        <v>3</v>
      </c>
      <c r="L46" s="19">
        <v>11</v>
      </c>
      <c r="M46" s="20">
        <v>14</v>
      </c>
      <c r="N46" s="4"/>
      <c r="O46" s="4"/>
      <c r="P46" s="4"/>
      <c r="Q46" s="4"/>
    </row>
    <row r="47" spans="2:17" s="1" customFormat="1" ht="15" customHeight="1">
      <c r="B47" s="31" t="s">
        <v>26</v>
      </c>
      <c r="C47" s="19">
        <v>6783</v>
      </c>
      <c r="D47" s="19">
        <v>5945</v>
      </c>
      <c r="E47" s="20">
        <v>12728</v>
      </c>
      <c r="F47" s="31" t="s">
        <v>27</v>
      </c>
      <c r="G47" s="19">
        <v>4184</v>
      </c>
      <c r="H47" s="19">
        <v>4424</v>
      </c>
      <c r="I47" s="20">
        <v>8608</v>
      </c>
      <c r="J47" s="31" t="s">
        <v>28</v>
      </c>
      <c r="K47" s="19">
        <v>0</v>
      </c>
      <c r="L47" s="19">
        <v>0</v>
      </c>
      <c r="M47" s="20">
        <v>0</v>
      </c>
      <c r="N47" s="4"/>
      <c r="O47" s="4"/>
      <c r="P47" s="4"/>
      <c r="Q47" s="4"/>
    </row>
    <row r="48" spans="2:17" s="1" customFormat="1" ht="15" customHeight="1">
      <c r="B48" s="31" t="s">
        <v>29</v>
      </c>
      <c r="C48" s="19">
        <v>8445</v>
      </c>
      <c r="D48" s="19">
        <v>7752</v>
      </c>
      <c r="E48" s="20">
        <v>16197</v>
      </c>
      <c r="F48" s="31" t="s">
        <v>30</v>
      </c>
      <c r="G48" s="19">
        <v>3114</v>
      </c>
      <c r="H48" s="19">
        <v>3442</v>
      </c>
      <c r="I48" s="20">
        <v>6556</v>
      </c>
      <c r="J48" s="31" t="s">
        <v>31</v>
      </c>
      <c r="K48" s="19">
        <v>0</v>
      </c>
      <c r="L48" s="19">
        <v>0</v>
      </c>
      <c r="M48" s="20">
        <v>0</v>
      </c>
      <c r="N48" s="4"/>
      <c r="O48" s="4"/>
      <c r="P48" s="4"/>
      <c r="Q48" s="4"/>
    </row>
    <row r="49" spans="2:17" s="1" customFormat="1" ht="15" customHeight="1">
      <c r="B49" s="34" t="s">
        <v>32</v>
      </c>
      <c r="C49" s="24">
        <v>8788</v>
      </c>
      <c r="D49" s="24">
        <v>8162</v>
      </c>
      <c r="E49" s="25">
        <v>16950</v>
      </c>
      <c r="F49" s="34" t="s">
        <v>33</v>
      </c>
      <c r="G49" s="24">
        <v>1938</v>
      </c>
      <c r="H49" s="24">
        <v>2354</v>
      </c>
      <c r="I49" s="25">
        <v>4292</v>
      </c>
      <c r="J49" s="34" t="s">
        <v>34</v>
      </c>
      <c r="K49" s="24">
        <v>0</v>
      </c>
      <c r="L49" s="24">
        <v>0</v>
      </c>
      <c r="M49" s="25">
        <v>0</v>
      </c>
      <c r="N49" s="4"/>
      <c r="O49" s="4"/>
      <c r="P49" s="4"/>
      <c r="Q49" s="4"/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2007-05-01T07:18:36Z</cp:lastPrinted>
  <dcterms:created xsi:type="dcterms:W3CDTF">2004-10-05T07:40:53Z</dcterms:created>
  <dcterms:modified xsi:type="dcterms:W3CDTF">2007-05-01T07:20:38Z</dcterms:modified>
  <cp:category/>
  <cp:version/>
  <cp:contentType/>
  <cp:contentStatus/>
</cp:coreProperties>
</file>