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12" windowWidth="15216" windowHeight="5940" activeTab="0"/>
  </bookViews>
  <sheets>
    <sheet name="印刷" sheetId="1" r:id="rId1"/>
  </sheets>
  <externalReferences>
    <externalReference r:id="rId4"/>
  </externalReferences>
  <definedNames>
    <definedName name="_xlnm.Print_Area" localSheetId="0">'印刷'!$A$1:$R$27</definedName>
    <definedName name="年月">'[1]数式で使用'!$A:$A</definedName>
  </definedNames>
  <calcPr fullCalcOnLoad="1"/>
</workbook>
</file>

<file path=xl/sharedStrings.xml><?xml version="1.0" encoding="utf-8"?>
<sst xmlns="http://schemas.openxmlformats.org/spreadsheetml/2006/main" count="42" uniqueCount="40">
  <si>
    <t>平成23年3月</t>
  </si>
  <si>
    <t>※「その他の増減数」とは、職権記載・消除等である。</t>
  </si>
  <si>
    <t>さいたま市の人口異動</t>
  </si>
  <si>
    <t>区分</t>
  </si>
  <si>
    <t>中の人口動態</t>
  </si>
  <si>
    <t>世帯数</t>
  </si>
  <si>
    <t>面　積
(k㎡)</t>
  </si>
  <si>
    <t>増減数</t>
  </si>
  <si>
    <t>自然動態</t>
  </si>
  <si>
    <t>社会動態</t>
  </si>
  <si>
    <t>総数</t>
  </si>
  <si>
    <t>男</t>
  </si>
  <si>
    <t>女</t>
  </si>
  <si>
    <t>出生</t>
  </si>
  <si>
    <t>死亡</t>
  </si>
  <si>
    <t>転　入</t>
  </si>
  <si>
    <t>転　出</t>
  </si>
  <si>
    <t>その他の増減数</t>
  </si>
  <si>
    <t>市外から</t>
  </si>
  <si>
    <t>市内
他区から</t>
  </si>
  <si>
    <t>市外へ</t>
  </si>
  <si>
    <t>市内
他区へ</t>
  </si>
  <si>
    <t>うち
県外から</t>
  </si>
  <si>
    <t>うち
県外へ</t>
  </si>
  <si>
    <t>全市</t>
  </si>
  <si>
    <t>西区</t>
  </si>
  <si>
    <t>北区</t>
  </si>
  <si>
    <t>大宮区</t>
  </si>
  <si>
    <t>見沼区</t>
  </si>
  <si>
    <t>中央区</t>
  </si>
  <si>
    <t>桜区</t>
  </si>
  <si>
    <t>浦和区</t>
  </si>
  <si>
    <t>南区</t>
  </si>
  <si>
    <t>緑区</t>
  </si>
  <si>
    <t>岩槻区</t>
  </si>
  <si>
    <t>※本表の数字は、本市における住民基本台帳人口及び外国人登録人口によるものである。</t>
  </si>
  <si>
    <t>※「出生」及び「死亡」は届出日を基準に集計したものであり、人口動態統計（基幹統計、厚生労働省所管）による「出生」及び「死亡」とは一致しない。</t>
  </si>
  <si>
    <t>※面積は、国土地理院の「全国都道府県市区町村別面積調」による。</t>
  </si>
  <si>
    <t>（平成23年3月中）</t>
  </si>
  <si>
    <t>平成23年4月1日現在の人口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</si>
</sst>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0;&quot;△ &quot;#,##0.00"/>
    <numFmt numFmtId="180" formatCode="#,##0;&quot;△ &quot;#,##0;&quot;-&quot;"/>
    <numFmt numFmtId="181" formatCode="0.00;&quot;△ &quot;0.00;&quot;-&quot;"/>
  </numFmts>
  <fonts count="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24"/>
      <name val="ＭＳ ゴシック"/>
      <family val="3"/>
    </font>
    <font>
      <sz val="18"/>
      <name val="ＭＳ ゴシック"/>
      <family val="3"/>
    </font>
    <font>
      <sz val="11"/>
      <name val="ＭＳ 明朝"/>
      <family val="1"/>
    </font>
    <font>
      <sz val="24"/>
      <name val="ＭＳ 明朝"/>
      <family val="1"/>
    </font>
    <font>
      <sz val="20"/>
      <name val="ＭＳ 明朝"/>
      <family val="1"/>
    </font>
    <font>
      <u val="single"/>
      <sz val="11"/>
      <name val="ＭＳ ゴシック"/>
      <family val="3"/>
    </font>
  </fonts>
  <fills count="2">
    <fill>
      <patternFill/>
    </fill>
    <fill>
      <patternFill patternType="gray125"/>
    </fill>
  </fills>
  <borders count="33">
    <border>
      <left/>
      <right/>
      <top/>
      <bottom/>
      <diagonal/>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style="hair"/>
      <right style="hair"/>
      <top style="hair"/>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hair"/>
      <top style="hair"/>
      <bottom style="hair"/>
    </border>
    <border>
      <left style="thin"/>
      <right style="hair"/>
      <top style="hair"/>
      <bottom style="thin"/>
    </border>
    <border>
      <left style="hair"/>
      <right>
        <color indexed="63"/>
      </right>
      <top style="hair"/>
      <bottom style="hair"/>
    </border>
    <border>
      <left style="hair"/>
      <right style="hair"/>
      <top style="hair"/>
      <bottom style="hair"/>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hair"/>
      <top style="medium"/>
      <bottom style="hair"/>
    </border>
    <border>
      <left style="hair"/>
      <right style="hair"/>
      <top style="medium"/>
      <bottom style="hair"/>
    </border>
    <border>
      <left style="hair"/>
      <right>
        <color indexed="63"/>
      </right>
      <top style="medium"/>
      <bottom style="hair"/>
    </border>
    <border>
      <left style="hair"/>
      <right style="thin"/>
      <top style="hair"/>
      <bottom style="hair"/>
    </border>
    <border>
      <left style="hair"/>
      <right>
        <color indexed="63"/>
      </right>
      <top style="hair"/>
      <bottom>
        <color indexed="63"/>
      </bottom>
    </border>
    <border>
      <left style="hair"/>
      <right>
        <color indexed="63"/>
      </right>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9">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right" vertical="center" wrapText="1"/>
    </xf>
    <xf numFmtId="0" fontId="7" fillId="0" borderId="0" xfId="0" applyFont="1" applyAlignment="1">
      <alignment vertical="center"/>
    </xf>
    <xf numFmtId="0" fontId="7" fillId="0" borderId="1" xfId="0" applyNumberFormat="1" applyFont="1" applyBorder="1" applyAlignment="1" applyProtection="1">
      <alignment horizontal="left" vertical="center" indent="15"/>
      <protection locked="0"/>
    </xf>
    <xf numFmtId="0" fontId="7" fillId="0" borderId="2" xfId="0" applyFont="1" applyBorder="1" applyAlignment="1">
      <alignment vertical="center" wrapText="1"/>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2" xfId="0" applyFont="1" applyBorder="1" applyAlignment="1">
      <alignment horizontal="right" vertical="center"/>
    </xf>
    <xf numFmtId="0" fontId="7" fillId="0" borderId="3" xfId="0" applyFont="1" applyBorder="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4" fillId="0" borderId="8" xfId="0" applyFont="1" applyBorder="1" applyAlignment="1">
      <alignment horizontal="distributed" vertical="center" wrapText="1" indent="1"/>
    </xf>
    <xf numFmtId="180" fontId="4" fillId="0" borderId="9" xfId="0" applyNumberFormat="1" applyFont="1" applyBorder="1" applyAlignment="1">
      <alignment horizontal="right" vertical="center" shrinkToFit="1"/>
    </xf>
    <xf numFmtId="179" fontId="4" fillId="0" borderId="9" xfId="0" applyNumberFormat="1" applyFont="1" applyBorder="1" applyAlignment="1">
      <alignment horizontal="right" vertical="center" shrinkToFit="1"/>
    </xf>
    <xf numFmtId="0" fontId="4" fillId="0" borderId="0" xfId="0" applyFont="1" applyAlignment="1">
      <alignment vertical="center"/>
    </xf>
    <xf numFmtId="0" fontId="4" fillId="0" borderId="0" xfId="0" applyFont="1" applyAlignment="1">
      <alignment vertical="center" wrapText="1"/>
    </xf>
    <xf numFmtId="0" fontId="7" fillId="0" borderId="0" xfId="0" applyFont="1" applyBorder="1" applyAlignment="1">
      <alignment horizontal="distributed" vertical="center" wrapText="1" indent="1"/>
    </xf>
    <xf numFmtId="180" fontId="7" fillId="0" borderId="10" xfId="0" applyNumberFormat="1" applyFont="1" applyBorder="1" applyAlignment="1">
      <alignment horizontal="right" vertical="center" shrinkToFit="1"/>
    </xf>
    <xf numFmtId="180" fontId="7" fillId="0" borderId="0" xfId="0" applyNumberFormat="1" applyFont="1" applyBorder="1" applyAlignment="1">
      <alignment horizontal="right" vertical="center" shrinkToFit="1"/>
    </xf>
    <xf numFmtId="180" fontId="7" fillId="0" borderId="0" xfId="0" applyNumberFormat="1" applyFont="1" applyAlignment="1">
      <alignment vertical="center" shrinkToFit="1"/>
    </xf>
    <xf numFmtId="179" fontId="7" fillId="0" borderId="0" xfId="0" applyNumberFormat="1" applyFont="1" applyBorder="1" applyAlignment="1">
      <alignment horizontal="right" vertical="center" shrinkToFit="1"/>
    </xf>
    <xf numFmtId="180" fontId="7" fillId="0" borderId="0" xfId="0" applyNumberFormat="1" applyFont="1" applyAlignment="1">
      <alignment vertical="center" wrapText="1"/>
    </xf>
    <xf numFmtId="180" fontId="7" fillId="0" borderId="0" xfId="0" applyNumberFormat="1" applyFont="1" applyBorder="1" applyAlignment="1">
      <alignment vertical="center" shrinkToFit="1"/>
    </xf>
    <xf numFmtId="0" fontId="7" fillId="0" borderId="11" xfId="0" applyFont="1" applyBorder="1" applyAlignment="1">
      <alignment horizontal="distributed" vertical="center" wrapText="1" indent="1"/>
    </xf>
    <xf numFmtId="180" fontId="7" fillId="0" borderId="12" xfId="0" applyNumberFormat="1" applyFont="1" applyBorder="1" applyAlignment="1">
      <alignment horizontal="right" vertical="center" shrinkToFit="1"/>
    </xf>
    <xf numFmtId="180" fontId="7" fillId="0" borderId="11" xfId="0" applyNumberFormat="1" applyFont="1" applyBorder="1" applyAlignment="1">
      <alignment horizontal="right" vertical="center" shrinkToFit="1"/>
    </xf>
    <xf numFmtId="180" fontId="7" fillId="0" borderId="11" xfId="0" applyNumberFormat="1" applyFont="1" applyBorder="1" applyAlignment="1">
      <alignment vertical="center" shrinkToFit="1"/>
    </xf>
    <xf numFmtId="181" fontId="7" fillId="0" borderId="11" xfId="0" applyNumberFormat="1" applyFont="1" applyBorder="1" applyAlignment="1">
      <alignment horizontal="right" vertical="center" shrinkToFit="1"/>
    </xf>
    <xf numFmtId="0" fontId="7" fillId="0" borderId="0" xfId="0" applyFont="1" applyAlignment="1">
      <alignment vertical="top"/>
    </xf>
    <xf numFmtId="0" fontId="7" fillId="0" borderId="0" xfId="0" applyFont="1" applyAlignment="1">
      <alignment horizontal="right" vertical="top"/>
    </xf>
    <xf numFmtId="0" fontId="10" fillId="0" borderId="0" xfId="0" applyFont="1" applyAlignment="1">
      <alignment horizontal="lef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32" xfId="0" applyFont="1"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Afi002\0010300&#32207;&#21209;&#23616;\0010310&#32207;&#21209;&#37096;\0010320&#32207;&#21209;&#35506;\17%20&#32113;&#35336;&#20418;&#20849;&#36890;\&#20154;&#21475;&#34920;\&#20154;&#21475;&#30064;&#21205;\&#20154;&#21475;&#30064;&#2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23">
        <row r="1">
          <cell r="A1" t="str">
            <v>平成15年4月</v>
          </cell>
        </row>
        <row r="2">
          <cell r="A2" t="str">
            <v>平成15年5月</v>
          </cell>
        </row>
        <row r="3">
          <cell r="A3" t="str">
            <v>平成15年6月</v>
          </cell>
        </row>
        <row r="4">
          <cell r="A4" t="str">
            <v>平成15年7月</v>
          </cell>
        </row>
        <row r="5">
          <cell r="A5" t="str">
            <v>平成15年8月</v>
          </cell>
        </row>
        <row r="6">
          <cell r="A6" t="str">
            <v>平成15年9月</v>
          </cell>
        </row>
        <row r="7">
          <cell r="A7" t="str">
            <v>平成15年10月</v>
          </cell>
        </row>
        <row r="8">
          <cell r="A8" t="str">
            <v>平成15年11月</v>
          </cell>
        </row>
        <row r="9">
          <cell r="A9" t="str">
            <v>平成15年12月</v>
          </cell>
        </row>
        <row r="10">
          <cell r="A10" t="str">
            <v>平成16年1月</v>
          </cell>
        </row>
        <row r="11">
          <cell r="A11" t="str">
            <v>平成16年2月</v>
          </cell>
        </row>
        <row r="12">
          <cell r="A12" t="str">
            <v>平成16年3月</v>
          </cell>
        </row>
        <row r="13">
          <cell r="A13" t="str">
            <v>平成16年4月</v>
          </cell>
        </row>
        <row r="14">
          <cell r="A14" t="str">
            <v>平成16年5月</v>
          </cell>
        </row>
        <row r="15">
          <cell r="A15" t="str">
            <v>平成16年6月</v>
          </cell>
        </row>
        <row r="16">
          <cell r="A16" t="str">
            <v>平成16年7月</v>
          </cell>
        </row>
        <row r="17">
          <cell r="A17" t="str">
            <v>平成16年8月</v>
          </cell>
        </row>
        <row r="18">
          <cell r="A18" t="str">
            <v>平成16年9月</v>
          </cell>
        </row>
        <row r="19">
          <cell r="A19" t="str">
            <v>平成16年10月</v>
          </cell>
        </row>
        <row r="20">
          <cell r="A20" t="str">
            <v>平成16年11月</v>
          </cell>
        </row>
        <row r="21">
          <cell r="A21" t="str">
            <v>平成16年12月</v>
          </cell>
        </row>
        <row r="22">
          <cell r="A22" t="str">
            <v>平成17年1月</v>
          </cell>
        </row>
        <row r="23">
          <cell r="A23" t="str">
            <v>平成17年2月</v>
          </cell>
        </row>
        <row r="24">
          <cell r="A24" t="str">
            <v>平成17年3月</v>
          </cell>
        </row>
        <row r="25">
          <cell r="A25" t="str">
            <v>平成17年4月</v>
          </cell>
        </row>
        <row r="26">
          <cell r="A26" t="str">
            <v>平成17年5月</v>
          </cell>
        </row>
        <row r="27">
          <cell r="A27" t="str">
            <v>平成17年6月</v>
          </cell>
        </row>
        <row r="28">
          <cell r="A28" t="str">
            <v>平成17年7月</v>
          </cell>
        </row>
        <row r="29">
          <cell r="A29" t="str">
            <v>平成17年8月</v>
          </cell>
        </row>
        <row r="30">
          <cell r="A30" t="str">
            <v>平成17年9月</v>
          </cell>
        </row>
        <row r="31">
          <cell r="A31" t="str">
            <v>平成17年10月</v>
          </cell>
        </row>
        <row r="32">
          <cell r="A32" t="str">
            <v>平成17年11月</v>
          </cell>
        </row>
        <row r="33">
          <cell r="A33" t="str">
            <v>平成17年12月</v>
          </cell>
        </row>
        <row r="34">
          <cell r="A34" t="str">
            <v>平成18年1月</v>
          </cell>
        </row>
        <row r="35">
          <cell r="A35" t="str">
            <v>平成18年2月</v>
          </cell>
        </row>
        <row r="36">
          <cell r="A36" t="str">
            <v>平成18年3月</v>
          </cell>
        </row>
        <row r="37">
          <cell r="A37" t="str">
            <v>平成18年4月</v>
          </cell>
        </row>
        <row r="38">
          <cell r="A38" t="str">
            <v>平成18年5月</v>
          </cell>
        </row>
        <row r="39">
          <cell r="A39" t="str">
            <v>平成18年6月</v>
          </cell>
        </row>
        <row r="40">
          <cell r="A40" t="str">
            <v>平成18年7月</v>
          </cell>
        </row>
        <row r="41">
          <cell r="A41" t="str">
            <v>平成18年8月</v>
          </cell>
        </row>
        <row r="42">
          <cell r="A42" t="str">
            <v>平成18年9月</v>
          </cell>
        </row>
        <row r="43">
          <cell r="A43" t="str">
            <v>平成18年10月</v>
          </cell>
        </row>
        <row r="44">
          <cell r="A44" t="str">
            <v>平成18年11月</v>
          </cell>
        </row>
        <row r="45">
          <cell r="A45" t="str">
            <v>平成18年12月</v>
          </cell>
        </row>
        <row r="46">
          <cell r="A46" t="str">
            <v>平成19年1月</v>
          </cell>
        </row>
        <row r="47">
          <cell r="A47" t="str">
            <v>平成19年2月</v>
          </cell>
        </row>
        <row r="48">
          <cell r="A48" t="str">
            <v>平成19年3月</v>
          </cell>
        </row>
        <row r="49">
          <cell r="A49" t="str">
            <v>平成19年4月</v>
          </cell>
        </row>
        <row r="50">
          <cell r="A50" t="str">
            <v>平成19年5月</v>
          </cell>
        </row>
        <row r="51">
          <cell r="A51" t="str">
            <v>平成19年6月</v>
          </cell>
        </row>
        <row r="52">
          <cell r="A52" t="str">
            <v>平成19年7月</v>
          </cell>
        </row>
        <row r="53">
          <cell r="A53" t="str">
            <v>平成19年8月</v>
          </cell>
        </row>
        <row r="54">
          <cell r="A54" t="str">
            <v>平成19年9月</v>
          </cell>
        </row>
        <row r="55">
          <cell r="A55" t="str">
            <v>平成19年10月</v>
          </cell>
        </row>
        <row r="56">
          <cell r="A56" t="str">
            <v>平成19年11月</v>
          </cell>
        </row>
        <row r="57">
          <cell r="A57" t="str">
            <v>平成19年12月</v>
          </cell>
        </row>
        <row r="58">
          <cell r="A58" t="str">
            <v>平成20年1月</v>
          </cell>
        </row>
        <row r="59">
          <cell r="A59" t="str">
            <v>平成20年2月</v>
          </cell>
        </row>
        <row r="60">
          <cell r="A60" t="str">
            <v>平成20年3月</v>
          </cell>
        </row>
        <row r="61">
          <cell r="A61" t="str">
            <v>平成20年4月</v>
          </cell>
        </row>
        <row r="62">
          <cell r="A62" t="str">
            <v>平成20年5月</v>
          </cell>
        </row>
        <row r="63">
          <cell r="A63" t="str">
            <v>平成20年6月</v>
          </cell>
        </row>
        <row r="64">
          <cell r="A64" t="str">
            <v>平成20年7月</v>
          </cell>
        </row>
        <row r="65">
          <cell r="A65" t="str">
            <v>平成20年8月</v>
          </cell>
        </row>
        <row r="66">
          <cell r="A66" t="str">
            <v>平成20年9月</v>
          </cell>
        </row>
        <row r="67">
          <cell r="A67" t="str">
            <v>平成20年10月</v>
          </cell>
        </row>
        <row r="68">
          <cell r="A68" t="str">
            <v>平成20年11月</v>
          </cell>
        </row>
        <row r="69">
          <cell r="A69" t="str">
            <v>平成20年12月</v>
          </cell>
        </row>
        <row r="70">
          <cell r="A70" t="str">
            <v>平成21年1月</v>
          </cell>
        </row>
        <row r="71">
          <cell r="A71" t="str">
            <v>平成21年2月</v>
          </cell>
        </row>
        <row r="72">
          <cell r="A72" t="str">
            <v>平成21年3月</v>
          </cell>
        </row>
        <row r="73">
          <cell r="A73" t="str">
            <v>平成21年4月</v>
          </cell>
        </row>
        <row r="74">
          <cell r="A74" t="str">
            <v>平成21年5月</v>
          </cell>
        </row>
        <row r="75">
          <cell r="A75" t="str">
            <v>平成21年6月</v>
          </cell>
        </row>
        <row r="76">
          <cell r="A76" t="str">
            <v>平成21年7月</v>
          </cell>
        </row>
        <row r="77">
          <cell r="A77" t="str">
            <v>平成21年8月</v>
          </cell>
        </row>
        <row r="78">
          <cell r="A78" t="str">
            <v>平成21年9月</v>
          </cell>
        </row>
        <row r="79">
          <cell r="A79" t="str">
            <v>平成21年10月</v>
          </cell>
        </row>
        <row r="80">
          <cell r="A80" t="str">
            <v>平成21年11月</v>
          </cell>
        </row>
        <row r="81">
          <cell r="A81" t="str">
            <v>平成21年12月</v>
          </cell>
        </row>
        <row r="82">
          <cell r="A82" t="str">
            <v>平成22年1月</v>
          </cell>
        </row>
        <row r="83">
          <cell r="A83" t="str">
            <v>平成22年2月</v>
          </cell>
        </row>
        <row r="84">
          <cell r="A84" t="str">
            <v>平成22年3月</v>
          </cell>
        </row>
        <row r="85">
          <cell r="A85" t="str">
            <v>平成22年4月</v>
          </cell>
        </row>
        <row r="86">
          <cell r="A86" t="str">
            <v>平成22年5月</v>
          </cell>
        </row>
        <row r="87">
          <cell r="A87" t="str">
            <v>平成22年6月</v>
          </cell>
        </row>
        <row r="88">
          <cell r="A88" t="str">
            <v>平成22年7月</v>
          </cell>
        </row>
        <row r="89">
          <cell r="A89" t="str">
            <v>平成22年8月</v>
          </cell>
        </row>
        <row r="90">
          <cell r="A90" t="str">
            <v>平成22年9月</v>
          </cell>
        </row>
        <row r="91">
          <cell r="A91" t="str">
            <v>平成22年10月</v>
          </cell>
        </row>
        <row r="92">
          <cell r="A92" t="str">
            <v>平成22年11月</v>
          </cell>
        </row>
        <row r="93">
          <cell r="A93" t="str">
            <v>平成22年12月</v>
          </cell>
        </row>
        <row r="94">
          <cell r="A94" t="str">
            <v>平成23年1月</v>
          </cell>
        </row>
        <row r="95">
          <cell r="A95" t="str">
            <v>平成23年2月</v>
          </cell>
        </row>
        <row r="96">
          <cell r="A96" t="str">
            <v>平成23年3月</v>
          </cell>
        </row>
        <row r="97">
          <cell r="A97" t="str">
            <v>平成23年4月</v>
          </cell>
        </row>
        <row r="98">
          <cell r="A98" t="str">
            <v>平成23年5月</v>
          </cell>
        </row>
        <row r="99">
          <cell r="A99" t="str">
            <v>平成23年6月</v>
          </cell>
        </row>
        <row r="100">
          <cell r="A100" t="str">
            <v>平成23年7月</v>
          </cell>
        </row>
        <row r="101">
          <cell r="A101" t="str">
            <v>平成23年8月</v>
          </cell>
        </row>
        <row r="102">
          <cell r="A102" t="str">
            <v>平成23年9月</v>
          </cell>
        </row>
        <row r="103">
          <cell r="A103" t="str">
            <v>平成23年10月</v>
          </cell>
        </row>
        <row r="104">
          <cell r="A104" t="str">
            <v>平成23年11月</v>
          </cell>
        </row>
        <row r="105">
          <cell r="A105" t="str">
            <v>平成23年12月</v>
          </cell>
        </row>
        <row r="106">
          <cell r="A106" t="str">
            <v>平成24年1月</v>
          </cell>
        </row>
        <row r="107">
          <cell r="A107" t="str">
            <v>平成24年2月</v>
          </cell>
        </row>
        <row r="108">
          <cell r="A108" t="str">
            <v>平成24年3月</v>
          </cell>
        </row>
        <row r="109">
          <cell r="A109" t="str">
            <v>平成24年4月</v>
          </cell>
        </row>
        <row r="110">
          <cell r="A110" t="str">
            <v>平成24年5月</v>
          </cell>
        </row>
        <row r="111">
          <cell r="A111" t="str">
            <v>平成24年6月</v>
          </cell>
        </row>
        <row r="112">
          <cell r="A112" t="str">
            <v>平成24年7月</v>
          </cell>
        </row>
        <row r="113">
          <cell r="A113" t="str">
            <v>平成24年8月</v>
          </cell>
        </row>
        <row r="114">
          <cell r="A114" t="str">
            <v>平成24年9月</v>
          </cell>
        </row>
        <row r="115">
          <cell r="A115" t="str">
            <v>平成24年10月</v>
          </cell>
        </row>
        <row r="116">
          <cell r="A116" t="str">
            <v>平成24年11月</v>
          </cell>
        </row>
        <row r="117">
          <cell r="A117" t="str">
            <v>平成24年12月</v>
          </cell>
        </row>
        <row r="118">
          <cell r="A118" t="str">
            <v>平成25年1月</v>
          </cell>
        </row>
        <row r="119">
          <cell r="A119" t="str">
            <v>平成25年2月</v>
          </cell>
        </row>
        <row r="120">
          <cell r="A120" t="str">
            <v>平成25年3月</v>
          </cell>
        </row>
        <row r="121">
          <cell r="A121" t="str">
            <v>平成25年4月</v>
          </cell>
        </row>
        <row r="122">
          <cell r="A122" t="str">
            <v>平成25年5月</v>
          </cell>
        </row>
        <row r="123">
          <cell r="A123" t="str">
            <v>平成25年6月</v>
          </cell>
        </row>
        <row r="124">
          <cell r="A124" t="str">
            <v>平成25年7月</v>
          </cell>
        </row>
        <row r="125">
          <cell r="A125" t="str">
            <v>平成25年8月</v>
          </cell>
        </row>
        <row r="126">
          <cell r="A126" t="str">
            <v>平成25年9月</v>
          </cell>
        </row>
        <row r="127">
          <cell r="A127" t="str">
            <v>平成25年10月</v>
          </cell>
        </row>
        <row r="128">
          <cell r="A128" t="str">
            <v>平成25年11月</v>
          </cell>
        </row>
        <row r="129">
          <cell r="A129" t="str">
            <v>平成25年12月</v>
          </cell>
        </row>
        <row r="130">
          <cell r="A130" t="str">
            <v>平成26年1月</v>
          </cell>
        </row>
        <row r="131">
          <cell r="A131" t="str">
            <v>平成26年2月</v>
          </cell>
        </row>
        <row r="132">
          <cell r="A132" t="str">
            <v>平成26年3月</v>
          </cell>
        </row>
        <row r="133">
          <cell r="A133" t="str">
            <v>平成26年4月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dimension ref="A1:T35"/>
  <sheetViews>
    <sheetView tabSelected="1" zoomScaleSheetLayoutView="100" workbookViewId="0" topLeftCell="A1">
      <selection activeCell="B6" sqref="B6:D7"/>
    </sheetView>
  </sheetViews>
  <sheetFormatPr defaultColWidth="9.00390625" defaultRowHeight="13.5"/>
  <cols>
    <col min="1" max="1" width="13.625" style="10" customWidth="1"/>
    <col min="2" max="2" width="11.75390625" style="10" customWidth="1"/>
    <col min="3" max="4" width="9.75390625" style="10" customWidth="1"/>
    <col min="5" max="5" width="8.75390625" style="10" customWidth="1"/>
    <col min="6" max="6" width="6.75390625" style="10" customWidth="1"/>
    <col min="7" max="8" width="5.75390625" style="10" customWidth="1"/>
    <col min="9" max="16" width="8.75390625" style="10" customWidth="1"/>
    <col min="17" max="17" width="10.75390625" style="10" customWidth="1"/>
    <col min="18" max="18" width="9.75390625" style="11" customWidth="1"/>
    <col min="19" max="19" width="8.875" style="12" customWidth="1"/>
    <col min="20" max="16384" width="8.875" style="10" customWidth="1"/>
  </cols>
  <sheetData>
    <row r="1" spans="2:18" s="1" customFormat="1" ht="27.75" customHeight="1">
      <c r="B1" s="2"/>
      <c r="C1" s="2"/>
      <c r="D1" s="2"/>
      <c r="E1" s="2"/>
      <c r="F1" s="2"/>
      <c r="G1" s="2"/>
      <c r="H1" s="2"/>
      <c r="I1" s="2"/>
      <c r="K1" s="3" t="s">
        <v>2</v>
      </c>
      <c r="L1" s="4" t="s">
        <v>38</v>
      </c>
      <c r="M1" s="2"/>
      <c r="N1" s="2"/>
      <c r="O1" s="2"/>
      <c r="P1" s="2"/>
      <c r="Q1" s="2"/>
      <c r="R1" s="2"/>
    </row>
    <row r="2" spans="4:18" s="5" customFormat="1" ht="11.25" customHeight="1">
      <c r="D2" s="6"/>
      <c r="M2" s="7"/>
      <c r="N2" s="7"/>
      <c r="R2" s="8"/>
    </row>
    <row r="3" spans="16:18" s="5" customFormat="1" ht="12.75">
      <c r="P3" s="9"/>
      <c r="R3" s="8"/>
    </row>
    <row r="4" spans="16:18" s="5" customFormat="1" ht="12.75">
      <c r="P4" s="9"/>
      <c r="R4" s="8"/>
    </row>
    <row r="5" ht="13.5" thickBot="1"/>
    <row r="6" spans="1:18" ht="18" customHeight="1">
      <c r="A6" s="57" t="s">
        <v>3</v>
      </c>
      <c r="B6" s="60" t="s">
        <v>39</v>
      </c>
      <c r="C6" s="61"/>
      <c r="D6" s="62"/>
      <c r="E6" s="13" t="s">
        <v>0</v>
      </c>
      <c r="F6" s="14"/>
      <c r="G6" s="14"/>
      <c r="H6" s="14"/>
      <c r="I6" s="14"/>
      <c r="J6" s="15"/>
      <c r="K6" s="16"/>
      <c r="L6" s="17" t="s">
        <v>4</v>
      </c>
      <c r="M6" s="14"/>
      <c r="N6" s="14"/>
      <c r="O6" s="14"/>
      <c r="P6" s="18"/>
      <c r="Q6" s="52" t="s">
        <v>5</v>
      </c>
      <c r="R6" s="49" t="s">
        <v>6</v>
      </c>
    </row>
    <row r="7" spans="1:18" ht="18" customHeight="1">
      <c r="A7" s="58"/>
      <c r="B7" s="43"/>
      <c r="C7" s="47"/>
      <c r="D7" s="45"/>
      <c r="E7" s="43" t="s">
        <v>7</v>
      </c>
      <c r="F7" s="47" t="s">
        <v>8</v>
      </c>
      <c r="G7" s="47"/>
      <c r="H7" s="47"/>
      <c r="I7" s="47" t="s">
        <v>9</v>
      </c>
      <c r="J7" s="47"/>
      <c r="K7" s="47"/>
      <c r="L7" s="47"/>
      <c r="M7" s="47"/>
      <c r="N7" s="47"/>
      <c r="O7" s="47"/>
      <c r="P7" s="63"/>
      <c r="Q7" s="53"/>
      <c r="R7" s="50"/>
    </row>
    <row r="8" spans="1:18" ht="18" customHeight="1">
      <c r="A8" s="58"/>
      <c r="B8" s="43" t="s">
        <v>10</v>
      </c>
      <c r="C8" s="47" t="s">
        <v>11</v>
      </c>
      <c r="D8" s="45" t="s">
        <v>12</v>
      </c>
      <c r="E8" s="43"/>
      <c r="F8" s="47" t="s">
        <v>7</v>
      </c>
      <c r="G8" s="47" t="s">
        <v>13</v>
      </c>
      <c r="H8" s="47" t="s">
        <v>14</v>
      </c>
      <c r="I8" s="47" t="s">
        <v>7</v>
      </c>
      <c r="J8" s="47" t="s">
        <v>15</v>
      </c>
      <c r="K8" s="47"/>
      <c r="L8" s="47"/>
      <c r="M8" s="47" t="s">
        <v>16</v>
      </c>
      <c r="N8" s="47"/>
      <c r="O8" s="47"/>
      <c r="P8" s="66" t="s">
        <v>17</v>
      </c>
      <c r="Q8" s="53"/>
      <c r="R8" s="50"/>
    </row>
    <row r="9" spans="1:18" ht="9" customHeight="1">
      <c r="A9" s="58"/>
      <c r="B9" s="43"/>
      <c r="C9" s="47"/>
      <c r="D9" s="45"/>
      <c r="E9" s="43"/>
      <c r="F9" s="47"/>
      <c r="G9" s="47"/>
      <c r="H9" s="47"/>
      <c r="I9" s="47"/>
      <c r="J9" s="64" t="s">
        <v>18</v>
      </c>
      <c r="K9" s="19"/>
      <c r="L9" s="47" t="s">
        <v>19</v>
      </c>
      <c r="M9" s="55" t="s">
        <v>20</v>
      </c>
      <c r="N9" s="20"/>
      <c r="O9" s="47" t="s">
        <v>21</v>
      </c>
      <c r="P9" s="67"/>
      <c r="Q9" s="53"/>
      <c r="R9" s="50"/>
    </row>
    <row r="10" spans="1:18" ht="30" customHeight="1">
      <c r="A10" s="59"/>
      <c r="B10" s="44"/>
      <c r="C10" s="48"/>
      <c r="D10" s="46"/>
      <c r="E10" s="44"/>
      <c r="F10" s="48"/>
      <c r="G10" s="48"/>
      <c r="H10" s="48"/>
      <c r="I10" s="48"/>
      <c r="J10" s="65"/>
      <c r="K10" s="21" t="s">
        <v>22</v>
      </c>
      <c r="L10" s="48"/>
      <c r="M10" s="56"/>
      <c r="N10" s="22" t="s">
        <v>23</v>
      </c>
      <c r="O10" s="48"/>
      <c r="P10" s="68"/>
      <c r="Q10" s="54"/>
      <c r="R10" s="51"/>
    </row>
    <row r="11" spans="1:19" s="27" customFormat="1" ht="50.25" customHeight="1">
      <c r="A11" s="23" t="s">
        <v>24</v>
      </c>
      <c r="B11" s="24">
        <v>1234274</v>
      </c>
      <c r="C11" s="24">
        <v>617719</v>
      </c>
      <c r="D11" s="24">
        <v>616555</v>
      </c>
      <c r="E11" s="24">
        <v>1178</v>
      </c>
      <c r="F11" s="24">
        <v>174</v>
      </c>
      <c r="G11" s="24">
        <v>936</v>
      </c>
      <c r="H11" s="24">
        <v>762</v>
      </c>
      <c r="I11" s="24">
        <v>1004</v>
      </c>
      <c r="J11" s="24">
        <v>9355</v>
      </c>
      <c r="K11" s="24">
        <v>6929</v>
      </c>
      <c r="L11" s="24">
        <v>2520</v>
      </c>
      <c r="M11" s="24">
        <v>8311</v>
      </c>
      <c r="N11" s="24">
        <v>5981</v>
      </c>
      <c r="O11" s="24">
        <v>2520</v>
      </c>
      <c r="P11" s="24">
        <v>-40</v>
      </c>
      <c r="Q11" s="24">
        <v>530099</v>
      </c>
      <c r="R11" s="25">
        <v>217.49</v>
      </c>
      <c r="S11" s="26"/>
    </row>
    <row r="12" spans="1:20" ht="27.75" customHeight="1">
      <c r="A12" s="28" t="s">
        <v>25</v>
      </c>
      <c r="B12" s="29">
        <v>84703</v>
      </c>
      <c r="C12" s="30">
        <v>42026</v>
      </c>
      <c r="D12" s="30">
        <v>42677</v>
      </c>
      <c r="E12" s="30">
        <v>103</v>
      </c>
      <c r="F12" s="30">
        <v>12</v>
      </c>
      <c r="G12" s="30">
        <v>61</v>
      </c>
      <c r="H12" s="30">
        <v>49</v>
      </c>
      <c r="I12" s="30">
        <v>91</v>
      </c>
      <c r="J12" s="31">
        <v>419</v>
      </c>
      <c r="K12" s="31">
        <v>234</v>
      </c>
      <c r="L12" s="30">
        <v>177</v>
      </c>
      <c r="M12" s="31">
        <v>378</v>
      </c>
      <c r="N12" s="31">
        <v>201</v>
      </c>
      <c r="O12" s="31">
        <v>132</v>
      </c>
      <c r="P12" s="30">
        <v>5</v>
      </c>
      <c r="Q12" s="30">
        <v>34432</v>
      </c>
      <c r="R12" s="32">
        <v>29.14</v>
      </c>
      <c r="T12" s="33"/>
    </row>
    <row r="13" spans="1:18" ht="27.75" customHeight="1">
      <c r="A13" s="28" t="s">
        <v>26</v>
      </c>
      <c r="B13" s="29">
        <v>142191</v>
      </c>
      <c r="C13" s="30">
        <v>71591</v>
      </c>
      <c r="D13" s="30">
        <v>70600</v>
      </c>
      <c r="E13" s="30">
        <v>163</v>
      </c>
      <c r="F13" s="30">
        <v>52</v>
      </c>
      <c r="G13" s="30">
        <v>133</v>
      </c>
      <c r="H13" s="30">
        <v>81</v>
      </c>
      <c r="I13" s="30">
        <v>111</v>
      </c>
      <c r="J13" s="31">
        <v>1305</v>
      </c>
      <c r="K13" s="31">
        <v>1015</v>
      </c>
      <c r="L13" s="30">
        <v>332</v>
      </c>
      <c r="M13" s="31">
        <v>1218</v>
      </c>
      <c r="N13" s="31">
        <v>840</v>
      </c>
      <c r="O13" s="30">
        <v>272</v>
      </c>
      <c r="P13" s="30">
        <v>-36</v>
      </c>
      <c r="Q13" s="30">
        <v>61498</v>
      </c>
      <c r="R13" s="32">
        <v>16.91</v>
      </c>
    </row>
    <row r="14" spans="1:18" ht="27.75" customHeight="1">
      <c r="A14" s="28" t="s">
        <v>27</v>
      </c>
      <c r="B14" s="29">
        <v>110200</v>
      </c>
      <c r="C14" s="30">
        <v>54682</v>
      </c>
      <c r="D14" s="30">
        <v>55518</v>
      </c>
      <c r="E14" s="30">
        <v>505</v>
      </c>
      <c r="F14" s="30">
        <v>-6</v>
      </c>
      <c r="G14" s="30">
        <v>80</v>
      </c>
      <c r="H14" s="30">
        <v>86</v>
      </c>
      <c r="I14" s="30">
        <v>511</v>
      </c>
      <c r="J14" s="31">
        <v>1134</v>
      </c>
      <c r="K14" s="31">
        <v>864</v>
      </c>
      <c r="L14" s="30">
        <v>412</v>
      </c>
      <c r="M14" s="31">
        <v>734</v>
      </c>
      <c r="N14" s="31">
        <v>585</v>
      </c>
      <c r="O14" s="30">
        <v>302</v>
      </c>
      <c r="P14" s="30">
        <v>1</v>
      </c>
      <c r="Q14" s="30">
        <v>50361</v>
      </c>
      <c r="R14" s="32">
        <v>12.75</v>
      </c>
    </row>
    <row r="15" spans="1:18" ht="27.75" customHeight="1">
      <c r="A15" s="28" t="s">
        <v>28</v>
      </c>
      <c r="B15" s="29">
        <v>158266</v>
      </c>
      <c r="C15" s="30">
        <v>78637</v>
      </c>
      <c r="D15" s="30">
        <v>79629</v>
      </c>
      <c r="E15" s="30">
        <v>4</v>
      </c>
      <c r="F15" s="30">
        <v>-7</v>
      </c>
      <c r="G15" s="30">
        <v>107</v>
      </c>
      <c r="H15" s="30">
        <v>114</v>
      </c>
      <c r="I15" s="30">
        <v>11</v>
      </c>
      <c r="J15" s="31">
        <v>965</v>
      </c>
      <c r="K15" s="31">
        <v>685</v>
      </c>
      <c r="L15" s="30">
        <v>250</v>
      </c>
      <c r="M15" s="31">
        <v>923</v>
      </c>
      <c r="N15" s="31">
        <v>664</v>
      </c>
      <c r="O15" s="30">
        <v>257</v>
      </c>
      <c r="P15" s="30">
        <v>-24</v>
      </c>
      <c r="Q15" s="30">
        <v>65891</v>
      </c>
      <c r="R15" s="32">
        <v>30.63</v>
      </c>
    </row>
    <row r="16" spans="1:18" ht="27.75" customHeight="1">
      <c r="A16" s="28" t="s">
        <v>29</v>
      </c>
      <c r="B16" s="29">
        <v>95673</v>
      </c>
      <c r="C16" s="30">
        <v>48078</v>
      </c>
      <c r="D16" s="30">
        <v>47595</v>
      </c>
      <c r="E16" s="30">
        <v>55</v>
      </c>
      <c r="F16" s="30">
        <v>24</v>
      </c>
      <c r="G16" s="30">
        <v>84</v>
      </c>
      <c r="H16" s="30">
        <v>60</v>
      </c>
      <c r="I16" s="30">
        <v>31</v>
      </c>
      <c r="J16" s="31">
        <v>759</v>
      </c>
      <c r="K16" s="31">
        <v>600</v>
      </c>
      <c r="L16" s="30">
        <v>250</v>
      </c>
      <c r="M16" s="31">
        <v>660</v>
      </c>
      <c r="N16" s="31">
        <v>476</v>
      </c>
      <c r="O16" s="30">
        <v>323</v>
      </c>
      <c r="P16" s="30">
        <v>5</v>
      </c>
      <c r="Q16" s="30">
        <v>42638</v>
      </c>
      <c r="R16" s="32">
        <v>8.39</v>
      </c>
    </row>
    <row r="17" spans="1:18" ht="27.75" customHeight="1">
      <c r="A17" s="28" t="s">
        <v>30</v>
      </c>
      <c r="B17" s="29">
        <v>95600</v>
      </c>
      <c r="C17" s="30">
        <v>48829</v>
      </c>
      <c r="D17" s="30">
        <v>46771</v>
      </c>
      <c r="E17" s="30">
        <v>-162</v>
      </c>
      <c r="F17" s="30">
        <v>17</v>
      </c>
      <c r="G17" s="30">
        <v>69</v>
      </c>
      <c r="H17" s="30">
        <v>52</v>
      </c>
      <c r="I17" s="30">
        <v>-179</v>
      </c>
      <c r="J17" s="31">
        <v>590</v>
      </c>
      <c r="K17" s="31">
        <v>425</v>
      </c>
      <c r="L17" s="30">
        <v>185</v>
      </c>
      <c r="M17" s="31">
        <v>688</v>
      </c>
      <c r="N17" s="31">
        <v>501</v>
      </c>
      <c r="O17" s="30">
        <v>272</v>
      </c>
      <c r="P17" s="30">
        <v>6</v>
      </c>
      <c r="Q17" s="30">
        <v>42169</v>
      </c>
      <c r="R17" s="32">
        <v>18.6</v>
      </c>
    </row>
    <row r="18" spans="1:18" ht="27.75" customHeight="1">
      <c r="A18" s="28" t="s">
        <v>31</v>
      </c>
      <c r="B18" s="29">
        <v>146424</v>
      </c>
      <c r="C18" s="30">
        <v>71728</v>
      </c>
      <c r="D18" s="30">
        <v>74696</v>
      </c>
      <c r="E18" s="30">
        <v>51</v>
      </c>
      <c r="F18" s="30">
        <v>6</v>
      </c>
      <c r="G18" s="30">
        <v>98</v>
      </c>
      <c r="H18" s="30">
        <v>92</v>
      </c>
      <c r="I18" s="30">
        <v>45</v>
      </c>
      <c r="J18" s="31">
        <v>1343</v>
      </c>
      <c r="K18" s="31">
        <v>1131</v>
      </c>
      <c r="L18" s="30">
        <v>277</v>
      </c>
      <c r="M18" s="31">
        <v>1177</v>
      </c>
      <c r="N18" s="31">
        <v>979</v>
      </c>
      <c r="O18" s="30">
        <v>392</v>
      </c>
      <c r="P18" s="30">
        <v>-6</v>
      </c>
      <c r="Q18" s="30">
        <v>64742</v>
      </c>
      <c r="R18" s="32">
        <v>11.51</v>
      </c>
    </row>
    <row r="19" spans="1:18" ht="27.75" customHeight="1">
      <c r="A19" s="28" t="s">
        <v>32</v>
      </c>
      <c r="B19" s="29">
        <v>176015</v>
      </c>
      <c r="C19" s="30">
        <v>89288</v>
      </c>
      <c r="D19" s="30">
        <v>86727</v>
      </c>
      <c r="E19" s="30">
        <v>370</v>
      </c>
      <c r="F19" s="30">
        <v>81</v>
      </c>
      <c r="G19" s="30">
        <v>160</v>
      </c>
      <c r="H19" s="30">
        <v>79</v>
      </c>
      <c r="I19" s="30">
        <v>289</v>
      </c>
      <c r="J19" s="31">
        <v>1709</v>
      </c>
      <c r="K19" s="31">
        <v>1252</v>
      </c>
      <c r="L19" s="30">
        <v>318</v>
      </c>
      <c r="M19" s="31">
        <v>1394</v>
      </c>
      <c r="N19" s="31">
        <v>1019</v>
      </c>
      <c r="O19" s="30">
        <v>344</v>
      </c>
      <c r="P19" s="30">
        <v>0</v>
      </c>
      <c r="Q19" s="30">
        <v>77850</v>
      </c>
      <c r="R19" s="32">
        <v>13.89</v>
      </c>
    </row>
    <row r="20" spans="1:18" ht="27.75" customHeight="1">
      <c r="A20" s="28" t="s">
        <v>33</v>
      </c>
      <c r="B20" s="29">
        <v>112710</v>
      </c>
      <c r="C20" s="30">
        <v>56199</v>
      </c>
      <c r="D20" s="30">
        <v>56511</v>
      </c>
      <c r="E20" s="30">
        <v>139</v>
      </c>
      <c r="F20" s="30">
        <v>15</v>
      </c>
      <c r="G20" s="30">
        <v>76</v>
      </c>
      <c r="H20" s="30">
        <v>61</v>
      </c>
      <c r="I20" s="30">
        <v>124</v>
      </c>
      <c r="J20" s="34">
        <v>676</v>
      </c>
      <c r="K20" s="34">
        <v>451</v>
      </c>
      <c r="L20" s="30">
        <v>225</v>
      </c>
      <c r="M20" s="34">
        <v>626</v>
      </c>
      <c r="N20" s="34">
        <v>419</v>
      </c>
      <c r="O20" s="30">
        <v>159</v>
      </c>
      <c r="P20" s="30">
        <v>8</v>
      </c>
      <c r="Q20" s="30">
        <v>44760</v>
      </c>
      <c r="R20" s="32">
        <v>26.51</v>
      </c>
    </row>
    <row r="21" spans="1:18" ht="27.75" customHeight="1" thickBot="1">
      <c r="A21" s="35" t="s">
        <v>34</v>
      </c>
      <c r="B21" s="36">
        <v>112492</v>
      </c>
      <c r="C21" s="37">
        <v>56661</v>
      </c>
      <c r="D21" s="37">
        <v>55831</v>
      </c>
      <c r="E21" s="37">
        <v>-50</v>
      </c>
      <c r="F21" s="37">
        <v>-20</v>
      </c>
      <c r="G21" s="37">
        <v>68</v>
      </c>
      <c r="H21" s="37">
        <v>88</v>
      </c>
      <c r="I21" s="37">
        <v>-30</v>
      </c>
      <c r="J21" s="38">
        <v>455</v>
      </c>
      <c r="K21" s="38">
        <v>272</v>
      </c>
      <c r="L21" s="37">
        <v>94</v>
      </c>
      <c r="M21" s="38">
        <v>513</v>
      </c>
      <c r="N21" s="38">
        <v>297</v>
      </c>
      <c r="O21" s="37">
        <v>67</v>
      </c>
      <c r="P21" s="37">
        <v>1</v>
      </c>
      <c r="Q21" s="37">
        <v>45758</v>
      </c>
      <c r="R21" s="39">
        <v>49.16</v>
      </c>
    </row>
    <row r="22" s="5" customFormat="1" ht="12.75">
      <c r="R22" s="8"/>
    </row>
    <row r="23" spans="1:18" s="40" customFormat="1" ht="12.75" customHeight="1">
      <c r="A23" s="40" t="s">
        <v>35</v>
      </c>
      <c r="R23" s="41"/>
    </row>
    <row r="24" spans="1:18" s="40" customFormat="1" ht="12.75" customHeight="1">
      <c r="A24" s="40" t="s">
        <v>36</v>
      </c>
      <c r="R24" s="41"/>
    </row>
    <row r="25" spans="1:18" s="40" customFormat="1" ht="12.75">
      <c r="A25" s="40" t="s">
        <v>1</v>
      </c>
      <c r="R25" s="41"/>
    </row>
    <row r="26" spans="1:18" s="5" customFormat="1" ht="12.75">
      <c r="A26" s="40" t="s">
        <v>37</v>
      </c>
      <c r="R26" s="8"/>
    </row>
    <row r="27" spans="1:18" s="5" customFormat="1" ht="12.75">
      <c r="A27" s="42"/>
      <c r="R27" s="8"/>
    </row>
    <row r="28" s="5" customFormat="1" ht="12.75">
      <c r="R28" s="8"/>
    </row>
    <row r="29" s="5" customFormat="1" ht="12.75">
      <c r="R29" s="8"/>
    </row>
    <row r="30" s="5" customFormat="1" ht="12.75">
      <c r="R30" s="8"/>
    </row>
    <row r="31" s="5" customFormat="1" ht="12.75">
      <c r="R31" s="8"/>
    </row>
    <row r="32" s="5" customFormat="1" ht="12.75">
      <c r="R32" s="8"/>
    </row>
    <row r="33" s="5" customFormat="1" ht="12.75">
      <c r="R33" s="8"/>
    </row>
    <row r="34" s="5" customFormat="1" ht="12.75">
      <c r="R34" s="8"/>
    </row>
    <row r="35" s="5" customFormat="1" ht="12.75">
      <c r="R35" s="8"/>
    </row>
  </sheetData>
  <sheetProtection/>
  <mergeCells count="21">
    <mergeCell ref="A6:A10"/>
    <mergeCell ref="I8:I10"/>
    <mergeCell ref="F7:H7"/>
    <mergeCell ref="B6:D7"/>
    <mergeCell ref="E7:E10"/>
    <mergeCell ref="I7:P7"/>
    <mergeCell ref="J8:L8"/>
    <mergeCell ref="J9:J10"/>
    <mergeCell ref="P8:P10"/>
    <mergeCell ref="O9:O10"/>
    <mergeCell ref="R6:R10"/>
    <mergeCell ref="H8:H10"/>
    <mergeCell ref="C8:C10"/>
    <mergeCell ref="Q6:Q10"/>
    <mergeCell ref="L9:L10"/>
    <mergeCell ref="M9:M10"/>
    <mergeCell ref="M8:O8"/>
    <mergeCell ref="B8:B10"/>
    <mergeCell ref="D8:D10"/>
    <mergeCell ref="G8:G10"/>
    <mergeCell ref="F8:F10"/>
  </mergeCells>
  <dataValidations count="1">
    <dataValidation type="list" allowBlank="1" showInputMessage="1" showErrorMessage="1" promptTitle="年月の選択" prompt="表示させたい人口動態の年月を選択してください。&#10;（人口は選択した年月の翌月になります。）" sqref="E6">
      <formula1>年月</formula1>
    </dataValidation>
  </dataValidations>
  <printOptions/>
  <pageMargins left="0.3937007874015748" right="0.3937007874015748" top="0.5905511811023623" bottom="0.5905511811023623" header="0.5118110236220472" footer="0.5118110236220472"/>
  <pageSetup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dcterms:created xsi:type="dcterms:W3CDTF">2011-04-14T23:56:31Z</dcterms:created>
  <dcterms:modified xsi:type="dcterms:W3CDTF">2011-04-15T00:15:50Z</dcterms:modified>
  <cp:category/>
  <cp:version/>
  <cp:contentType/>
  <cp:contentStatus/>
</cp:coreProperties>
</file>