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3表 (印刷)" sheetId="1" r:id="rId1"/>
  </sheets>
  <definedNames>
    <definedName name="_xlnm._FilterDatabase" localSheetId="0" hidden="1">'第3表 (印刷)'!$A$6:$V$68</definedName>
    <definedName name="_xlnm.Print_Titles" localSheetId="0">'第3表 (印刷)'!$1:$5</definedName>
  </definedNames>
  <calcPr calcId="145621"/>
</workbook>
</file>

<file path=xl/sharedStrings.xml><?xml version="1.0" encoding="utf-8"?>
<sst xmlns="http://schemas.openxmlformats.org/spreadsheetml/2006/main" count="162" uniqueCount="80">
  <si>
    <t>第３表　産業（小分類）別、本支店別事業所数、</t>
    <rPh sb="0" eb="1">
      <t>ダイ</t>
    </rPh>
    <rPh sb="2" eb="3">
      <t>ヒョウ</t>
    </rPh>
    <rPh sb="4" eb="6">
      <t>サンギョウ</t>
    </rPh>
    <rPh sb="7" eb="10">
      <t>ショウブンルイ</t>
    </rPh>
    <rPh sb="11" eb="12">
      <t>ベツ</t>
    </rPh>
    <rPh sb="13" eb="16">
      <t>ホンシテン</t>
    </rPh>
    <rPh sb="16" eb="17">
      <t>ベツ</t>
    </rPh>
    <phoneticPr fontId="4"/>
  </si>
  <si>
    <t>従業者数、年間商品販売額、商品手持額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</si>
  <si>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</si>
  <si>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総　　　　　　　　　　数</t>
    <rPh sb="0" eb="1">
      <t>フサ</t>
    </rPh>
    <rPh sb="11" eb="12">
      <t>カズ</t>
    </rPh>
    <phoneticPr fontId="4"/>
  </si>
  <si>
    <t>単　 独　 事　 業　 所
（支店を持たない事業所）</t>
    <rPh sb="0" eb="1">
      <t>タン</t>
    </rPh>
    <rPh sb="3" eb="4">
      <t>ドク</t>
    </rPh>
    <rPh sb="6" eb="7">
      <t>コト</t>
    </rPh>
    <rPh sb="9" eb="10">
      <t>ギョウ</t>
    </rPh>
    <rPh sb="12" eb="13">
      <t>ショ</t>
    </rPh>
    <rPh sb="15" eb="17">
      <t>シテン</t>
    </rPh>
    <rPh sb="18" eb="19">
      <t>モ</t>
    </rPh>
    <rPh sb="22" eb="25">
      <t>ジギョウショ</t>
    </rPh>
    <phoneticPr fontId="4"/>
  </si>
  <si>
    <t>本　　　　　　　　　　店
（支店を持っている事業所）</t>
    <rPh sb="0" eb="1">
      <t>ホン</t>
    </rPh>
    <rPh sb="11" eb="12">
      <t>テン</t>
    </rPh>
    <rPh sb="14" eb="16">
      <t>シテン</t>
    </rPh>
    <rPh sb="17" eb="18">
      <t>モ</t>
    </rPh>
    <rPh sb="22" eb="25">
      <t>ジギョウショ</t>
    </rPh>
    <phoneticPr fontId="4"/>
  </si>
  <si>
    <t>支　　　　　　　　　　店</t>
    <rPh sb="0" eb="1">
      <t>ササ</t>
    </rPh>
    <rPh sb="11" eb="12">
      <t>テン</t>
    </rPh>
    <phoneticPr fontId="4"/>
  </si>
  <si>
    <t>事業所数</t>
    <rPh sb="0" eb="3">
      <t>ジギョウショ</t>
    </rPh>
    <rPh sb="3" eb="4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</si>
  <si>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</si>
  <si>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</si>
  <si>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商　　品
手 持 額
（万円）</t>
    <rPh sb="0" eb="1">
      <t>ショウ</t>
    </rPh>
    <rPh sb="3" eb="4">
      <t>シナ</t>
    </rPh>
    <rPh sb="5" eb="6">
      <t>テ</t>
    </rPh>
    <rPh sb="7" eb="8">
      <t>モチ</t>
    </rPh>
    <rPh sb="9" eb="10">
      <t>ガク</t>
    </rPh>
    <rPh sb="12" eb="14">
      <t>マンエン</t>
    </rPh>
    <phoneticPr fontId="4"/>
  </si>
  <si>
    <t>事　　業　　所　　数</t>
    <rPh sb="0" eb="1">
      <t>コト</t>
    </rPh>
    <rPh sb="3" eb="4">
      <t>ギョウ</t>
    </rPh>
    <rPh sb="6" eb="7">
      <t>ショ</t>
    </rPh>
    <rPh sb="9" eb="10">
      <t>スウ</t>
    </rPh>
    <phoneticPr fontId="4"/>
  </si>
  <si>
    <t>総　数</t>
    <rPh sb="0" eb="1">
      <t>フサ</t>
    </rPh>
    <rPh sb="2" eb="3">
      <t>カズ</t>
    </rPh>
    <phoneticPr fontId="4"/>
  </si>
  <si>
    <t>本店は
商　業</t>
    <rPh sb="0" eb="2">
      <t>ホンテン</t>
    </rPh>
    <rPh sb="4" eb="5">
      <t>ショウ</t>
    </rPh>
    <rPh sb="6" eb="7">
      <t>ギョウ</t>
    </rPh>
    <phoneticPr fontId="4"/>
  </si>
  <si>
    <t>本店は
製造業</t>
    <rPh sb="0" eb="2">
      <t>ホンテン</t>
    </rPh>
    <rPh sb="4" eb="7">
      <t>セイゾウギョウ</t>
    </rPh>
    <phoneticPr fontId="4"/>
  </si>
  <si>
    <t>本店は
他産業</t>
    <rPh sb="0" eb="2">
      <t>ホンテン</t>
    </rPh>
    <rPh sb="4" eb="5">
      <t>タ</t>
    </rPh>
    <rPh sb="5" eb="7">
      <t>サンギョウ</t>
    </rPh>
    <phoneticPr fontId="4"/>
  </si>
  <si>
    <t>総数</t>
    <rPh sb="0" eb="2">
      <t>ソウスウ</t>
    </rPh>
    <phoneticPr fontId="8"/>
  </si>
  <si>
    <t>卸売業計</t>
    <rPh sb="0" eb="3">
      <t>オロシウリギョウ</t>
    </rPh>
    <rPh sb="3" eb="4">
      <t>ケイ</t>
    </rPh>
    <phoneticPr fontId="8"/>
  </si>
  <si>
    <t>各種商品卸売業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</si>
  <si>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</si>
  <si>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</si>
  <si>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</si>
  <si>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</si>
  <si>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</si>
  <si>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</si>
  <si>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</si>
  <si>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</si>
  <si>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</si>
  <si>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</si>
  <si>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</si>
  <si>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</si>
  <si>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</si>
  <si>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</si>
  <si>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</si>
  <si>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</si>
  <si>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</si>
  <si>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</si>
  <si>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</si>
  <si>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</si>
  <si>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</si>
  <si>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</si>
  <si>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</si>
  <si>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</si>
  <si>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  <rPh sb="0" eb="3">
      <t>コウリギョウ</t>
    </rPh>
    <rPh sb="3" eb="4">
      <t>ケイ</t>
    </rPh>
    <phoneticPr fontId="8"/>
  </si>
  <si>
    <t>各種商品小売業</t>
  </si>
  <si>
    <t>百貨店，総合スーパー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</si>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</sst>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;&quot;-&quot;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b/>
      <sz val="7"/>
      <name val="ＭＳ 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Alignment="0">
      <alignment vertical="center"/>
    </xf>
  </cellStyleXfs>
  <cellXfs count="46">
    <xf numFmtId="0" fontId="0" fillId="0" borderId="0" xfId="0">
      <alignment vertical="center"/>
    </xf>
    <xf numFmtId="38" fontId="5" fillId="0" borderId="0" xfId="1" applyFont="1" applyFill="1" applyAlignment="1">
      <alignment vertical="center"/>
    </xf>
    <xf numFmtId="38" fontId="2" fillId="0" borderId="0" xfId="1" applyFont="1" applyFill="1" applyAlignment="1">
      <alignment horizontal="left" vertical="center"/>
    </xf>
    <xf numFmtId="38" fontId="2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3" xfId="1" applyFont="1" applyFill="1" applyBorder="1" applyAlignment="1">
      <alignment horizontal="center" vertical="center" wrapText="1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>
      <alignment vertical="center"/>
    </xf>
    <xf numFmtId="1" fontId="7" fillId="0" borderId="0" xfId="1" applyNumberFormat="1" applyFont="1" applyFill="1">
      <alignment vertical="center"/>
    </xf>
    <xf numFmtId="38" fontId="7" fillId="0" borderId="0" xfId="1" applyFont="1" applyFill="1" applyAlignment="1">
      <alignment vertical="center" shrinkToFit="1"/>
    </xf>
    <xf numFmtId="1" fontId="7" fillId="0" borderId="0" xfId="1" quotePrefix="1" applyNumberFormat="1" applyFont="1" applyFill="1" applyAlignment="1">
      <alignment horizontal="left" vertical="center"/>
    </xf>
    <xf numFmtId="1" fontId="7" fillId="0" borderId="0" xfId="1" applyNumberFormat="1" applyFont="1" applyFill="1" applyAlignment="1">
      <alignment vertical="center" shrinkToFit="1"/>
    </xf>
    <xf numFmtId="1" fontId="6" fillId="0" borderId="0" xfId="1" applyNumberFormat="1" applyFont="1" applyFill="1">
      <alignment vertical="center"/>
    </xf>
    <xf numFmtId="38" fontId="6" fillId="0" borderId="0" xfId="1" applyFont="1" applyFill="1" applyAlignment="1">
      <alignment vertical="center" shrinkToFit="1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" fontId="6" fillId="0" borderId="0" xfId="1" applyNumberFormat="1" applyFont="1" applyFill="1" applyAlignment="1">
      <alignment vertical="center" shrinkToFit="1"/>
    </xf>
    <xf numFmtId="1" fontId="9" fillId="0" borderId="0" xfId="1" applyNumberFormat="1" applyFont="1" applyFill="1">
      <alignment vertical="center"/>
    </xf>
    <xf numFmtId="38" fontId="6" fillId="0" borderId="0" xfId="1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>
      <alignment vertical="center"/>
    </xf>
    <xf numFmtId="1" fontId="6" fillId="0" borderId="0" xfId="1" applyNumberFormat="1" applyFont="1" applyFill="1" applyBorder="1">
      <alignment vertical="center"/>
    </xf>
    <xf numFmtId="1" fontId="6" fillId="0" borderId="6" xfId="1" applyNumberFormat="1" applyFont="1" applyFill="1" applyBorder="1" applyAlignment="1">
      <alignment vertical="center" shrinkToFit="1"/>
    </xf>
    <xf numFmtId="38" fontId="6" fillId="0" borderId="6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distributed" vertical="center" indent="1"/>
    </xf>
    <xf numFmtId="38" fontId="7" fillId="0" borderId="0" xfId="1" applyFont="1" applyFill="1" applyBorder="1" applyAlignment="1">
      <alignment horizontal="distributed" vertical="center" indent="1"/>
    </xf>
    <xf numFmtId="38" fontId="7" fillId="0" borderId="6" xfId="1" applyFont="1" applyFill="1" applyBorder="1" applyAlignment="1">
      <alignment horizontal="distributed" vertical="center" inden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left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</cellXfs>
  <cellStyles count="3">
    <cellStyle name="桁区切り" xfId="1" builtinId="6"/>
    <cellStyle name="見出し" xfId="2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zoomScale="90" zoomScaleNormal="100" workbookViewId="0">
      <selection activeCell="K13" sqref="K13"/>
    </sheetView>
  </sheetViews>
  <sheetFormatPr defaultRowHeight="10.5"/>
  <cols>
    <col min="1" max="1" width="2.625" style="17" customWidth="1"/>
    <col min="2" max="2" width="2.75" style="17" customWidth="1"/>
    <col min="3" max="3" width="21.75" style="17" customWidth="1"/>
    <col min="4" max="5" width="6.5" style="17" customWidth="1"/>
    <col min="6" max="6" width="10.125" style="17" customWidth="1"/>
    <col min="7" max="7" width="9.25" style="17" customWidth="1"/>
    <col min="8" max="9" width="6.5" style="17" customWidth="1"/>
    <col min="10" max="10" width="10.125" style="17" customWidth="1"/>
    <col min="11" max="11" width="9.25" style="17" customWidth="1"/>
    <col min="12" max="12" width="6.5" style="17" customWidth="1"/>
    <col min="13" max="13" width="7.625" style="17" customWidth="1"/>
    <col min="14" max="14" width="11.25" style="17" customWidth="1"/>
    <col min="15" max="15" width="10.75" style="17" customWidth="1"/>
    <col min="16" max="19" width="6.5" style="17" customWidth="1"/>
    <col min="20" max="20" width="7.625" style="17" customWidth="1"/>
    <col min="21" max="21" width="11.25" style="17" customWidth="1"/>
    <col min="22" max="22" width="10.75" style="17" customWidth="1"/>
    <col min="23" max="16384" width="9" style="17"/>
  </cols>
  <sheetData>
    <row r="1" spans="1:22" s="1" customFormat="1" ht="18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 t="s">
        <v>1</v>
      </c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3" customFormat="1" ht="18" customHeight="1">
      <c r="A2" s="2"/>
      <c r="B2" s="2"/>
      <c r="C2" s="2"/>
      <c r="D2" s="2"/>
      <c r="E2" s="2"/>
      <c r="F2" s="2"/>
      <c r="G2" s="2"/>
    </row>
    <row r="3" spans="1:22" s="4" customFormat="1" ht="21.6" customHeight="1">
      <c r="A3" s="40" t="s">
        <v>2</v>
      </c>
      <c r="B3" s="40"/>
      <c r="C3" s="41"/>
      <c r="D3" s="35" t="s">
        <v>3</v>
      </c>
      <c r="E3" s="35"/>
      <c r="F3" s="35"/>
      <c r="G3" s="35"/>
      <c r="H3" s="35" t="s">
        <v>4</v>
      </c>
      <c r="I3" s="35"/>
      <c r="J3" s="35"/>
      <c r="K3" s="35"/>
      <c r="L3" s="37" t="s">
        <v>5</v>
      </c>
      <c r="M3" s="35"/>
      <c r="N3" s="35"/>
      <c r="O3" s="35"/>
      <c r="P3" s="35" t="s">
        <v>6</v>
      </c>
      <c r="Q3" s="35"/>
      <c r="R3" s="35"/>
      <c r="S3" s="35"/>
      <c r="T3" s="35"/>
      <c r="U3" s="35"/>
      <c r="V3" s="30"/>
    </row>
    <row r="4" spans="1:22" s="4" customFormat="1" ht="18" customHeight="1">
      <c r="A4" s="42"/>
      <c r="B4" s="42"/>
      <c r="C4" s="43"/>
      <c r="D4" s="35" t="s">
        <v>7</v>
      </c>
      <c r="E4" s="35" t="s">
        <v>8</v>
      </c>
      <c r="F4" s="35" t="s">
        <v>9</v>
      </c>
      <c r="G4" s="35" t="s">
        <v>10</v>
      </c>
      <c r="H4" s="35" t="s">
        <v>7</v>
      </c>
      <c r="I4" s="35" t="s">
        <v>8</v>
      </c>
      <c r="J4" s="35" t="s">
        <v>9</v>
      </c>
      <c r="K4" s="35" t="s">
        <v>10</v>
      </c>
      <c r="L4" s="37" t="s">
        <v>7</v>
      </c>
      <c r="M4" s="35" t="s">
        <v>8</v>
      </c>
      <c r="N4" s="35" t="s">
        <v>9</v>
      </c>
      <c r="O4" s="35" t="s">
        <v>10</v>
      </c>
      <c r="P4" s="35" t="s">
        <v>11</v>
      </c>
      <c r="Q4" s="35"/>
      <c r="R4" s="35"/>
      <c r="S4" s="35"/>
      <c r="T4" s="35" t="s">
        <v>8</v>
      </c>
      <c r="U4" s="35" t="s">
        <v>9</v>
      </c>
      <c r="V4" s="30" t="s">
        <v>10</v>
      </c>
    </row>
    <row r="5" spans="1:22" s="4" customFormat="1" ht="21.6" customHeight="1">
      <c r="A5" s="44"/>
      <c r="B5" s="44"/>
      <c r="C5" s="45"/>
      <c r="D5" s="35"/>
      <c r="E5" s="36"/>
      <c r="F5" s="36"/>
      <c r="G5" s="36"/>
      <c r="H5" s="35"/>
      <c r="I5" s="36"/>
      <c r="J5" s="36"/>
      <c r="K5" s="36"/>
      <c r="L5" s="37"/>
      <c r="M5" s="36"/>
      <c r="N5" s="36"/>
      <c r="O5" s="36"/>
      <c r="P5" s="5" t="s">
        <v>12</v>
      </c>
      <c r="Q5" s="5" t="s">
        <v>13</v>
      </c>
      <c r="R5" s="5" t="s">
        <v>14</v>
      </c>
      <c r="S5" s="5" t="s">
        <v>15</v>
      </c>
      <c r="T5" s="36"/>
      <c r="U5" s="36"/>
      <c r="V5" s="31"/>
    </row>
    <row r="6" spans="1:22" s="8" customFormat="1" ht="10.9" customHeight="1">
      <c r="A6" s="32" t="s">
        <v>16</v>
      </c>
      <c r="B6" s="32"/>
      <c r="C6" s="32"/>
      <c r="D6" s="6">
        <v>7321</v>
      </c>
      <c r="E6" s="7">
        <v>79395</v>
      </c>
      <c r="F6" s="7">
        <v>464357582</v>
      </c>
      <c r="G6" s="7">
        <v>16593324</v>
      </c>
      <c r="H6" s="7">
        <v>3712</v>
      </c>
      <c r="I6" s="7">
        <v>17943</v>
      </c>
      <c r="J6" s="7">
        <v>44153498</v>
      </c>
      <c r="K6" s="7">
        <v>2286953</v>
      </c>
      <c r="L6" s="7">
        <v>341</v>
      </c>
      <c r="M6" s="7">
        <v>8792</v>
      </c>
      <c r="N6" s="7">
        <v>96440729</v>
      </c>
      <c r="O6" s="7">
        <v>3026025</v>
      </c>
      <c r="P6" s="7">
        <v>3268</v>
      </c>
      <c r="Q6" s="7">
        <v>2611</v>
      </c>
      <c r="R6" s="7">
        <v>370</v>
      </c>
      <c r="S6" s="7">
        <v>242</v>
      </c>
      <c r="T6" s="7">
        <v>52660</v>
      </c>
      <c r="U6" s="7">
        <v>323763355</v>
      </c>
      <c r="V6" s="7">
        <v>11280346</v>
      </c>
    </row>
    <row r="7" spans="1:22" s="8" customFormat="1" ht="10.9" customHeight="1">
      <c r="A7" s="33" t="s">
        <v>17</v>
      </c>
      <c r="B7" s="33"/>
      <c r="C7" s="33"/>
      <c r="D7" s="6">
        <v>2278</v>
      </c>
      <c r="E7" s="7">
        <v>28359</v>
      </c>
      <c r="F7" s="7">
        <v>358395979</v>
      </c>
      <c r="G7" s="7">
        <v>8174068</v>
      </c>
      <c r="H7" s="7">
        <v>1000</v>
      </c>
      <c r="I7" s="7">
        <v>5704</v>
      </c>
      <c r="J7" s="7">
        <v>30496556</v>
      </c>
      <c r="K7" s="7">
        <v>1096720</v>
      </c>
      <c r="L7" s="7">
        <v>148</v>
      </c>
      <c r="M7" s="7">
        <v>5398</v>
      </c>
      <c r="N7" s="7">
        <v>89261654</v>
      </c>
      <c r="O7" s="7">
        <v>2038565</v>
      </c>
      <c r="P7" s="7">
        <v>1130</v>
      </c>
      <c r="Q7" s="7">
        <v>779</v>
      </c>
      <c r="R7" s="7">
        <v>282</v>
      </c>
      <c r="S7" s="7">
        <v>60</v>
      </c>
      <c r="T7" s="7">
        <v>17257</v>
      </c>
      <c r="U7" s="7">
        <v>238637769</v>
      </c>
      <c r="V7" s="7">
        <v>5038783</v>
      </c>
    </row>
    <row r="8" spans="1:22" s="8" customFormat="1" ht="10.9" customHeight="1">
      <c r="A8" s="9">
        <v>50</v>
      </c>
      <c r="B8" s="9" t="s">
        <v>18</v>
      </c>
      <c r="C8" s="10"/>
      <c r="D8" s="6">
        <v>7</v>
      </c>
      <c r="E8" s="7">
        <v>157</v>
      </c>
      <c r="F8" s="7">
        <v>680339</v>
      </c>
      <c r="G8" s="7">
        <v>134460</v>
      </c>
      <c r="H8" s="7">
        <v>3</v>
      </c>
      <c r="I8" s="7">
        <v>12</v>
      </c>
      <c r="J8" s="7">
        <v>37834</v>
      </c>
      <c r="K8" s="7">
        <v>3696</v>
      </c>
      <c r="L8" s="7">
        <v>1</v>
      </c>
      <c r="M8" s="7">
        <v>55</v>
      </c>
      <c r="N8" s="7" t="s">
        <v>79</v>
      </c>
      <c r="O8" s="7" t="s">
        <v>79</v>
      </c>
      <c r="P8" s="7">
        <v>3</v>
      </c>
      <c r="Q8" s="7">
        <v>3</v>
      </c>
      <c r="R8" s="7">
        <v>0</v>
      </c>
      <c r="S8" s="7">
        <v>0</v>
      </c>
      <c r="T8" s="7">
        <v>90</v>
      </c>
      <c r="U8" s="7" t="s">
        <v>79</v>
      </c>
      <c r="V8" s="7" t="s">
        <v>79</v>
      </c>
    </row>
    <row r="9" spans="1:22" s="8" customFormat="1" ht="10.9" customHeight="1">
      <c r="A9" s="9">
        <v>51</v>
      </c>
      <c r="B9" s="11" t="s">
        <v>19</v>
      </c>
      <c r="C9" s="12"/>
      <c r="D9" s="6">
        <v>59</v>
      </c>
      <c r="E9" s="7">
        <v>335</v>
      </c>
      <c r="F9" s="7">
        <v>1428690</v>
      </c>
      <c r="G9" s="7">
        <v>117620</v>
      </c>
      <c r="H9" s="7">
        <v>44</v>
      </c>
      <c r="I9" s="7">
        <v>142</v>
      </c>
      <c r="J9" s="7">
        <v>296648</v>
      </c>
      <c r="K9" s="7">
        <v>29873</v>
      </c>
      <c r="L9" s="7">
        <v>3</v>
      </c>
      <c r="M9" s="7">
        <v>34</v>
      </c>
      <c r="N9" s="7" t="s">
        <v>79</v>
      </c>
      <c r="O9" s="7" t="s">
        <v>79</v>
      </c>
      <c r="P9" s="7">
        <v>12</v>
      </c>
      <c r="Q9" s="7">
        <v>9</v>
      </c>
      <c r="R9" s="7">
        <v>2</v>
      </c>
      <c r="S9" s="7">
        <v>1</v>
      </c>
      <c r="T9" s="7">
        <v>159</v>
      </c>
      <c r="U9" s="7" t="s">
        <v>79</v>
      </c>
      <c r="V9" s="7" t="s">
        <v>79</v>
      </c>
    </row>
    <row r="10" spans="1:22" ht="10.9" customHeight="1">
      <c r="A10" s="13"/>
      <c r="B10" s="13">
        <v>511</v>
      </c>
      <c r="C10" s="14" t="s">
        <v>20</v>
      </c>
      <c r="D10" s="15">
        <v>2</v>
      </c>
      <c r="E10" s="16">
        <v>4</v>
      </c>
      <c r="F10" s="16" t="s">
        <v>79</v>
      </c>
      <c r="G10" s="16" t="s">
        <v>79</v>
      </c>
      <c r="H10" s="16">
        <v>2</v>
      </c>
      <c r="I10" s="16">
        <v>4</v>
      </c>
      <c r="J10" s="16" t="s">
        <v>79</v>
      </c>
      <c r="K10" s="16" t="s">
        <v>79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</row>
    <row r="11" spans="1:22" ht="10.9" customHeight="1">
      <c r="B11" s="13">
        <v>512</v>
      </c>
      <c r="C11" s="18" t="s">
        <v>21</v>
      </c>
      <c r="D11" s="15">
        <v>22</v>
      </c>
      <c r="E11" s="16">
        <v>125</v>
      </c>
      <c r="F11" s="16" t="s">
        <v>79</v>
      </c>
      <c r="G11" s="16" t="s">
        <v>79</v>
      </c>
      <c r="H11" s="16">
        <v>17</v>
      </c>
      <c r="I11" s="16">
        <v>80</v>
      </c>
      <c r="J11" s="16" t="s">
        <v>79</v>
      </c>
      <c r="K11" s="16" t="s">
        <v>79</v>
      </c>
      <c r="L11" s="16">
        <v>2</v>
      </c>
      <c r="M11" s="16">
        <v>28</v>
      </c>
      <c r="N11" s="16" t="s">
        <v>79</v>
      </c>
      <c r="O11" s="16" t="s">
        <v>79</v>
      </c>
      <c r="P11" s="16">
        <v>3</v>
      </c>
      <c r="Q11" s="16">
        <v>3</v>
      </c>
      <c r="R11" s="16">
        <v>0</v>
      </c>
      <c r="S11" s="16">
        <v>0</v>
      </c>
      <c r="T11" s="16">
        <v>17</v>
      </c>
      <c r="U11" s="16" t="s">
        <v>79</v>
      </c>
      <c r="V11" s="16" t="s">
        <v>79</v>
      </c>
    </row>
    <row r="12" spans="1:22" ht="10.9" customHeight="1">
      <c r="B12" s="13">
        <v>513</v>
      </c>
      <c r="C12" s="18" t="s">
        <v>22</v>
      </c>
      <c r="D12" s="15">
        <v>35</v>
      </c>
      <c r="E12" s="16">
        <v>206</v>
      </c>
      <c r="F12" s="16">
        <v>1103541</v>
      </c>
      <c r="G12" s="16">
        <v>75896</v>
      </c>
      <c r="H12" s="16">
        <v>25</v>
      </c>
      <c r="I12" s="16">
        <v>58</v>
      </c>
      <c r="J12" s="16">
        <v>128701</v>
      </c>
      <c r="K12" s="16">
        <v>12486</v>
      </c>
      <c r="L12" s="16">
        <v>1</v>
      </c>
      <c r="M12" s="16">
        <v>6</v>
      </c>
      <c r="N12" s="16" t="s">
        <v>79</v>
      </c>
      <c r="O12" s="16" t="s">
        <v>79</v>
      </c>
      <c r="P12" s="16">
        <v>9</v>
      </c>
      <c r="Q12" s="16">
        <v>6</v>
      </c>
      <c r="R12" s="16">
        <v>2</v>
      </c>
      <c r="S12" s="16">
        <v>1</v>
      </c>
      <c r="T12" s="16">
        <v>142</v>
      </c>
      <c r="U12" s="16" t="s">
        <v>79</v>
      </c>
      <c r="V12" s="16" t="s">
        <v>79</v>
      </c>
    </row>
    <row r="13" spans="1:22" s="8" customFormat="1" ht="10.9" customHeight="1">
      <c r="A13" s="9">
        <v>52</v>
      </c>
      <c r="B13" s="9" t="s">
        <v>23</v>
      </c>
      <c r="C13" s="10"/>
      <c r="D13" s="6">
        <v>417</v>
      </c>
      <c r="E13" s="7">
        <v>5168</v>
      </c>
      <c r="F13" s="7">
        <v>105778800</v>
      </c>
      <c r="G13" s="7">
        <v>1637617</v>
      </c>
      <c r="H13" s="7">
        <v>224</v>
      </c>
      <c r="I13" s="7">
        <v>1724</v>
      </c>
      <c r="J13" s="7">
        <v>12437894</v>
      </c>
      <c r="K13" s="7">
        <v>249854</v>
      </c>
      <c r="L13" s="7">
        <v>35</v>
      </c>
      <c r="M13" s="7">
        <v>1384</v>
      </c>
      <c r="N13" s="7">
        <v>38980367</v>
      </c>
      <c r="O13" s="7">
        <v>421344</v>
      </c>
      <c r="P13" s="7">
        <v>158</v>
      </c>
      <c r="Q13" s="7">
        <v>104</v>
      </c>
      <c r="R13" s="7">
        <v>41</v>
      </c>
      <c r="S13" s="7">
        <v>9</v>
      </c>
      <c r="T13" s="7">
        <v>2060</v>
      </c>
      <c r="U13" s="7">
        <v>54360539</v>
      </c>
      <c r="V13" s="7">
        <v>966419</v>
      </c>
    </row>
    <row r="14" spans="1:22" ht="10.9" customHeight="1">
      <c r="B14" s="13">
        <v>521</v>
      </c>
      <c r="C14" s="18" t="s">
        <v>24</v>
      </c>
      <c r="D14" s="15">
        <v>188</v>
      </c>
      <c r="E14" s="16">
        <v>2182</v>
      </c>
      <c r="F14" s="16">
        <v>21115277</v>
      </c>
      <c r="G14" s="16">
        <v>329364</v>
      </c>
      <c r="H14" s="16">
        <v>147</v>
      </c>
      <c r="I14" s="16">
        <v>1309</v>
      </c>
      <c r="J14" s="16">
        <v>10664814</v>
      </c>
      <c r="K14" s="16">
        <v>186316</v>
      </c>
      <c r="L14" s="16">
        <v>16</v>
      </c>
      <c r="M14" s="16">
        <v>596</v>
      </c>
      <c r="N14" s="16">
        <v>7261494</v>
      </c>
      <c r="O14" s="16">
        <v>77128</v>
      </c>
      <c r="P14" s="16">
        <v>25</v>
      </c>
      <c r="Q14" s="16">
        <v>19</v>
      </c>
      <c r="R14" s="16">
        <v>1</v>
      </c>
      <c r="S14" s="16">
        <v>3</v>
      </c>
      <c r="T14" s="16">
        <v>277</v>
      </c>
      <c r="U14" s="16">
        <v>3188969</v>
      </c>
      <c r="V14" s="16">
        <v>65920</v>
      </c>
    </row>
    <row r="15" spans="1:22" ht="10.9" customHeight="1">
      <c r="B15" s="13">
        <v>522</v>
      </c>
      <c r="C15" s="18" t="s">
        <v>25</v>
      </c>
      <c r="D15" s="15">
        <v>229</v>
      </c>
      <c r="E15" s="16">
        <v>2986</v>
      </c>
      <c r="F15" s="16">
        <v>84663523</v>
      </c>
      <c r="G15" s="16">
        <v>1308253</v>
      </c>
      <c r="H15" s="16">
        <v>77</v>
      </c>
      <c r="I15" s="16">
        <v>415</v>
      </c>
      <c r="J15" s="16">
        <v>1773080</v>
      </c>
      <c r="K15" s="16">
        <v>63538</v>
      </c>
      <c r="L15" s="16">
        <v>19</v>
      </c>
      <c r="M15" s="16">
        <v>788</v>
      </c>
      <c r="N15" s="16">
        <v>31718873</v>
      </c>
      <c r="O15" s="16">
        <v>344216</v>
      </c>
      <c r="P15" s="16">
        <v>133</v>
      </c>
      <c r="Q15" s="16">
        <v>85</v>
      </c>
      <c r="R15" s="16">
        <v>40</v>
      </c>
      <c r="S15" s="16">
        <v>6</v>
      </c>
      <c r="T15" s="16">
        <v>1783</v>
      </c>
      <c r="U15" s="16">
        <v>51171570</v>
      </c>
      <c r="V15" s="16">
        <v>900499</v>
      </c>
    </row>
    <row r="16" spans="1:22" s="8" customFormat="1" ht="10.9" customHeight="1">
      <c r="A16" s="9">
        <v>53</v>
      </c>
      <c r="B16" s="19" t="s">
        <v>26</v>
      </c>
      <c r="C16" s="10"/>
      <c r="D16" s="6">
        <v>481</v>
      </c>
      <c r="E16" s="7">
        <v>4029</v>
      </c>
      <c r="F16" s="7">
        <v>81465825</v>
      </c>
      <c r="G16" s="7">
        <v>1297473</v>
      </c>
      <c r="H16" s="7">
        <v>239</v>
      </c>
      <c r="I16" s="7">
        <v>1172</v>
      </c>
      <c r="J16" s="7">
        <v>6277409</v>
      </c>
      <c r="K16" s="7">
        <v>171466</v>
      </c>
      <c r="L16" s="7">
        <v>31</v>
      </c>
      <c r="M16" s="7">
        <v>456</v>
      </c>
      <c r="N16" s="7">
        <v>19475742</v>
      </c>
      <c r="O16" s="7">
        <v>143295</v>
      </c>
      <c r="P16" s="7">
        <v>211</v>
      </c>
      <c r="Q16" s="7">
        <v>151</v>
      </c>
      <c r="R16" s="7">
        <v>46</v>
      </c>
      <c r="S16" s="7">
        <v>12</v>
      </c>
      <c r="T16" s="7">
        <v>2401</v>
      </c>
      <c r="U16" s="7">
        <v>55712674</v>
      </c>
      <c r="V16" s="7">
        <v>982712</v>
      </c>
    </row>
    <row r="17" spans="1:22" ht="10.9" customHeight="1">
      <c r="B17" s="13">
        <v>531</v>
      </c>
      <c r="C17" s="18" t="s">
        <v>27</v>
      </c>
      <c r="D17" s="15">
        <v>244</v>
      </c>
      <c r="E17" s="16">
        <v>2021</v>
      </c>
      <c r="F17" s="16">
        <v>27079269</v>
      </c>
      <c r="G17" s="16">
        <v>428241</v>
      </c>
      <c r="H17" s="16">
        <v>112</v>
      </c>
      <c r="I17" s="16">
        <v>519</v>
      </c>
      <c r="J17" s="16">
        <v>3915084</v>
      </c>
      <c r="K17" s="16">
        <v>90234</v>
      </c>
      <c r="L17" s="16">
        <v>14</v>
      </c>
      <c r="M17" s="16">
        <v>127</v>
      </c>
      <c r="N17" s="16">
        <v>1039495</v>
      </c>
      <c r="O17" s="16">
        <v>27334</v>
      </c>
      <c r="P17" s="16">
        <v>118</v>
      </c>
      <c r="Q17" s="16">
        <v>81</v>
      </c>
      <c r="R17" s="16">
        <v>29</v>
      </c>
      <c r="S17" s="16">
        <v>8</v>
      </c>
      <c r="T17" s="16">
        <v>1375</v>
      </c>
      <c r="U17" s="16">
        <v>22124690</v>
      </c>
      <c r="V17" s="16">
        <v>310673</v>
      </c>
    </row>
    <row r="18" spans="1:22" ht="10.9" customHeight="1">
      <c r="B18" s="13">
        <v>532</v>
      </c>
      <c r="C18" s="18" t="s">
        <v>28</v>
      </c>
      <c r="D18" s="15">
        <v>99</v>
      </c>
      <c r="E18" s="16">
        <v>825</v>
      </c>
      <c r="F18" s="16">
        <v>7966972</v>
      </c>
      <c r="G18" s="16">
        <v>638301</v>
      </c>
      <c r="H18" s="16">
        <v>55</v>
      </c>
      <c r="I18" s="16">
        <v>280</v>
      </c>
      <c r="J18" s="16">
        <v>1167242</v>
      </c>
      <c r="K18" s="16">
        <v>38260</v>
      </c>
      <c r="L18" s="16">
        <v>6</v>
      </c>
      <c r="M18" s="16">
        <v>152</v>
      </c>
      <c r="N18" s="16">
        <v>1064848</v>
      </c>
      <c r="O18" s="16">
        <v>11584</v>
      </c>
      <c r="P18" s="16">
        <v>38</v>
      </c>
      <c r="Q18" s="16">
        <v>27</v>
      </c>
      <c r="R18" s="16">
        <v>8</v>
      </c>
      <c r="S18" s="16">
        <v>2</v>
      </c>
      <c r="T18" s="16">
        <v>393</v>
      </c>
      <c r="U18" s="16">
        <v>5734882</v>
      </c>
      <c r="V18" s="16">
        <v>588457</v>
      </c>
    </row>
    <row r="19" spans="1:22" ht="10.9" customHeight="1">
      <c r="B19" s="13">
        <v>533</v>
      </c>
      <c r="C19" s="18" t="s">
        <v>29</v>
      </c>
      <c r="D19" s="15">
        <v>23</v>
      </c>
      <c r="E19" s="16">
        <v>202</v>
      </c>
      <c r="F19" s="16">
        <v>22004559</v>
      </c>
      <c r="G19" s="16">
        <v>12749</v>
      </c>
      <c r="H19" s="16">
        <v>8</v>
      </c>
      <c r="I19" s="16">
        <v>41</v>
      </c>
      <c r="J19" s="16">
        <v>49232</v>
      </c>
      <c r="K19" s="16">
        <v>5841</v>
      </c>
      <c r="L19" s="16">
        <v>1</v>
      </c>
      <c r="M19" s="16">
        <v>7</v>
      </c>
      <c r="N19" s="16" t="s">
        <v>79</v>
      </c>
      <c r="O19" s="16" t="s">
        <v>79</v>
      </c>
      <c r="P19" s="16">
        <v>14</v>
      </c>
      <c r="Q19" s="16">
        <v>12</v>
      </c>
      <c r="R19" s="16">
        <v>2</v>
      </c>
      <c r="S19" s="16">
        <v>0</v>
      </c>
      <c r="T19" s="16">
        <v>154</v>
      </c>
      <c r="U19" s="16" t="s">
        <v>79</v>
      </c>
      <c r="V19" s="16" t="s">
        <v>79</v>
      </c>
    </row>
    <row r="20" spans="1:22" ht="10.9" customHeight="1">
      <c r="B20" s="13">
        <v>534</v>
      </c>
      <c r="C20" s="18" t="s">
        <v>30</v>
      </c>
      <c r="D20" s="15">
        <v>47</v>
      </c>
      <c r="E20" s="16">
        <v>467</v>
      </c>
      <c r="F20" s="16">
        <v>4957143</v>
      </c>
      <c r="G20" s="16">
        <v>119127</v>
      </c>
      <c r="H20" s="16">
        <v>23</v>
      </c>
      <c r="I20" s="16">
        <v>108</v>
      </c>
      <c r="J20" s="16">
        <v>328542</v>
      </c>
      <c r="K20" s="16">
        <v>16197</v>
      </c>
      <c r="L20" s="16">
        <v>5</v>
      </c>
      <c r="M20" s="16">
        <v>73</v>
      </c>
      <c r="N20" s="16">
        <v>532358</v>
      </c>
      <c r="O20" s="16">
        <v>53809</v>
      </c>
      <c r="P20" s="16">
        <v>19</v>
      </c>
      <c r="Q20" s="16">
        <v>16</v>
      </c>
      <c r="R20" s="16">
        <v>3</v>
      </c>
      <c r="S20" s="16">
        <v>0</v>
      </c>
      <c r="T20" s="16">
        <v>286</v>
      </c>
      <c r="U20" s="16">
        <v>4096243</v>
      </c>
      <c r="V20" s="16">
        <v>49121</v>
      </c>
    </row>
    <row r="21" spans="1:22" ht="10.9" customHeight="1">
      <c r="A21" s="13"/>
      <c r="B21" s="13">
        <v>535</v>
      </c>
      <c r="C21" s="14" t="s">
        <v>31</v>
      </c>
      <c r="D21" s="15">
        <v>25</v>
      </c>
      <c r="E21" s="16">
        <v>188</v>
      </c>
      <c r="F21" s="16">
        <v>17997226</v>
      </c>
      <c r="G21" s="16">
        <v>68423</v>
      </c>
      <c r="H21" s="16">
        <v>13</v>
      </c>
      <c r="I21" s="16">
        <v>52</v>
      </c>
      <c r="J21" s="16">
        <v>139182</v>
      </c>
      <c r="K21" s="16">
        <v>7907</v>
      </c>
      <c r="L21" s="16">
        <v>1</v>
      </c>
      <c r="M21" s="16">
        <v>28</v>
      </c>
      <c r="N21" s="16" t="s">
        <v>79</v>
      </c>
      <c r="O21" s="16" t="s">
        <v>79</v>
      </c>
      <c r="P21" s="16">
        <v>11</v>
      </c>
      <c r="Q21" s="16">
        <v>8</v>
      </c>
      <c r="R21" s="16">
        <v>3</v>
      </c>
      <c r="S21" s="16">
        <v>0</v>
      </c>
      <c r="T21" s="16">
        <v>108</v>
      </c>
      <c r="U21" s="16" t="s">
        <v>79</v>
      </c>
      <c r="V21" s="16" t="s">
        <v>79</v>
      </c>
    </row>
    <row r="22" spans="1:22" ht="10.9" customHeight="1">
      <c r="B22" s="13">
        <v>536</v>
      </c>
      <c r="C22" s="18" t="s">
        <v>32</v>
      </c>
      <c r="D22" s="15">
        <v>43</v>
      </c>
      <c r="E22" s="16">
        <v>326</v>
      </c>
      <c r="F22" s="16">
        <v>1460656</v>
      </c>
      <c r="G22" s="16">
        <v>30632</v>
      </c>
      <c r="H22" s="16">
        <v>28</v>
      </c>
      <c r="I22" s="16">
        <v>172</v>
      </c>
      <c r="J22" s="16">
        <v>678127</v>
      </c>
      <c r="K22" s="16">
        <v>13027</v>
      </c>
      <c r="L22" s="16">
        <v>4</v>
      </c>
      <c r="M22" s="16">
        <v>69</v>
      </c>
      <c r="N22" s="16" t="s">
        <v>79</v>
      </c>
      <c r="O22" s="16" t="s">
        <v>79</v>
      </c>
      <c r="P22" s="16">
        <v>11</v>
      </c>
      <c r="Q22" s="16">
        <v>7</v>
      </c>
      <c r="R22" s="16">
        <v>1</v>
      </c>
      <c r="S22" s="16">
        <v>2</v>
      </c>
      <c r="T22" s="16">
        <v>85</v>
      </c>
      <c r="U22" s="16" t="s">
        <v>79</v>
      </c>
      <c r="V22" s="16" t="s">
        <v>79</v>
      </c>
    </row>
    <row r="23" spans="1:22" s="8" customFormat="1" ht="10.9" customHeight="1">
      <c r="A23" s="8">
        <v>54</v>
      </c>
      <c r="B23" s="9" t="s">
        <v>33</v>
      </c>
      <c r="C23" s="12"/>
      <c r="D23" s="6">
        <v>745</v>
      </c>
      <c r="E23" s="7">
        <v>10212</v>
      </c>
      <c r="F23" s="7">
        <v>92266169</v>
      </c>
      <c r="G23" s="7">
        <v>3122504</v>
      </c>
      <c r="H23" s="7">
        <v>218</v>
      </c>
      <c r="I23" s="7">
        <v>1086</v>
      </c>
      <c r="J23" s="7">
        <v>4135553</v>
      </c>
      <c r="K23" s="7">
        <v>245452</v>
      </c>
      <c r="L23" s="7">
        <v>45</v>
      </c>
      <c r="M23" s="7">
        <v>2476</v>
      </c>
      <c r="N23" s="7">
        <v>19585502</v>
      </c>
      <c r="O23" s="7">
        <v>1266563</v>
      </c>
      <c r="P23" s="7">
        <v>482</v>
      </c>
      <c r="Q23" s="7">
        <v>313</v>
      </c>
      <c r="R23" s="7">
        <v>140</v>
      </c>
      <c r="S23" s="7">
        <v>26</v>
      </c>
      <c r="T23" s="7">
        <v>6650</v>
      </c>
      <c r="U23" s="7">
        <v>68545114</v>
      </c>
      <c r="V23" s="7">
        <v>1610489</v>
      </c>
    </row>
    <row r="24" spans="1:22" ht="10.9" customHeight="1">
      <c r="B24" s="13">
        <v>541</v>
      </c>
      <c r="C24" s="18" t="s">
        <v>34</v>
      </c>
      <c r="D24" s="15">
        <v>260</v>
      </c>
      <c r="E24" s="16">
        <v>3049</v>
      </c>
      <c r="F24" s="16">
        <v>24059346</v>
      </c>
      <c r="G24" s="16">
        <v>703827</v>
      </c>
      <c r="H24" s="16">
        <v>78</v>
      </c>
      <c r="I24" s="16">
        <v>323</v>
      </c>
      <c r="J24" s="16">
        <v>1111860</v>
      </c>
      <c r="K24" s="16">
        <v>57420</v>
      </c>
      <c r="L24" s="16">
        <v>14</v>
      </c>
      <c r="M24" s="16">
        <v>595</v>
      </c>
      <c r="N24" s="16">
        <v>3981092</v>
      </c>
      <c r="O24" s="16">
        <v>67474</v>
      </c>
      <c r="P24" s="16">
        <v>168</v>
      </c>
      <c r="Q24" s="16">
        <v>102</v>
      </c>
      <c r="R24" s="16">
        <v>57</v>
      </c>
      <c r="S24" s="16">
        <v>8</v>
      </c>
      <c r="T24" s="16">
        <v>2131</v>
      </c>
      <c r="U24" s="16">
        <v>18966394</v>
      </c>
      <c r="V24" s="16">
        <v>578933</v>
      </c>
    </row>
    <row r="25" spans="1:22" ht="10.9" customHeight="1">
      <c r="B25" s="13">
        <v>542</v>
      </c>
      <c r="C25" s="18" t="s">
        <v>35</v>
      </c>
      <c r="D25" s="15">
        <v>120</v>
      </c>
      <c r="E25" s="16">
        <v>2610</v>
      </c>
      <c r="F25" s="16">
        <v>24617521</v>
      </c>
      <c r="G25" s="16">
        <v>1367227</v>
      </c>
      <c r="H25" s="16">
        <v>49</v>
      </c>
      <c r="I25" s="16">
        <v>217</v>
      </c>
      <c r="J25" s="16">
        <v>591107</v>
      </c>
      <c r="K25" s="16">
        <v>46622</v>
      </c>
      <c r="L25" s="16">
        <v>15</v>
      </c>
      <c r="M25" s="16">
        <v>1549</v>
      </c>
      <c r="N25" s="16">
        <v>14386368</v>
      </c>
      <c r="O25" s="16">
        <v>1058973</v>
      </c>
      <c r="P25" s="16">
        <v>56</v>
      </c>
      <c r="Q25" s="16">
        <v>47</v>
      </c>
      <c r="R25" s="16">
        <v>6</v>
      </c>
      <c r="S25" s="16">
        <v>3</v>
      </c>
      <c r="T25" s="16">
        <v>844</v>
      </c>
      <c r="U25" s="16">
        <v>9640046</v>
      </c>
      <c r="V25" s="16">
        <v>261632</v>
      </c>
    </row>
    <row r="26" spans="1:22" ht="10.9" customHeight="1">
      <c r="A26" s="13"/>
      <c r="B26" s="13">
        <v>543</v>
      </c>
      <c r="C26" s="14" t="s">
        <v>36</v>
      </c>
      <c r="D26" s="15">
        <v>237</v>
      </c>
      <c r="E26" s="16">
        <v>3047</v>
      </c>
      <c r="F26" s="16">
        <v>32269806</v>
      </c>
      <c r="G26" s="16">
        <v>771059</v>
      </c>
      <c r="H26" s="16">
        <v>59</v>
      </c>
      <c r="I26" s="16">
        <v>334</v>
      </c>
      <c r="J26" s="16">
        <v>1469504</v>
      </c>
      <c r="K26" s="16">
        <v>107798</v>
      </c>
      <c r="L26" s="16">
        <v>6</v>
      </c>
      <c r="M26" s="16">
        <v>182</v>
      </c>
      <c r="N26" s="16">
        <v>559839</v>
      </c>
      <c r="O26" s="16">
        <v>67966</v>
      </c>
      <c r="P26" s="16">
        <v>172</v>
      </c>
      <c r="Q26" s="16">
        <v>112</v>
      </c>
      <c r="R26" s="16">
        <v>46</v>
      </c>
      <c r="S26" s="16">
        <v>13</v>
      </c>
      <c r="T26" s="16">
        <v>2531</v>
      </c>
      <c r="U26" s="16">
        <v>30240463</v>
      </c>
      <c r="V26" s="16">
        <v>595295</v>
      </c>
    </row>
    <row r="27" spans="1:22" ht="10.9" customHeight="1">
      <c r="B27" s="13">
        <v>549</v>
      </c>
      <c r="C27" s="18" t="s">
        <v>37</v>
      </c>
      <c r="D27" s="15">
        <v>128</v>
      </c>
      <c r="E27" s="16">
        <v>1506</v>
      </c>
      <c r="F27" s="16">
        <v>11319496</v>
      </c>
      <c r="G27" s="16">
        <v>280391</v>
      </c>
      <c r="H27" s="16">
        <v>32</v>
      </c>
      <c r="I27" s="16">
        <v>212</v>
      </c>
      <c r="J27" s="16">
        <v>963082</v>
      </c>
      <c r="K27" s="16">
        <v>33612</v>
      </c>
      <c r="L27" s="16">
        <v>10</v>
      </c>
      <c r="M27" s="16">
        <v>150</v>
      </c>
      <c r="N27" s="16">
        <v>658203</v>
      </c>
      <c r="O27" s="16">
        <v>72150</v>
      </c>
      <c r="P27" s="16">
        <v>86</v>
      </c>
      <c r="Q27" s="16">
        <v>52</v>
      </c>
      <c r="R27" s="16">
        <v>31</v>
      </c>
      <c r="S27" s="16">
        <v>2</v>
      </c>
      <c r="T27" s="16">
        <v>1144</v>
      </c>
      <c r="U27" s="16">
        <v>9698211</v>
      </c>
      <c r="V27" s="16">
        <v>174629</v>
      </c>
    </row>
    <row r="28" spans="1:22" s="8" customFormat="1" ht="10.9" customHeight="1">
      <c r="A28" s="8">
        <v>55</v>
      </c>
      <c r="B28" s="9" t="s">
        <v>38</v>
      </c>
      <c r="C28" s="12"/>
      <c r="D28" s="6">
        <v>569</v>
      </c>
      <c r="E28" s="7">
        <v>8458</v>
      </c>
      <c r="F28" s="7">
        <v>76776156</v>
      </c>
      <c r="G28" s="7">
        <v>1864394</v>
      </c>
      <c r="H28" s="7">
        <v>272</v>
      </c>
      <c r="I28" s="7">
        <v>1568</v>
      </c>
      <c r="J28" s="7">
        <v>7311218</v>
      </c>
      <c r="K28" s="7">
        <v>396379</v>
      </c>
      <c r="L28" s="7">
        <v>33</v>
      </c>
      <c r="M28" s="7">
        <v>993</v>
      </c>
      <c r="N28" s="7">
        <v>10971990</v>
      </c>
      <c r="O28" s="7">
        <v>151445</v>
      </c>
      <c r="P28" s="7">
        <v>264</v>
      </c>
      <c r="Q28" s="7">
        <v>199</v>
      </c>
      <c r="R28" s="7">
        <v>53</v>
      </c>
      <c r="S28" s="7">
        <v>12</v>
      </c>
      <c r="T28" s="7">
        <v>5897</v>
      </c>
      <c r="U28" s="7">
        <v>58492948</v>
      </c>
      <c r="V28" s="7">
        <v>1316570</v>
      </c>
    </row>
    <row r="29" spans="1:22" ht="10.9" customHeight="1">
      <c r="B29" s="13">
        <v>551</v>
      </c>
      <c r="C29" s="18" t="s">
        <v>39</v>
      </c>
      <c r="D29" s="15">
        <v>98</v>
      </c>
      <c r="E29" s="16">
        <v>974</v>
      </c>
      <c r="F29" s="16">
        <v>8871842</v>
      </c>
      <c r="G29" s="16">
        <v>133334</v>
      </c>
      <c r="H29" s="16">
        <v>43</v>
      </c>
      <c r="I29" s="16">
        <v>158</v>
      </c>
      <c r="J29" s="16" t="s">
        <v>79</v>
      </c>
      <c r="K29" s="16" t="s">
        <v>79</v>
      </c>
      <c r="L29" s="16">
        <v>2</v>
      </c>
      <c r="M29" s="16">
        <v>53</v>
      </c>
      <c r="N29" s="16" t="s">
        <v>79</v>
      </c>
      <c r="O29" s="16" t="s">
        <v>79</v>
      </c>
      <c r="P29" s="16">
        <v>53</v>
      </c>
      <c r="Q29" s="16">
        <v>39</v>
      </c>
      <c r="R29" s="16">
        <v>13</v>
      </c>
      <c r="S29" s="16">
        <v>1</v>
      </c>
      <c r="T29" s="16">
        <v>763</v>
      </c>
      <c r="U29" s="16">
        <v>8180802</v>
      </c>
      <c r="V29" s="16">
        <v>91368</v>
      </c>
    </row>
    <row r="30" spans="1:22" ht="10.9" customHeight="1">
      <c r="A30" s="20"/>
      <c r="B30" s="13">
        <v>552</v>
      </c>
      <c r="C30" s="21" t="s">
        <v>40</v>
      </c>
      <c r="D30" s="15">
        <v>151</v>
      </c>
      <c r="E30" s="16">
        <v>4131</v>
      </c>
      <c r="F30" s="16">
        <v>45073636</v>
      </c>
      <c r="G30" s="16">
        <v>716762</v>
      </c>
      <c r="H30" s="16">
        <v>58</v>
      </c>
      <c r="I30" s="16">
        <v>251</v>
      </c>
      <c r="J30" s="16">
        <v>1030730</v>
      </c>
      <c r="K30" s="16">
        <v>38191</v>
      </c>
      <c r="L30" s="16">
        <v>9</v>
      </c>
      <c r="M30" s="16">
        <v>473</v>
      </c>
      <c r="N30" s="16">
        <v>9575099</v>
      </c>
      <c r="O30" s="16">
        <v>14425</v>
      </c>
      <c r="P30" s="16">
        <v>84</v>
      </c>
      <c r="Q30" s="16">
        <v>67</v>
      </c>
      <c r="R30" s="16">
        <v>16</v>
      </c>
      <c r="S30" s="16">
        <v>1</v>
      </c>
      <c r="T30" s="16">
        <v>3407</v>
      </c>
      <c r="U30" s="16">
        <v>34467807</v>
      </c>
      <c r="V30" s="16">
        <v>664146</v>
      </c>
    </row>
    <row r="31" spans="1:22" ht="10.9" customHeight="1">
      <c r="A31" s="13"/>
      <c r="B31" s="13">
        <v>553</v>
      </c>
      <c r="C31" s="14" t="s">
        <v>41</v>
      </c>
      <c r="D31" s="15">
        <v>32</v>
      </c>
      <c r="E31" s="16">
        <v>355</v>
      </c>
      <c r="F31" s="16">
        <v>3049732</v>
      </c>
      <c r="G31" s="16">
        <v>58148</v>
      </c>
      <c r="H31" s="16">
        <v>12</v>
      </c>
      <c r="I31" s="16">
        <v>55</v>
      </c>
      <c r="J31" s="16" t="s">
        <v>79</v>
      </c>
      <c r="K31" s="16" t="s">
        <v>79</v>
      </c>
      <c r="L31" s="16">
        <v>2</v>
      </c>
      <c r="M31" s="16">
        <v>47</v>
      </c>
      <c r="N31" s="16" t="s">
        <v>79</v>
      </c>
      <c r="O31" s="16" t="s">
        <v>79</v>
      </c>
      <c r="P31" s="16">
        <v>18</v>
      </c>
      <c r="Q31" s="16">
        <v>13</v>
      </c>
      <c r="R31" s="16">
        <v>4</v>
      </c>
      <c r="S31" s="16">
        <v>1</v>
      </c>
      <c r="T31" s="16">
        <v>253</v>
      </c>
      <c r="U31" s="16">
        <v>2716384</v>
      </c>
      <c r="V31" s="16">
        <v>41711</v>
      </c>
    </row>
    <row r="32" spans="1:22" ht="10.9" customHeight="1">
      <c r="B32" s="13">
        <v>559</v>
      </c>
      <c r="C32" s="18" t="s">
        <v>42</v>
      </c>
      <c r="D32" s="15">
        <v>288</v>
      </c>
      <c r="E32" s="16">
        <v>2998</v>
      </c>
      <c r="F32" s="16">
        <v>19780946</v>
      </c>
      <c r="G32" s="16">
        <v>956150</v>
      </c>
      <c r="H32" s="16">
        <v>159</v>
      </c>
      <c r="I32" s="16">
        <v>1104</v>
      </c>
      <c r="J32" s="16">
        <v>5710057</v>
      </c>
      <c r="K32" s="16">
        <v>319162</v>
      </c>
      <c r="L32" s="16">
        <v>20</v>
      </c>
      <c r="M32" s="16">
        <v>420</v>
      </c>
      <c r="N32" s="16">
        <v>942934</v>
      </c>
      <c r="O32" s="16">
        <v>117643</v>
      </c>
      <c r="P32" s="16">
        <v>109</v>
      </c>
      <c r="Q32" s="16">
        <v>80</v>
      </c>
      <c r="R32" s="16">
        <v>20</v>
      </c>
      <c r="S32" s="16">
        <v>9</v>
      </c>
      <c r="T32" s="16">
        <v>1474</v>
      </c>
      <c r="U32" s="16">
        <v>13127955</v>
      </c>
      <c r="V32" s="16">
        <v>519345</v>
      </c>
    </row>
    <row r="33" spans="1:22" s="8" customFormat="1" ht="10.9" customHeight="1">
      <c r="A33" s="33" t="s">
        <v>43</v>
      </c>
      <c r="B33" s="33"/>
      <c r="C33" s="34"/>
      <c r="D33" s="6">
        <v>5043</v>
      </c>
      <c r="E33" s="7">
        <v>51036</v>
      </c>
      <c r="F33" s="7">
        <v>105961603</v>
      </c>
      <c r="G33" s="7">
        <v>8419256</v>
      </c>
      <c r="H33" s="7">
        <v>2712</v>
      </c>
      <c r="I33" s="7">
        <v>12239</v>
      </c>
      <c r="J33" s="7">
        <v>13656942</v>
      </c>
      <c r="K33" s="7">
        <v>1190233</v>
      </c>
      <c r="L33" s="7">
        <v>193</v>
      </c>
      <c r="M33" s="7">
        <v>3394</v>
      </c>
      <c r="N33" s="7">
        <v>7179075</v>
      </c>
      <c r="O33" s="7">
        <v>987460</v>
      </c>
      <c r="P33" s="7">
        <v>2138</v>
      </c>
      <c r="Q33" s="7">
        <v>1832</v>
      </c>
      <c r="R33" s="7">
        <v>88</v>
      </c>
      <c r="S33" s="7">
        <v>182</v>
      </c>
      <c r="T33" s="7">
        <v>35403</v>
      </c>
      <c r="U33" s="7">
        <v>85125586</v>
      </c>
      <c r="V33" s="7">
        <v>6241563</v>
      </c>
    </row>
    <row r="34" spans="1:22" s="8" customFormat="1" ht="10.9" customHeight="1">
      <c r="A34" s="8">
        <v>56</v>
      </c>
      <c r="B34" s="9" t="s">
        <v>44</v>
      </c>
      <c r="C34" s="12"/>
      <c r="D34" s="6">
        <v>18</v>
      </c>
      <c r="E34" s="7">
        <v>3849</v>
      </c>
      <c r="F34" s="7">
        <v>13739954</v>
      </c>
      <c r="G34" s="7">
        <v>869233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18</v>
      </c>
      <c r="Q34" s="7">
        <v>17</v>
      </c>
      <c r="R34" s="7">
        <v>0</v>
      </c>
      <c r="S34" s="7">
        <v>1</v>
      </c>
      <c r="T34" s="7">
        <v>3849</v>
      </c>
      <c r="U34" s="7">
        <v>13739954</v>
      </c>
      <c r="V34" s="7">
        <v>869233</v>
      </c>
    </row>
    <row r="35" spans="1:22" ht="10.9" customHeight="1">
      <c r="A35" s="13"/>
      <c r="B35" s="13">
        <v>561</v>
      </c>
      <c r="C35" s="14" t="s">
        <v>45</v>
      </c>
      <c r="D35" s="15">
        <v>11</v>
      </c>
      <c r="E35" s="16">
        <v>3798</v>
      </c>
      <c r="F35" s="16">
        <v>13608167</v>
      </c>
      <c r="G35" s="16">
        <v>853956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11</v>
      </c>
      <c r="Q35" s="16">
        <v>11</v>
      </c>
      <c r="R35" s="16">
        <v>0</v>
      </c>
      <c r="S35" s="16">
        <v>0</v>
      </c>
      <c r="T35" s="16">
        <v>3798</v>
      </c>
      <c r="U35" s="16">
        <v>13608167</v>
      </c>
      <c r="V35" s="16">
        <v>853956</v>
      </c>
    </row>
    <row r="36" spans="1:22" ht="10.9" customHeight="1">
      <c r="B36" s="13">
        <v>569</v>
      </c>
      <c r="C36" s="18" t="s">
        <v>46</v>
      </c>
      <c r="D36" s="15">
        <v>7</v>
      </c>
      <c r="E36" s="16">
        <v>51</v>
      </c>
      <c r="F36" s="16">
        <v>131787</v>
      </c>
      <c r="G36" s="16">
        <v>15277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7</v>
      </c>
      <c r="Q36" s="16">
        <v>6</v>
      </c>
      <c r="R36" s="16">
        <v>0</v>
      </c>
      <c r="S36" s="16">
        <v>1</v>
      </c>
      <c r="T36" s="16">
        <v>51</v>
      </c>
      <c r="U36" s="16">
        <v>131787</v>
      </c>
      <c r="V36" s="16">
        <v>15277</v>
      </c>
    </row>
    <row r="37" spans="1:22" s="8" customFormat="1" ht="10.9" customHeight="1">
      <c r="A37" s="8">
        <v>57</v>
      </c>
      <c r="B37" s="9" t="s">
        <v>47</v>
      </c>
      <c r="C37" s="12"/>
      <c r="D37" s="6">
        <v>785</v>
      </c>
      <c r="E37" s="7">
        <v>4666</v>
      </c>
      <c r="F37" s="7">
        <v>8897914</v>
      </c>
      <c r="G37" s="7">
        <v>1213927</v>
      </c>
      <c r="H37" s="7">
        <v>270</v>
      </c>
      <c r="I37" s="7">
        <v>660</v>
      </c>
      <c r="J37" s="7">
        <v>550681</v>
      </c>
      <c r="K37" s="7">
        <v>159254</v>
      </c>
      <c r="L37" s="7">
        <v>19</v>
      </c>
      <c r="M37" s="7">
        <v>218</v>
      </c>
      <c r="N37" s="7">
        <v>322844</v>
      </c>
      <c r="O37" s="7">
        <v>73616</v>
      </c>
      <c r="P37" s="7">
        <v>496</v>
      </c>
      <c r="Q37" s="7">
        <v>451</v>
      </c>
      <c r="R37" s="7">
        <v>5</v>
      </c>
      <c r="S37" s="7">
        <v>38</v>
      </c>
      <c r="T37" s="7">
        <v>3788</v>
      </c>
      <c r="U37" s="7">
        <v>8024389</v>
      </c>
      <c r="V37" s="7">
        <v>981057</v>
      </c>
    </row>
    <row r="38" spans="1:22" ht="10.9" customHeight="1">
      <c r="B38" s="13">
        <v>571</v>
      </c>
      <c r="C38" s="18" t="s">
        <v>48</v>
      </c>
      <c r="D38" s="15">
        <v>85</v>
      </c>
      <c r="E38" s="16">
        <v>419</v>
      </c>
      <c r="F38" s="16">
        <v>558085</v>
      </c>
      <c r="G38" s="16">
        <v>171211</v>
      </c>
      <c r="H38" s="16">
        <v>64</v>
      </c>
      <c r="I38" s="16">
        <v>163</v>
      </c>
      <c r="J38" s="16">
        <v>133821</v>
      </c>
      <c r="K38" s="16">
        <v>79052</v>
      </c>
      <c r="L38" s="16">
        <v>3</v>
      </c>
      <c r="M38" s="16">
        <v>115</v>
      </c>
      <c r="N38" s="16">
        <v>127825</v>
      </c>
      <c r="O38" s="16">
        <v>54219</v>
      </c>
      <c r="P38" s="16">
        <v>18</v>
      </c>
      <c r="Q38" s="16">
        <v>16</v>
      </c>
      <c r="R38" s="16">
        <v>0</v>
      </c>
      <c r="S38" s="16">
        <v>2</v>
      </c>
      <c r="T38" s="16">
        <v>141</v>
      </c>
      <c r="U38" s="16">
        <v>296439</v>
      </c>
      <c r="V38" s="16">
        <v>37940</v>
      </c>
    </row>
    <row r="39" spans="1:22" ht="10.9" customHeight="1">
      <c r="B39" s="13">
        <v>572</v>
      </c>
      <c r="C39" s="18" t="s">
        <v>49</v>
      </c>
      <c r="D39" s="15">
        <v>105</v>
      </c>
      <c r="E39" s="16">
        <v>601</v>
      </c>
      <c r="F39" s="16">
        <v>1132424</v>
      </c>
      <c r="G39" s="16">
        <v>196735</v>
      </c>
      <c r="H39" s="16">
        <v>33</v>
      </c>
      <c r="I39" s="16">
        <v>97</v>
      </c>
      <c r="J39" s="16">
        <v>121785</v>
      </c>
      <c r="K39" s="16">
        <v>21696</v>
      </c>
      <c r="L39" s="16">
        <v>5</v>
      </c>
      <c r="M39" s="16">
        <v>45</v>
      </c>
      <c r="N39" s="16">
        <v>95209</v>
      </c>
      <c r="O39" s="16">
        <v>11537</v>
      </c>
      <c r="P39" s="16">
        <v>67</v>
      </c>
      <c r="Q39" s="16">
        <v>64</v>
      </c>
      <c r="R39" s="16">
        <v>1</v>
      </c>
      <c r="S39" s="16">
        <v>1</v>
      </c>
      <c r="T39" s="16">
        <v>459</v>
      </c>
      <c r="U39" s="16">
        <v>915430</v>
      </c>
      <c r="V39" s="16">
        <v>163502</v>
      </c>
    </row>
    <row r="40" spans="1:22" ht="10.9" customHeight="1">
      <c r="B40" s="13">
        <v>573</v>
      </c>
      <c r="C40" s="18" t="s">
        <v>50</v>
      </c>
      <c r="D40" s="15">
        <v>352</v>
      </c>
      <c r="E40" s="16">
        <v>2389</v>
      </c>
      <c r="F40" s="16">
        <v>4991967</v>
      </c>
      <c r="G40" s="16">
        <v>445390</v>
      </c>
      <c r="H40" s="16">
        <v>103</v>
      </c>
      <c r="I40" s="16">
        <v>217</v>
      </c>
      <c r="J40" s="16">
        <v>129946</v>
      </c>
      <c r="K40" s="16">
        <v>26769</v>
      </c>
      <c r="L40" s="16">
        <v>8</v>
      </c>
      <c r="M40" s="16">
        <v>29</v>
      </c>
      <c r="N40" s="16">
        <v>18059</v>
      </c>
      <c r="O40" s="16">
        <v>2944</v>
      </c>
      <c r="P40" s="16">
        <v>241</v>
      </c>
      <c r="Q40" s="16">
        <v>223</v>
      </c>
      <c r="R40" s="16">
        <v>1</v>
      </c>
      <c r="S40" s="16">
        <v>16</v>
      </c>
      <c r="T40" s="16">
        <v>2143</v>
      </c>
      <c r="U40" s="16">
        <v>4843962</v>
      </c>
      <c r="V40" s="16">
        <v>415677</v>
      </c>
    </row>
    <row r="41" spans="1:22" ht="10.9" customHeight="1">
      <c r="A41" s="13"/>
      <c r="B41" s="13">
        <v>574</v>
      </c>
      <c r="C41" s="14" t="s">
        <v>51</v>
      </c>
      <c r="D41" s="15">
        <v>71</v>
      </c>
      <c r="E41" s="16">
        <v>414</v>
      </c>
      <c r="F41" s="16">
        <v>742103</v>
      </c>
      <c r="G41" s="16">
        <v>137600</v>
      </c>
      <c r="H41" s="16">
        <v>14</v>
      </c>
      <c r="I41" s="16">
        <v>32</v>
      </c>
      <c r="J41" s="16" t="s">
        <v>79</v>
      </c>
      <c r="K41" s="16" t="s">
        <v>79</v>
      </c>
      <c r="L41" s="16">
        <v>2</v>
      </c>
      <c r="M41" s="16">
        <v>16</v>
      </c>
      <c r="N41" s="16" t="s">
        <v>79</v>
      </c>
      <c r="O41" s="16" t="s">
        <v>79</v>
      </c>
      <c r="P41" s="16">
        <v>55</v>
      </c>
      <c r="Q41" s="16">
        <v>45</v>
      </c>
      <c r="R41" s="16">
        <v>0</v>
      </c>
      <c r="S41" s="16">
        <v>10</v>
      </c>
      <c r="T41" s="16">
        <v>366</v>
      </c>
      <c r="U41" s="16">
        <v>683924</v>
      </c>
      <c r="V41" s="16">
        <v>125282</v>
      </c>
    </row>
    <row r="42" spans="1:22" ht="10.9" customHeight="1">
      <c r="B42" s="13">
        <v>579</v>
      </c>
      <c r="C42" s="18" t="s">
        <v>52</v>
      </c>
      <c r="D42" s="15">
        <v>172</v>
      </c>
      <c r="E42" s="16">
        <v>843</v>
      </c>
      <c r="F42" s="16">
        <v>1473335</v>
      </c>
      <c r="G42" s="16">
        <v>262991</v>
      </c>
      <c r="H42" s="16">
        <v>56</v>
      </c>
      <c r="I42" s="16">
        <v>151</v>
      </c>
      <c r="J42" s="16" t="s">
        <v>79</v>
      </c>
      <c r="K42" s="16" t="s">
        <v>79</v>
      </c>
      <c r="L42" s="16">
        <v>1</v>
      </c>
      <c r="M42" s="16">
        <v>13</v>
      </c>
      <c r="N42" s="16" t="s">
        <v>79</v>
      </c>
      <c r="O42" s="16" t="s">
        <v>79</v>
      </c>
      <c r="P42" s="16">
        <v>115</v>
      </c>
      <c r="Q42" s="16">
        <v>103</v>
      </c>
      <c r="R42" s="16">
        <v>3</v>
      </c>
      <c r="S42" s="16">
        <v>9</v>
      </c>
      <c r="T42" s="16">
        <v>679</v>
      </c>
      <c r="U42" s="16">
        <v>1284634</v>
      </c>
      <c r="V42" s="16">
        <v>238656</v>
      </c>
    </row>
    <row r="43" spans="1:22" s="8" customFormat="1" ht="10.9" customHeight="1">
      <c r="A43" s="8">
        <v>58</v>
      </c>
      <c r="B43" s="9" t="s">
        <v>53</v>
      </c>
      <c r="C43" s="12"/>
      <c r="D43" s="6">
        <v>1581</v>
      </c>
      <c r="E43" s="7">
        <v>21079</v>
      </c>
      <c r="F43" s="7">
        <v>30180642</v>
      </c>
      <c r="G43" s="7">
        <v>1044803</v>
      </c>
      <c r="H43" s="7">
        <v>1010</v>
      </c>
      <c r="I43" s="7">
        <v>6076</v>
      </c>
      <c r="J43" s="7">
        <v>6017593</v>
      </c>
      <c r="K43" s="7">
        <v>260191</v>
      </c>
      <c r="L43" s="7">
        <v>54</v>
      </c>
      <c r="M43" s="7">
        <v>765</v>
      </c>
      <c r="N43" s="7">
        <v>754901</v>
      </c>
      <c r="O43" s="7">
        <v>18476</v>
      </c>
      <c r="P43" s="7">
        <v>517</v>
      </c>
      <c r="Q43" s="7">
        <v>369</v>
      </c>
      <c r="R43" s="7">
        <v>70</v>
      </c>
      <c r="S43" s="7">
        <v>72</v>
      </c>
      <c r="T43" s="7">
        <v>14238</v>
      </c>
      <c r="U43" s="7">
        <v>23408148</v>
      </c>
      <c r="V43" s="7">
        <v>766136</v>
      </c>
    </row>
    <row r="44" spans="1:22" ht="10.9" customHeight="1">
      <c r="B44" s="13">
        <v>581</v>
      </c>
      <c r="C44" s="18" t="s">
        <v>54</v>
      </c>
      <c r="D44" s="15">
        <v>167</v>
      </c>
      <c r="E44" s="16">
        <v>8270</v>
      </c>
      <c r="F44" s="16">
        <v>15199540</v>
      </c>
      <c r="G44" s="16">
        <v>514585</v>
      </c>
      <c r="H44" s="16">
        <v>50</v>
      </c>
      <c r="I44" s="16">
        <v>266</v>
      </c>
      <c r="J44" s="16">
        <v>379219</v>
      </c>
      <c r="K44" s="16">
        <v>13250</v>
      </c>
      <c r="L44" s="16">
        <v>3</v>
      </c>
      <c r="M44" s="16">
        <v>52</v>
      </c>
      <c r="N44" s="16" t="s">
        <v>79</v>
      </c>
      <c r="O44" s="16" t="s">
        <v>79</v>
      </c>
      <c r="P44" s="16">
        <v>114</v>
      </c>
      <c r="Q44" s="16">
        <v>92</v>
      </c>
      <c r="R44" s="16">
        <v>0</v>
      </c>
      <c r="S44" s="16">
        <v>19</v>
      </c>
      <c r="T44" s="16">
        <v>7952</v>
      </c>
      <c r="U44" s="16" t="s">
        <v>79</v>
      </c>
      <c r="V44" s="16" t="s">
        <v>79</v>
      </c>
    </row>
    <row r="45" spans="1:22" ht="10.9" customHeight="1">
      <c r="B45" s="13">
        <v>582</v>
      </c>
      <c r="C45" s="18" t="s">
        <v>55</v>
      </c>
      <c r="D45" s="15">
        <v>105</v>
      </c>
      <c r="E45" s="16">
        <v>458</v>
      </c>
      <c r="F45" s="16">
        <v>528682</v>
      </c>
      <c r="G45" s="16">
        <v>10709</v>
      </c>
      <c r="H45" s="16">
        <v>99</v>
      </c>
      <c r="I45" s="16">
        <v>391</v>
      </c>
      <c r="J45" s="16">
        <v>430306</v>
      </c>
      <c r="K45" s="16">
        <v>10127</v>
      </c>
      <c r="L45" s="16">
        <v>1</v>
      </c>
      <c r="M45" s="16">
        <v>13</v>
      </c>
      <c r="N45" s="16" t="s">
        <v>79</v>
      </c>
      <c r="O45" s="16" t="s">
        <v>79</v>
      </c>
      <c r="P45" s="16">
        <v>5</v>
      </c>
      <c r="Q45" s="16">
        <v>5</v>
      </c>
      <c r="R45" s="16">
        <v>0</v>
      </c>
      <c r="S45" s="16">
        <v>0</v>
      </c>
      <c r="T45" s="16">
        <v>54</v>
      </c>
      <c r="U45" s="16" t="s">
        <v>79</v>
      </c>
      <c r="V45" s="16" t="s">
        <v>79</v>
      </c>
    </row>
    <row r="46" spans="1:22" ht="10.9" customHeight="1">
      <c r="B46" s="13">
        <v>583</v>
      </c>
      <c r="C46" s="18" t="s">
        <v>56</v>
      </c>
      <c r="D46" s="15">
        <v>59</v>
      </c>
      <c r="E46" s="16">
        <v>320</v>
      </c>
      <c r="F46" s="16">
        <v>299577</v>
      </c>
      <c r="G46" s="16">
        <v>3780</v>
      </c>
      <c r="H46" s="16">
        <v>49</v>
      </c>
      <c r="I46" s="16">
        <v>130</v>
      </c>
      <c r="J46" s="16">
        <v>99079</v>
      </c>
      <c r="K46" s="16">
        <v>2173</v>
      </c>
      <c r="L46" s="16">
        <v>0</v>
      </c>
      <c r="M46" s="16">
        <v>0</v>
      </c>
      <c r="N46" s="16">
        <v>0</v>
      </c>
      <c r="O46" s="16">
        <v>0</v>
      </c>
      <c r="P46" s="16">
        <v>10</v>
      </c>
      <c r="Q46" s="16">
        <v>9</v>
      </c>
      <c r="R46" s="16">
        <v>0</v>
      </c>
      <c r="S46" s="16">
        <v>1</v>
      </c>
      <c r="T46" s="16">
        <v>190</v>
      </c>
      <c r="U46" s="16">
        <v>200498</v>
      </c>
      <c r="V46" s="16">
        <v>1607</v>
      </c>
    </row>
    <row r="47" spans="1:22" ht="10.9" customHeight="1">
      <c r="B47" s="13">
        <v>584</v>
      </c>
      <c r="C47" s="18" t="s">
        <v>57</v>
      </c>
      <c r="D47" s="15">
        <v>52</v>
      </c>
      <c r="E47" s="16">
        <v>367</v>
      </c>
      <c r="F47" s="16">
        <v>702847</v>
      </c>
      <c r="G47" s="16">
        <v>3283</v>
      </c>
      <c r="H47" s="16">
        <v>39</v>
      </c>
      <c r="I47" s="16">
        <v>117</v>
      </c>
      <c r="J47" s="16">
        <v>98920</v>
      </c>
      <c r="K47" s="16">
        <v>1139</v>
      </c>
      <c r="L47" s="16">
        <v>0</v>
      </c>
      <c r="M47" s="16">
        <v>0</v>
      </c>
      <c r="N47" s="16">
        <v>0</v>
      </c>
      <c r="O47" s="16">
        <v>0</v>
      </c>
      <c r="P47" s="16">
        <v>13</v>
      </c>
      <c r="Q47" s="16">
        <v>13</v>
      </c>
      <c r="R47" s="16">
        <v>0</v>
      </c>
      <c r="S47" s="16">
        <v>0</v>
      </c>
      <c r="T47" s="16">
        <v>250</v>
      </c>
      <c r="U47" s="16">
        <v>603927</v>
      </c>
      <c r="V47" s="16">
        <v>2144</v>
      </c>
    </row>
    <row r="48" spans="1:22" ht="10.9" customHeight="1">
      <c r="B48" s="13">
        <v>585</v>
      </c>
      <c r="C48" s="18" t="s">
        <v>58</v>
      </c>
      <c r="D48" s="15">
        <v>123</v>
      </c>
      <c r="E48" s="16">
        <v>337</v>
      </c>
      <c r="F48" s="16">
        <v>531326</v>
      </c>
      <c r="G48" s="16">
        <v>48289</v>
      </c>
      <c r="H48" s="16">
        <v>116</v>
      </c>
      <c r="I48" s="16">
        <v>279</v>
      </c>
      <c r="J48" s="16">
        <v>326298</v>
      </c>
      <c r="K48" s="16">
        <v>35859</v>
      </c>
      <c r="L48" s="16">
        <v>1</v>
      </c>
      <c r="M48" s="16">
        <v>4</v>
      </c>
      <c r="N48" s="16" t="s">
        <v>79</v>
      </c>
      <c r="O48" s="16" t="s">
        <v>79</v>
      </c>
      <c r="P48" s="16">
        <v>6</v>
      </c>
      <c r="Q48" s="16">
        <v>6</v>
      </c>
      <c r="R48" s="16">
        <v>0</v>
      </c>
      <c r="S48" s="16">
        <v>0</v>
      </c>
      <c r="T48" s="16">
        <v>54</v>
      </c>
      <c r="U48" s="16" t="s">
        <v>79</v>
      </c>
      <c r="V48" s="16" t="s">
        <v>79</v>
      </c>
    </row>
    <row r="49" spans="1:22" ht="10.9" customHeight="1">
      <c r="B49" s="13">
        <v>586</v>
      </c>
      <c r="C49" s="18" t="s">
        <v>59</v>
      </c>
      <c r="D49" s="15">
        <v>346</v>
      </c>
      <c r="E49" s="16">
        <v>2160</v>
      </c>
      <c r="F49" s="16">
        <v>1371966</v>
      </c>
      <c r="G49" s="16">
        <v>29963</v>
      </c>
      <c r="H49" s="16">
        <v>194</v>
      </c>
      <c r="I49" s="16">
        <v>728</v>
      </c>
      <c r="J49" s="16">
        <v>322544</v>
      </c>
      <c r="K49" s="16">
        <v>13272</v>
      </c>
      <c r="L49" s="16">
        <v>20</v>
      </c>
      <c r="M49" s="16">
        <v>242</v>
      </c>
      <c r="N49" s="16">
        <v>141920</v>
      </c>
      <c r="O49" s="16">
        <v>3919</v>
      </c>
      <c r="P49" s="16">
        <v>132</v>
      </c>
      <c r="Q49" s="16">
        <v>67</v>
      </c>
      <c r="R49" s="16">
        <v>47</v>
      </c>
      <c r="S49" s="16">
        <v>16</v>
      </c>
      <c r="T49" s="16">
        <v>1190</v>
      </c>
      <c r="U49" s="16">
        <v>907502</v>
      </c>
      <c r="V49" s="16">
        <v>12772</v>
      </c>
    </row>
    <row r="50" spans="1:22" ht="10.9" customHeight="1">
      <c r="A50" s="13"/>
      <c r="B50" s="13">
        <v>589</v>
      </c>
      <c r="C50" s="14" t="s">
        <v>60</v>
      </c>
      <c r="D50" s="15">
        <v>729</v>
      </c>
      <c r="E50" s="16">
        <v>9167</v>
      </c>
      <c r="F50" s="16">
        <v>11546704</v>
      </c>
      <c r="G50" s="16">
        <v>434194</v>
      </c>
      <c r="H50" s="16">
        <v>463</v>
      </c>
      <c r="I50" s="16">
        <v>4165</v>
      </c>
      <c r="J50" s="16">
        <v>4361227</v>
      </c>
      <c r="K50" s="16">
        <v>184371</v>
      </c>
      <c r="L50" s="16">
        <v>29</v>
      </c>
      <c r="M50" s="16">
        <v>454</v>
      </c>
      <c r="N50" s="16">
        <v>507741</v>
      </c>
      <c r="O50" s="16">
        <v>12822</v>
      </c>
      <c r="P50" s="16">
        <v>237</v>
      </c>
      <c r="Q50" s="16">
        <v>177</v>
      </c>
      <c r="R50" s="16">
        <v>23</v>
      </c>
      <c r="S50" s="16">
        <v>36</v>
      </c>
      <c r="T50" s="16">
        <v>4548</v>
      </c>
      <c r="U50" s="16">
        <v>6677736</v>
      </c>
      <c r="V50" s="16">
        <v>237001</v>
      </c>
    </row>
    <row r="51" spans="1:22" s="8" customFormat="1" ht="10.9" customHeight="1">
      <c r="A51" s="8">
        <v>59</v>
      </c>
      <c r="B51" s="9" t="s">
        <v>61</v>
      </c>
      <c r="C51" s="12"/>
      <c r="D51" s="6">
        <v>612</v>
      </c>
      <c r="E51" s="7">
        <v>5488</v>
      </c>
      <c r="F51" s="7">
        <v>20024584</v>
      </c>
      <c r="G51" s="7">
        <v>1936099</v>
      </c>
      <c r="H51" s="7">
        <v>360</v>
      </c>
      <c r="I51" s="7">
        <v>1289</v>
      </c>
      <c r="J51" s="7">
        <v>1787502</v>
      </c>
      <c r="K51" s="7">
        <v>233541</v>
      </c>
      <c r="L51" s="7">
        <v>26</v>
      </c>
      <c r="M51" s="7">
        <v>906</v>
      </c>
      <c r="N51" s="7">
        <v>2806970</v>
      </c>
      <c r="O51" s="7">
        <v>620947</v>
      </c>
      <c r="P51" s="7">
        <v>226</v>
      </c>
      <c r="Q51" s="7">
        <v>209</v>
      </c>
      <c r="R51" s="7">
        <v>1</v>
      </c>
      <c r="S51" s="7">
        <v>11</v>
      </c>
      <c r="T51" s="7">
        <v>3293</v>
      </c>
      <c r="U51" s="7">
        <v>15430112</v>
      </c>
      <c r="V51" s="7">
        <v>1081611</v>
      </c>
    </row>
    <row r="52" spans="1:22" ht="10.9" customHeight="1">
      <c r="B52" s="13">
        <v>591</v>
      </c>
      <c r="C52" s="18" t="s">
        <v>62</v>
      </c>
      <c r="D52" s="15">
        <v>317</v>
      </c>
      <c r="E52" s="16">
        <v>3620</v>
      </c>
      <c r="F52" s="16">
        <v>12475401</v>
      </c>
      <c r="G52" s="16">
        <v>1244307</v>
      </c>
      <c r="H52" s="16">
        <v>144</v>
      </c>
      <c r="I52" s="16">
        <v>600</v>
      </c>
      <c r="J52" s="16">
        <v>1179798</v>
      </c>
      <c r="K52" s="16">
        <v>175185</v>
      </c>
      <c r="L52" s="16">
        <v>17</v>
      </c>
      <c r="M52" s="16">
        <v>757</v>
      </c>
      <c r="N52" s="16">
        <v>2533946</v>
      </c>
      <c r="O52" s="16">
        <v>588946</v>
      </c>
      <c r="P52" s="16">
        <v>156</v>
      </c>
      <c r="Q52" s="16">
        <v>147</v>
      </c>
      <c r="R52" s="16">
        <v>0</v>
      </c>
      <c r="S52" s="16">
        <v>8</v>
      </c>
      <c r="T52" s="16">
        <v>2263</v>
      </c>
      <c r="U52" s="16">
        <v>8761657</v>
      </c>
      <c r="V52" s="16">
        <v>480176</v>
      </c>
    </row>
    <row r="53" spans="1:22" ht="10.9" customHeight="1">
      <c r="A53" s="13"/>
      <c r="B53" s="13">
        <v>592</v>
      </c>
      <c r="C53" s="14" t="s">
        <v>63</v>
      </c>
      <c r="D53" s="15">
        <v>97</v>
      </c>
      <c r="E53" s="16">
        <v>244</v>
      </c>
      <c r="F53" s="16">
        <v>234523</v>
      </c>
      <c r="G53" s="16">
        <v>32077</v>
      </c>
      <c r="H53" s="16">
        <v>77</v>
      </c>
      <c r="I53" s="16">
        <v>149</v>
      </c>
      <c r="J53" s="16">
        <v>87465</v>
      </c>
      <c r="K53" s="16">
        <v>16678</v>
      </c>
      <c r="L53" s="16">
        <v>3</v>
      </c>
      <c r="M53" s="16">
        <v>16</v>
      </c>
      <c r="N53" s="16">
        <v>22606</v>
      </c>
      <c r="O53" s="16">
        <v>1695</v>
      </c>
      <c r="P53" s="16">
        <v>17</v>
      </c>
      <c r="Q53" s="16">
        <v>17</v>
      </c>
      <c r="R53" s="16">
        <v>0</v>
      </c>
      <c r="S53" s="16">
        <v>0</v>
      </c>
      <c r="T53" s="16">
        <v>79</v>
      </c>
      <c r="U53" s="16">
        <v>124452</v>
      </c>
      <c r="V53" s="16">
        <v>13704</v>
      </c>
    </row>
    <row r="54" spans="1:22" ht="10.9" customHeight="1">
      <c r="B54" s="13">
        <v>593</v>
      </c>
      <c r="C54" s="18" t="s">
        <v>64</v>
      </c>
      <c r="D54" s="15">
        <v>198</v>
      </c>
      <c r="E54" s="16">
        <v>1624</v>
      </c>
      <c r="F54" s="16">
        <v>7314660</v>
      </c>
      <c r="G54" s="16">
        <v>659715</v>
      </c>
      <c r="H54" s="16">
        <v>139</v>
      </c>
      <c r="I54" s="16">
        <v>540</v>
      </c>
      <c r="J54" s="16">
        <v>520239</v>
      </c>
      <c r="K54" s="16">
        <v>41678</v>
      </c>
      <c r="L54" s="16">
        <v>6</v>
      </c>
      <c r="M54" s="16">
        <v>133</v>
      </c>
      <c r="N54" s="16">
        <v>250418</v>
      </c>
      <c r="O54" s="16">
        <v>30306</v>
      </c>
      <c r="P54" s="16">
        <v>53</v>
      </c>
      <c r="Q54" s="16">
        <v>45</v>
      </c>
      <c r="R54" s="16">
        <v>1</v>
      </c>
      <c r="S54" s="16">
        <v>3</v>
      </c>
      <c r="T54" s="16">
        <v>951</v>
      </c>
      <c r="U54" s="16">
        <v>6544003</v>
      </c>
      <c r="V54" s="16">
        <v>587731</v>
      </c>
    </row>
    <row r="55" spans="1:22" s="8" customFormat="1" ht="10.9" customHeight="1">
      <c r="A55" s="8">
        <v>60</v>
      </c>
      <c r="B55" s="9" t="s">
        <v>65</v>
      </c>
      <c r="C55" s="12"/>
      <c r="D55" s="6">
        <v>1819</v>
      </c>
      <c r="E55" s="7">
        <v>13467</v>
      </c>
      <c r="F55" s="7">
        <v>25663127</v>
      </c>
      <c r="G55" s="7">
        <v>2962084</v>
      </c>
      <c r="H55" s="7">
        <v>932</v>
      </c>
      <c r="I55" s="7">
        <v>3624</v>
      </c>
      <c r="J55" s="7">
        <v>4083226</v>
      </c>
      <c r="K55" s="7">
        <v>459726</v>
      </c>
      <c r="L55" s="7">
        <v>81</v>
      </c>
      <c r="M55" s="7">
        <v>980</v>
      </c>
      <c r="N55" s="7">
        <v>1496675</v>
      </c>
      <c r="O55" s="7">
        <v>176431</v>
      </c>
      <c r="P55" s="7">
        <v>806</v>
      </c>
      <c r="Q55" s="7">
        <v>719</v>
      </c>
      <c r="R55" s="7">
        <v>10</v>
      </c>
      <c r="S55" s="7">
        <v>55</v>
      </c>
      <c r="T55" s="7">
        <v>8863</v>
      </c>
      <c r="U55" s="7">
        <v>20083226</v>
      </c>
      <c r="V55" s="7">
        <v>2325927</v>
      </c>
    </row>
    <row r="56" spans="1:22" ht="10.9" customHeight="1">
      <c r="B56" s="13">
        <v>601</v>
      </c>
      <c r="C56" s="18" t="s">
        <v>66</v>
      </c>
      <c r="D56" s="15">
        <v>106</v>
      </c>
      <c r="E56" s="16">
        <v>481</v>
      </c>
      <c r="F56" s="16">
        <v>974590</v>
      </c>
      <c r="G56" s="16">
        <v>101684</v>
      </c>
      <c r="H56" s="16">
        <v>82</v>
      </c>
      <c r="I56" s="16">
        <v>185</v>
      </c>
      <c r="J56" s="16">
        <v>107420</v>
      </c>
      <c r="K56" s="16">
        <v>21661</v>
      </c>
      <c r="L56" s="16">
        <v>5</v>
      </c>
      <c r="M56" s="16">
        <v>32</v>
      </c>
      <c r="N56" s="16">
        <v>32977</v>
      </c>
      <c r="O56" s="16">
        <v>7157</v>
      </c>
      <c r="P56" s="16">
        <v>19</v>
      </c>
      <c r="Q56" s="16">
        <v>17</v>
      </c>
      <c r="R56" s="16">
        <v>0</v>
      </c>
      <c r="S56" s="16">
        <v>2</v>
      </c>
      <c r="T56" s="16">
        <v>264</v>
      </c>
      <c r="U56" s="16">
        <v>834193</v>
      </c>
      <c r="V56" s="16">
        <v>72866</v>
      </c>
    </row>
    <row r="57" spans="1:22" ht="10.9" customHeight="1">
      <c r="A57" s="13"/>
      <c r="B57" s="13">
        <v>602</v>
      </c>
      <c r="C57" s="14" t="s">
        <v>67</v>
      </c>
      <c r="D57" s="15">
        <v>65</v>
      </c>
      <c r="E57" s="16">
        <v>190</v>
      </c>
      <c r="F57" s="16">
        <v>486639</v>
      </c>
      <c r="G57" s="16">
        <v>65475</v>
      </c>
      <c r="H57" s="16">
        <v>51</v>
      </c>
      <c r="I57" s="16">
        <v>113</v>
      </c>
      <c r="J57" s="16">
        <v>95996</v>
      </c>
      <c r="K57" s="16">
        <v>31070</v>
      </c>
      <c r="L57" s="16">
        <v>2</v>
      </c>
      <c r="M57" s="16">
        <v>8</v>
      </c>
      <c r="N57" s="16" t="s">
        <v>79</v>
      </c>
      <c r="O57" s="16" t="s">
        <v>79</v>
      </c>
      <c r="P57" s="16">
        <v>12</v>
      </c>
      <c r="Q57" s="16">
        <v>11</v>
      </c>
      <c r="R57" s="16">
        <v>0</v>
      </c>
      <c r="S57" s="16">
        <v>1</v>
      </c>
      <c r="T57" s="16">
        <v>69</v>
      </c>
      <c r="U57" s="16" t="s">
        <v>79</v>
      </c>
      <c r="V57" s="16" t="s">
        <v>79</v>
      </c>
    </row>
    <row r="58" spans="1:22" ht="10.9" customHeight="1">
      <c r="B58" s="13">
        <v>603</v>
      </c>
      <c r="C58" s="18" t="s">
        <v>68</v>
      </c>
      <c r="D58" s="15">
        <v>481</v>
      </c>
      <c r="E58" s="16">
        <v>4146</v>
      </c>
      <c r="F58" s="16">
        <v>8234659</v>
      </c>
      <c r="G58" s="16">
        <v>818154</v>
      </c>
      <c r="H58" s="16">
        <v>151</v>
      </c>
      <c r="I58" s="16">
        <v>576</v>
      </c>
      <c r="J58" s="16">
        <v>666611</v>
      </c>
      <c r="K58" s="16">
        <v>83678</v>
      </c>
      <c r="L58" s="16">
        <v>24</v>
      </c>
      <c r="M58" s="16">
        <v>209</v>
      </c>
      <c r="N58" s="16">
        <v>341884</v>
      </c>
      <c r="O58" s="16">
        <v>29371</v>
      </c>
      <c r="P58" s="16">
        <v>306</v>
      </c>
      <c r="Q58" s="16">
        <v>256</v>
      </c>
      <c r="R58" s="16">
        <v>6</v>
      </c>
      <c r="S58" s="16">
        <v>24</v>
      </c>
      <c r="T58" s="16">
        <v>3361</v>
      </c>
      <c r="U58" s="16">
        <v>7226164</v>
      </c>
      <c r="V58" s="16">
        <v>705105</v>
      </c>
    </row>
    <row r="59" spans="1:22" ht="10.9" customHeight="1">
      <c r="B59" s="13">
        <v>604</v>
      </c>
      <c r="C59" s="18" t="s">
        <v>69</v>
      </c>
      <c r="D59" s="15">
        <v>20</v>
      </c>
      <c r="E59" s="16">
        <v>52</v>
      </c>
      <c r="F59" s="16">
        <v>42729</v>
      </c>
      <c r="G59" s="16">
        <v>3555</v>
      </c>
      <c r="H59" s="16">
        <v>20</v>
      </c>
      <c r="I59" s="16">
        <v>52</v>
      </c>
      <c r="J59" s="16">
        <v>42729</v>
      </c>
      <c r="K59" s="16">
        <v>3555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</row>
    <row r="60" spans="1:22" ht="10.9" customHeight="1">
      <c r="B60" s="13">
        <v>605</v>
      </c>
      <c r="C60" s="18" t="s">
        <v>70</v>
      </c>
      <c r="D60" s="15">
        <v>197</v>
      </c>
      <c r="E60" s="16">
        <v>1530</v>
      </c>
      <c r="F60" s="16">
        <v>5415521</v>
      </c>
      <c r="G60" s="16">
        <v>177099</v>
      </c>
      <c r="H60" s="16">
        <v>103</v>
      </c>
      <c r="I60" s="16">
        <v>557</v>
      </c>
      <c r="J60" s="16">
        <v>1241568</v>
      </c>
      <c r="K60" s="16">
        <v>40180</v>
      </c>
      <c r="L60" s="16">
        <v>7</v>
      </c>
      <c r="M60" s="16">
        <v>168</v>
      </c>
      <c r="N60" s="16">
        <v>324736</v>
      </c>
      <c r="O60" s="16">
        <v>11630</v>
      </c>
      <c r="P60" s="16">
        <v>87</v>
      </c>
      <c r="Q60" s="16">
        <v>78</v>
      </c>
      <c r="R60" s="16">
        <v>0</v>
      </c>
      <c r="S60" s="16">
        <v>8</v>
      </c>
      <c r="T60" s="16">
        <v>805</v>
      </c>
      <c r="U60" s="16">
        <v>3849217</v>
      </c>
      <c r="V60" s="16">
        <v>125289</v>
      </c>
    </row>
    <row r="61" spans="1:22" ht="10.9" customHeight="1">
      <c r="B61" s="13">
        <v>606</v>
      </c>
      <c r="C61" s="18" t="s">
        <v>71</v>
      </c>
      <c r="D61" s="15">
        <v>219</v>
      </c>
      <c r="E61" s="16">
        <v>2391</v>
      </c>
      <c r="F61" s="16">
        <v>2902044</v>
      </c>
      <c r="G61" s="16">
        <v>411328</v>
      </c>
      <c r="H61" s="16">
        <v>114</v>
      </c>
      <c r="I61" s="16">
        <v>981</v>
      </c>
      <c r="J61" s="16">
        <v>789787</v>
      </c>
      <c r="K61" s="16">
        <v>69071</v>
      </c>
      <c r="L61" s="16">
        <v>12</v>
      </c>
      <c r="M61" s="16">
        <v>327</v>
      </c>
      <c r="N61" s="16">
        <v>404305</v>
      </c>
      <c r="O61" s="16">
        <v>40164</v>
      </c>
      <c r="P61" s="16">
        <v>93</v>
      </c>
      <c r="Q61" s="16">
        <v>89</v>
      </c>
      <c r="R61" s="16">
        <v>0</v>
      </c>
      <c r="S61" s="16">
        <v>4</v>
      </c>
      <c r="T61" s="16">
        <v>1083</v>
      </c>
      <c r="U61" s="16">
        <v>1707952</v>
      </c>
      <c r="V61" s="16">
        <v>302093</v>
      </c>
    </row>
    <row r="62" spans="1:22" ht="10.9" customHeight="1">
      <c r="B62" s="13">
        <v>607</v>
      </c>
      <c r="C62" s="18" t="s">
        <v>72</v>
      </c>
      <c r="D62" s="15">
        <v>134</v>
      </c>
      <c r="E62" s="16">
        <v>985</v>
      </c>
      <c r="F62" s="16">
        <v>1813380</v>
      </c>
      <c r="G62" s="16">
        <v>449958</v>
      </c>
      <c r="H62" s="16">
        <v>69</v>
      </c>
      <c r="I62" s="16">
        <v>190</v>
      </c>
      <c r="J62" s="16">
        <v>231083</v>
      </c>
      <c r="K62" s="16">
        <v>60420</v>
      </c>
      <c r="L62" s="16">
        <v>5</v>
      </c>
      <c r="M62" s="16">
        <v>28</v>
      </c>
      <c r="N62" s="16">
        <v>133386</v>
      </c>
      <c r="O62" s="16">
        <v>61642</v>
      </c>
      <c r="P62" s="16">
        <v>60</v>
      </c>
      <c r="Q62" s="16">
        <v>55</v>
      </c>
      <c r="R62" s="16">
        <v>2</v>
      </c>
      <c r="S62" s="16">
        <v>3</v>
      </c>
      <c r="T62" s="16">
        <v>767</v>
      </c>
      <c r="U62" s="16">
        <v>1448911</v>
      </c>
      <c r="V62" s="16">
        <v>327896</v>
      </c>
    </row>
    <row r="63" spans="1:22" ht="10.9" customHeight="1">
      <c r="B63" s="13">
        <v>608</v>
      </c>
      <c r="C63" s="18" t="s">
        <v>73</v>
      </c>
      <c r="D63" s="15">
        <v>116</v>
      </c>
      <c r="E63" s="16">
        <v>564</v>
      </c>
      <c r="F63" s="16">
        <v>1024915</v>
      </c>
      <c r="G63" s="16">
        <v>118408</v>
      </c>
      <c r="H63" s="16">
        <v>44</v>
      </c>
      <c r="I63" s="16">
        <v>92</v>
      </c>
      <c r="J63" s="16">
        <v>72090</v>
      </c>
      <c r="K63" s="16">
        <v>32460</v>
      </c>
      <c r="L63" s="16">
        <v>3</v>
      </c>
      <c r="M63" s="16">
        <v>29</v>
      </c>
      <c r="N63" s="16" t="s">
        <v>79</v>
      </c>
      <c r="O63" s="16" t="s">
        <v>79</v>
      </c>
      <c r="P63" s="16">
        <v>69</v>
      </c>
      <c r="Q63" s="16">
        <v>65</v>
      </c>
      <c r="R63" s="16">
        <v>0</v>
      </c>
      <c r="S63" s="16">
        <v>4</v>
      </c>
      <c r="T63" s="16">
        <v>443</v>
      </c>
      <c r="U63" s="16" t="s">
        <v>79</v>
      </c>
      <c r="V63" s="16" t="s">
        <v>79</v>
      </c>
    </row>
    <row r="64" spans="1:22" ht="10.9" customHeight="1">
      <c r="B64" s="13">
        <v>609</v>
      </c>
      <c r="C64" s="18" t="s">
        <v>74</v>
      </c>
      <c r="D64" s="15">
        <v>481</v>
      </c>
      <c r="E64" s="16">
        <v>3128</v>
      </c>
      <c r="F64" s="16">
        <v>4768650</v>
      </c>
      <c r="G64" s="16">
        <v>816423</v>
      </c>
      <c r="H64" s="16">
        <v>298</v>
      </c>
      <c r="I64" s="16">
        <v>878</v>
      </c>
      <c r="J64" s="16">
        <v>835942</v>
      </c>
      <c r="K64" s="16">
        <v>117631</v>
      </c>
      <c r="L64" s="16">
        <v>23</v>
      </c>
      <c r="M64" s="16">
        <v>179</v>
      </c>
      <c r="N64" s="16">
        <v>228248</v>
      </c>
      <c r="O64" s="16">
        <v>22252</v>
      </c>
      <c r="P64" s="16">
        <v>160</v>
      </c>
      <c r="Q64" s="16">
        <v>148</v>
      </c>
      <c r="R64" s="16">
        <v>2</v>
      </c>
      <c r="S64" s="16">
        <v>9</v>
      </c>
      <c r="T64" s="16">
        <v>2071</v>
      </c>
      <c r="U64" s="16">
        <v>3704460</v>
      </c>
      <c r="V64" s="16">
        <v>676540</v>
      </c>
    </row>
    <row r="65" spans="1:22" s="8" customFormat="1">
      <c r="A65" s="8">
        <v>61</v>
      </c>
      <c r="B65" s="9" t="s">
        <v>75</v>
      </c>
      <c r="C65" s="12"/>
      <c r="D65" s="6">
        <v>228</v>
      </c>
      <c r="E65" s="7">
        <v>2487</v>
      </c>
      <c r="F65" s="7">
        <v>7455382</v>
      </c>
      <c r="G65" s="7">
        <v>393110</v>
      </c>
      <c r="H65" s="7">
        <v>140</v>
      </c>
      <c r="I65" s="7">
        <v>590</v>
      </c>
      <c r="J65" s="7">
        <v>1217940</v>
      </c>
      <c r="K65" s="7">
        <v>77521</v>
      </c>
      <c r="L65" s="7">
        <v>13</v>
      </c>
      <c r="M65" s="7">
        <v>525</v>
      </c>
      <c r="N65" s="7">
        <v>1797685</v>
      </c>
      <c r="O65" s="7">
        <v>97990</v>
      </c>
      <c r="P65" s="7">
        <v>75</v>
      </c>
      <c r="Q65" s="7">
        <v>67</v>
      </c>
      <c r="R65" s="7">
        <v>2</v>
      </c>
      <c r="S65" s="7">
        <v>5</v>
      </c>
      <c r="T65" s="7">
        <v>1372</v>
      </c>
      <c r="U65" s="7">
        <v>4439757</v>
      </c>
      <c r="V65" s="7">
        <v>217599</v>
      </c>
    </row>
    <row r="66" spans="1:22">
      <c r="A66" s="22"/>
      <c r="B66" s="23">
        <v>611</v>
      </c>
      <c r="C66" s="24" t="s">
        <v>76</v>
      </c>
      <c r="D66" s="15">
        <v>173</v>
      </c>
      <c r="E66" s="16">
        <v>1791</v>
      </c>
      <c r="F66" s="16">
        <v>4844374</v>
      </c>
      <c r="G66" s="16">
        <v>279787</v>
      </c>
      <c r="H66" s="16">
        <v>104</v>
      </c>
      <c r="I66" s="16">
        <v>455</v>
      </c>
      <c r="J66" s="16">
        <v>930007</v>
      </c>
      <c r="K66" s="16">
        <v>59509</v>
      </c>
      <c r="L66" s="16">
        <v>10</v>
      </c>
      <c r="M66" s="16">
        <v>290</v>
      </c>
      <c r="N66" s="16">
        <v>1401451</v>
      </c>
      <c r="O66" s="16">
        <v>73699</v>
      </c>
      <c r="P66" s="16">
        <v>59</v>
      </c>
      <c r="Q66" s="16">
        <v>54</v>
      </c>
      <c r="R66" s="16">
        <v>1</v>
      </c>
      <c r="S66" s="16">
        <v>3</v>
      </c>
      <c r="T66" s="16">
        <v>1046</v>
      </c>
      <c r="U66" s="16">
        <v>2512916</v>
      </c>
      <c r="V66" s="16">
        <v>146579</v>
      </c>
    </row>
    <row r="67" spans="1:22">
      <c r="A67" s="22"/>
      <c r="B67" s="22">
        <v>612</v>
      </c>
      <c r="C67" s="25" t="s">
        <v>77</v>
      </c>
      <c r="D67" s="15">
        <v>26</v>
      </c>
      <c r="E67" s="16">
        <v>242</v>
      </c>
      <c r="F67" s="16">
        <v>1780551</v>
      </c>
      <c r="G67" s="16">
        <v>72019</v>
      </c>
      <c r="H67" s="16">
        <v>18</v>
      </c>
      <c r="I67" s="16">
        <v>37</v>
      </c>
      <c r="J67" s="16">
        <v>154078</v>
      </c>
      <c r="K67" s="16">
        <v>6441</v>
      </c>
      <c r="L67" s="16">
        <v>0</v>
      </c>
      <c r="M67" s="16">
        <v>0</v>
      </c>
      <c r="N67" s="16">
        <v>0</v>
      </c>
      <c r="O67" s="16">
        <v>0</v>
      </c>
      <c r="P67" s="16">
        <v>8</v>
      </c>
      <c r="Q67" s="16">
        <v>8</v>
      </c>
      <c r="R67" s="16">
        <v>0</v>
      </c>
      <c r="S67" s="16">
        <v>0</v>
      </c>
      <c r="T67" s="16">
        <v>205</v>
      </c>
      <c r="U67" s="16">
        <v>1626473</v>
      </c>
      <c r="V67" s="16">
        <v>65578</v>
      </c>
    </row>
    <row r="68" spans="1:22">
      <c r="A68" s="26"/>
      <c r="B68" s="26">
        <v>619</v>
      </c>
      <c r="C68" s="27" t="s">
        <v>78</v>
      </c>
      <c r="D68" s="28">
        <v>29</v>
      </c>
      <c r="E68" s="29">
        <v>454</v>
      </c>
      <c r="F68" s="29">
        <v>830457</v>
      </c>
      <c r="G68" s="29">
        <v>41304</v>
      </c>
      <c r="H68" s="29">
        <v>18</v>
      </c>
      <c r="I68" s="29">
        <v>98</v>
      </c>
      <c r="J68" s="29">
        <v>133855</v>
      </c>
      <c r="K68" s="29">
        <v>11571</v>
      </c>
      <c r="L68" s="29">
        <v>3</v>
      </c>
      <c r="M68" s="29">
        <v>235</v>
      </c>
      <c r="N68" s="29">
        <v>396234</v>
      </c>
      <c r="O68" s="29">
        <v>24291</v>
      </c>
      <c r="P68" s="29">
        <v>8</v>
      </c>
      <c r="Q68" s="29">
        <v>5</v>
      </c>
      <c r="R68" s="29">
        <v>1</v>
      </c>
      <c r="S68" s="29">
        <v>2</v>
      </c>
      <c r="T68" s="29">
        <v>121</v>
      </c>
      <c r="U68" s="29">
        <v>300368</v>
      </c>
      <c r="V68" s="29">
        <v>5442</v>
      </c>
    </row>
  </sheetData>
  <mergeCells count="26">
    <mergeCell ref="A1:K1"/>
    <mergeCell ref="L1:V1"/>
    <mergeCell ref="A3:C5"/>
    <mergeCell ref="D3:G3"/>
    <mergeCell ref="H3:K3"/>
    <mergeCell ref="L3:O3"/>
    <mergeCell ref="P3:V3"/>
    <mergeCell ref="D4:D5"/>
    <mergeCell ref="E4:E5"/>
    <mergeCell ref="F4:F5"/>
    <mergeCell ref="V4:V5"/>
    <mergeCell ref="A6:C6"/>
    <mergeCell ref="A7:C7"/>
    <mergeCell ref="A33:C33"/>
    <mergeCell ref="M4:M5"/>
    <mergeCell ref="N4:N5"/>
    <mergeCell ref="O4:O5"/>
    <mergeCell ref="P4:S4"/>
    <mergeCell ref="T4:T5"/>
    <mergeCell ref="U4:U5"/>
    <mergeCell ref="G4:G5"/>
    <mergeCell ref="H4:H5"/>
    <mergeCell ref="I4:I5"/>
    <mergeCell ref="J4:J5"/>
    <mergeCell ref="K4:K5"/>
    <mergeCell ref="L4:L5"/>
  </mergeCells>
  <phoneticPr fontId="3"/>
  <conditionalFormatting sqref="A6:C68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scale="96" firstPageNumber="32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 (印刷)</vt:lpstr>
      <vt:lpstr>'第3表 (印刷)'!Print_Titles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2015-06-30T00:10:09Z</dcterms:created>
  <dcterms:modified xsi:type="dcterms:W3CDTF">2015-07-02T11:44:31Z</dcterms:modified>
</cp:coreProperties>
</file>