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1800市民局\0011970情報政策部\0010036統計情報室\7 統計書関係\06 さいたま市の商業\平成28年版(H28経済センサス)\06 HP\"/>
    </mc:Choice>
  </mc:AlternateContent>
  <bookViews>
    <workbookView xWindow="0" yWindow="0" windowWidth="20490" windowHeight="7095"/>
  </bookViews>
  <sheets>
    <sheet name="第5表" sheetId="1" r:id="rId1"/>
  </sheets>
  <definedNames>
    <definedName name="_xlnm._FilterDatabase" localSheetId="0" hidden="1">第5表!$A$5:$AQ$67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<sst xmlns="http://schemas.openxmlformats.org/spreadsheetml/2006/main" count="360" uniqueCount="82">
  <si>
    <t>第５表　産業（小分類）別、従業者規模別事業所数、</t>
    <rPh sb="0" eb="1">
      <t>ダイ</t>
    </rPh>
    <rPh sb="2" eb="3">
      <t>ピョウ</t>
    </rPh>
    <rPh sb="4" eb="6">
      <t>サンギョウ</t>
    </rPh>
    <rPh sb="7" eb="10">
      <t>ショウブンルイ</t>
    </rPh>
    <rPh sb="11" eb="12">
      <t>ベツ</t>
    </rPh>
    <rPh sb="13" eb="16">
      <t>ジュウギョウシャ</t>
    </rPh>
    <rPh sb="16" eb="18">
      <t>キボ</t>
    </rPh>
    <rPh sb="18" eb="19">
      <t>ベツ</t>
    </rPh>
    <rPh sb="19" eb="22">
      <t>ジギョウショ</t>
    </rPh>
    <rPh sb="22" eb="23">
      <t>スウ</t>
    </rPh>
    <phoneticPr fontId="4"/>
  </si>
  <si>
    <t>従業者数、年間商品販売額、売場面積</t>
    <phoneticPr fontId="4"/>
  </si>
  <si>
    <t>従業者数、年間商品販売額、売場面積　～つづき～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</si>
  <si>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</si>
  <si>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総　　　　　　　　　　数</t>
    <rPh sb="0" eb="1">
      <t>フサ</t>
    </rPh>
    <rPh sb="11" eb="12">
      <t>カズ</t>
    </rPh>
    <phoneticPr fontId="4"/>
  </si>
  <si>
    <t>２　　人　　以　　下</t>
    <rPh sb="3" eb="4">
      <t>ニン</t>
    </rPh>
    <rPh sb="6" eb="7">
      <t>イ</t>
    </rPh>
    <rPh sb="9" eb="10">
      <t>モト</t>
    </rPh>
    <phoneticPr fontId="4"/>
  </si>
  <si>
    <t>３　　～　　４　　人</t>
    <rPh sb="9" eb="10">
      <t>ニン</t>
    </rPh>
    <phoneticPr fontId="4"/>
  </si>
  <si>
    <t>５　　～　　９　　人</t>
    <rPh sb="9" eb="10">
      <t>ニン</t>
    </rPh>
    <phoneticPr fontId="4"/>
  </si>
  <si>
    <t>10　　～　　19　　人</t>
    <rPh sb="11" eb="12">
      <t>ニン</t>
    </rPh>
    <phoneticPr fontId="4"/>
  </si>
  <si>
    <t>20　　～　　29　　人</t>
    <rPh sb="11" eb="12">
      <t>ニン</t>
    </rPh>
    <phoneticPr fontId="4"/>
  </si>
  <si>
    <t>30　　～</t>
    <phoneticPr fontId="4"/>
  </si>
  <si>
    <t>　　49　　人</t>
    <phoneticPr fontId="4"/>
  </si>
  <si>
    <t>50　　～　　99　　人</t>
    <rPh sb="11" eb="12">
      <t>ニン</t>
    </rPh>
    <phoneticPr fontId="4"/>
  </si>
  <si>
    <t>100　　人　　以　　上</t>
    <rPh sb="5" eb="6">
      <t>ニン</t>
    </rPh>
    <rPh sb="8" eb="9">
      <t>イ</t>
    </rPh>
    <rPh sb="11" eb="12">
      <t>ジョウ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</si>
  <si>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</si>
  <si>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</si>
  <si>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</si>
  <si>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売場面積
（㎡）</t>
    <rPh sb="0" eb="2">
      <t>ウリバ</t>
    </rPh>
    <rPh sb="2" eb="4">
      <t>メンセキ</t>
    </rPh>
    <phoneticPr fontId="4"/>
  </si>
  <si>
    <t>総数</t>
    <rPh sb="0" eb="2">
      <t>ソウスウ</t>
    </rPh>
    <phoneticPr fontId="8"/>
  </si>
  <si>
    <t>卸売業計</t>
    <rPh sb="0" eb="3">
      <t>オロシウリギョウ</t>
    </rPh>
    <rPh sb="3" eb="4">
      <t>ケイ</t>
    </rPh>
    <phoneticPr fontId="8"/>
  </si>
  <si>
    <t>各種商品卸売業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</si>
  <si>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</si>
  <si>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</si>
  <si>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</si>
  <si>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</si>
  <si>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</si>
  <si>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</si>
  <si>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</si>
  <si>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</si>
  <si>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</si>
  <si>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</si>
  <si>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</si>
  <si>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</si>
  <si>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</si>
  <si>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</si>
  <si>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</si>
  <si>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</si>
  <si>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</si>
  <si>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</si>
  <si>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</si>
  <si>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</si>
  <si>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</si>
  <si>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</si>
  <si>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</si>
  <si>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</si>
  <si>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  <rPh sb="0" eb="3">
      <t>コウリギョウ</t>
    </rPh>
    <rPh sb="3" eb="4">
      <t>ケイ</t>
    </rPh>
    <phoneticPr fontId="8"/>
  </si>
  <si>
    <t>各種商品小売業</t>
  </si>
  <si>
    <t>百貨店，総合スーパー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</si>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</sst>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#,##0;\-#,##0;\ &quot;-&quot;;@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6" fillId="0" borderId="0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distributed" vertical="center" indent="1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>
      <alignment vertical="center"/>
    </xf>
    <xf numFmtId="38" fontId="7" fillId="0" borderId="0" xfId="1" applyFont="1" applyFill="1" applyBorder="1" applyAlignment="1">
      <alignment horizontal="distributed" vertical="center" indent="1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" fontId="7" fillId="0" borderId="0" xfId="1" applyNumberFormat="1" applyFont="1" applyFill="1">
      <alignment vertical="center"/>
    </xf>
    <xf numFmtId="38" fontId="7" fillId="0" borderId="0" xfId="1" applyFont="1" applyFill="1" applyAlignment="1">
      <alignment vertical="center" shrinkToFit="1"/>
    </xf>
    <xf numFmtId="1" fontId="7" fillId="0" borderId="0" xfId="1" quotePrefix="1" applyNumberFormat="1" applyFont="1" applyFill="1" applyAlignment="1">
      <alignment horizontal="left" vertical="center"/>
    </xf>
    <xf numFmtId="1" fontId="7" fillId="0" borderId="0" xfId="1" applyNumberFormat="1" applyFont="1" applyFill="1" applyAlignment="1">
      <alignment vertical="center" shrinkToFit="1"/>
    </xf>
    <xf numFmtId="1" fontId="6" fillId="0" borderId="0" xfId="1" applyNumberFormat="1" applyFont="1" applyFill="1">
      <alignment vertical="center"/>
    </xf>
    <xf numFmtId="38" fontId="6" fillId="0" borderId="0" xfId="1" applyFont="1" applyFill="1" applyAlignment="1">
      <alignment vertical="center" shrinkToFit="1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" fontId="6" fillId="0" borderId="0" xfId="1" applyNumberFormat="1" applyFont="1" applyFill="1" applyAlignment="1">
      <alignment vertical="center" shrinkToFit="1"/>
    </xf>
    <xf numFmtId="38" fontId="7" fillId="0" borderId="0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0" xfId="1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horizontal="left" vertical="center"/>
    </xf>
    <xf numFmtId="38" fontId="7" fillId="0" borderId="7" xfId="1" applyFont="1" applyFill="1" applyBorder="1" applyAlignment="1">
      <alignment horizontal="distributed" vertical="center" indent="1"/>
    </xf>
    <xf numFmtId="1" fontId="6" fillId="0" borderId="0" xfId="1" applyNumberFormat="1" applyFont="1" applyFill="1" applyBorder="1">
      <alignment vertical="center"/>
    </xf>
    <xf numFmtId="1" fontId="6" fillId="0" borderId="7" xfId="1" applyNumberFormat="1" applyFont="1" applyFill="1" applyBorder="1" applyAlignment="1">
      <alignment vertical="center" shrinkToFit="1"/>
    </xf>
    <xf numFmtId="38" fontId="6" fillId="0" borderId="7" xfId="1" applyFont="1" applyFill="1" applyBorder="1">
      <alignment vertical="center"/>
    </xf>
    <xf numFmtId="38" fontId="6" fillId="0" borderId="10" xfId="1" applyFont="1" applyFill="1" applyBorder="1">
      <alignment vertical="center"/>
    </xf>
    <xf numFmtId="38" fontId="6" fillId="0" borderId="11" xfId="1" applyFont="1" applyFill="1" applyBorder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Q68"/>
  <sheetViews>
    <sheetView tabSelected="1" zoomScale="90" zoomScaleNormal="9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10.5" x14ac:dyDescent="0.15"/>
  <cols>
    <col min="1" max="1" width="2.625" style="39" customWidth="1"/>
    <col min="2" max="2" width="2.875" style="39" customWidth="1"/>
    <col min="3" max="3" width="26" style="39" customWidth="1"/>
    <col min="4" max="5" width="7.375" style="39" customWidth="1"/>
    <col min="6" max="6" width="10.125" style="39" customWidth="1"/>
    <col min="7" max="7" width="8.375" style="39" customWidth="1"/>
    <col min="8" max="9" width="7.375" style="42" customWidth="1"/>
    <col min="10" max="10" width="9.75" style="39" customWidth="1"/>
    <col min="11" max="13" width="7.375" style="39" customWidth="1"/>
    <col min="14" max="14" width="10.25" style="39" customWidth="1"/>
    <col min="15" max="15" width="7.25" style="39" customWidth="1"/>
    <col min="16" max="17" width="7.375" style="39" customWidth="1"/>
    <col min="18" max="18" width="10.25" style="39" customWidth="1"/>
    <col min="19" max="19" width="7.25" style="39" customWidth="1"/>
    <col min="20" max="21" width="7.375" style="39" customWidth="1"/>
    <col min="22" max="22" width="10.25" style="39" customWidth="1"/>
    <col min="23" max="23" width="7.25" style="39" customWidth="1"/>
    <col min="24" max="24" width="0.875" style="42" hidden="1" customWidth="1"/>
    <col min="25" max="25" width="2.625" style="39" customWidth="1"/>
    <col min="26" max="26" width="2.875" style="39" customWidth="1"/>
    <col min="27" max="27" width="26" style="39" customWidth="1"/>
    <col min="28" max="29" width="10.625" style="39" customWidth="1"/>
    <col min="30" max="30" width="12.25" style="39" customWidth="1"/>
    <col min="31" max="31" width="9.625" style="39" customWidth="1"/>
    <col min="32" max="33" width="10.625" style="39" customWidth="1"/>
    <col min="34" max="34" width="11.125" style="39" customWidth="1"/>
    <col min="35" max="35" width="8.875" style="39" customWidth="1"/>
    <col min="36" max="37" width="9.125" style="39" customWidth="1"/>
    <col min="38" max="38" width="11.125" style="39" customWidth="1"/>
    <col min="39" max="39" width="8.875" style="39" customWidth="1"/>
    <col min="40" max="41" width="9.125" style="39" customWidth="1"/>
    <col min="42" max="42" width="11.125" style="39" customWidth="1"/>
    <col min="43" max="43" width="8.875" style="39" customWidth="1"/>
    <col min="44" max="16384" width="9" style="39"/>
  </cols>
  <sheetData>
    <row r="1" spans="1:43" s="4" customFormat="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1" t="s">
        <v>0</v>
      </c>
      <c r="Z1" s="1"/>
      <c r="AA1" s="1"/>
      <c r="AB1" s="1"/>
      <c r="AC1" s="1"/>
      <c r="AD1" s="1"/>
      <c r="AE1" s="1"/>
      <c r="AF1" s="1"/>
      <c r="AG1" s="1"/>
      <c r="AH1" s="2" t="s">
        <v>2</v>
      </c>
      <c r="AI1" s="2"/>
      <c r="AJ1" s="2"/>
      <c r="AK1" s="2"/>
      <c r="AL1" s="2"/>
      <c r="AM1" s="2"/>
      <c r="AN1" s="2"/>
      <c r="AO1" s="2"/>
      <c r="AP1" s="2"/>
      <c r="AQ1" s="2"/>
    </row>
    <row r="2" spans="1:43" s="5" customFormat="1" ht="18" customHeight="1" x14ac:dyDescent="0.15">
      <c r="H2" s="6"/>
      <c r="I2" s="6"/>
      <c r="X2" s="6"/>
    </row>
    <row r="3" spans="1:43" s="5" customFormat="1" ht="15.6" customHeight="1" x14ac:dyDescent="0.15">
      <c r="A3" s="7" t="s">
        <v>3</v>
      </c>
      <c r="B3" s="7"/>
      <c r="C3" s="8"/>
      <c r="D3" s="9" t="s">
        <v>4</v>
      </c>
      <c r="E3" s="9"/>
      <c r="F3" s="9"/>
      <c r="G3" s="9"/>
      <c r="H3" s="9" t="s">
        <v>5</v>
      </c>
      <c r="I3" s="9"/>
      <c r="J3" s="9"/>
      <c r="K3" s="9"/>
      <c r="L3" s="10" t="s">
        <v>6</v>
      </c>
      <c r="M3" s="9"/>
      <c r="N3" s="9"/>
      <c r="O3" s="9"/>
      <c r="P3" s="9" t="s">
        <v>7</v>
      </c>
      <c r="Q3" s="9"/>
      <c r="R3" s="9"/>
      <c r="S3" s="9"/>
      <c r="T3" s="9" t="s">
        <v>8</v>
      </c>
      <c r="U3" s="9"/>
      <c r="V3" s="9"/>
      <c r="W3" s="11"/>
      <c r="X3" s="12"/>
      <c r="Y3" s="7" t="s">
        <v>3</v>
      </c>
      <c r="Z3" s="7"/>
      <c r="AA3" s="8"/>
      <c r="AB3" s="9" t="s">
        <v>9</v>
      </c>
      <c r="AC3" s="9"/>
      <c r="AD3" s="9"/>
      <c r="AE3" s="9"/>
      <c r="AF3" s="13" t="s">
        <v>10</v>
      </c>
      <c r="AG3" s="14"/>
      <c r="AH3" s="15" t="s">
        <v>11</v>
      </c>
      <c r="AI3" s="16"/>
      <c r="AJ3" s="9" t="s">
        <v>12</v>
      </c>
      <c r="AK3" s="9"/>
      <c r="AL3" s="9"/>
      <c r="AM3" s="9"/>
      <c r="AN3" s="9" t="s">
        <v>13</v>
      </c>
      <c r="AO3" s="9"/>
      <c r="AP3" s="9"/>
      <c r="AQ3" s="11"/>
    </row>
    <row r="4" spans="1:43" s="5" customFormat="1" ht="31.5" x14ac:dyDescent="0.15">
      <c r="A4" s="17"/>
      <c r="B4" s="17"/>
      <c r="C4" s="18"/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14</v>
      </c>
      <c r="I4" s="19" t="s">
        <v>15</v>
      </c>
      <c r="J4" s="19" t="s">
        <v>16</v>
      </c>
      <c r="K4" s="19" t="s">
        <v>17</v>
      </c>
      <c r="L4" s="20" t="s">
        <v>14</v>
      </c>
      <c r="M4" s="19" t="s">
        <v>15</v>
      </c>
      <c r="N4" s="19" t="s">
        <v>16</v>
      </c>
      <c r="O4" s="19" t="s">
        <v>17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14</v>
      </c>
      <c r="U4" s="19" t="s">
        <v>15</v>
      </c>
      <c r="V4" s="19" t="s">
        <v>16</v>
      </c>
      <c r="W4" s="21" t="s">
        <v>17</v>
      </c>
      <c r="X4" s="12"/>
      <c r="Y4" s="17"/>
      <c r="Z4" s="17"/>
      <c r="AA4" s="18"/>
      <c r="AB4" s="19" t="s">
        <v>14</v>
      </c>
      <c r="AC4" s="19" t="s">
        <v>15</v>
      </c>
      <c r="AD4" s="19" t="s">
        <v>16</v>
      </c>
      <c r="AE4" s="19" t="s">
        <v>17</v>
      </c>
      <c r="AF4" s="19" t="s">
        <v>14</v>
      </c>
      <c r="AG4" s="19" t="s">
        <v>15</v>
      </c>
      <c r="AH4" s="20" t="s">
        <v>16</v>
      </c>
      <c r="AI4" s="19" t="s">
        <v>17</v>
      </c>
      <c r="AJ4" s="19" t="s">
        <v>14</v>
      </c>
      <c r="AK4" s="19" t="s">
        <v>15</v>
      </c>
      <c r="AL4" s="19" t="s">
        <v>16</v>
      </c>
      <c r="AM4" s="19" t="s">
        <v>17</v>
      </c>
      <c r="AN4" s="19" t="s">
        <v>14</v>
      </c>
      <c r="AO4" s="19" t="s">
        <v>15</v>
      </c>
      <c r="AP4" s="19" t="s">
        <v>16</v>
      </c>
      <c r="AQ4" s="21" t="s">
        <v>17</v>
      </c>
    </row>
    <row r="5" spans="1:43" s="26" customFormat="1" ht="11.45" customHeight="1" x14ac:dyDescent="0.15">
      <c r="A5" s="22" t="s">
        <v>18</v>
      </c>
      <c r="B5" s="22"/>
      <c r="C5" s="22"/>
      <c r="D5" s="23">
        <v>8125</v>
      </c>
      <c r="E5" s="24">
        <v>92141</v>
      </c>
      <c r="F5" s="24">
        <v>521815365</v>
      </c>
      <c r="G5" s="24">
        <v>1283725</v>
      </c>
      <c r="H5" s="24">
        <v>2101</v>
      </c>
      <c r="I5" s="24">
        <v>3285</v>
      </c>
      <c r="J5" s="24">
        <v>17549702</v>
      </c>
      <c r="K5" s="24">
        <v>39734</v>
      </c>
      <c r="L5" s="24">
        <v>1521</v>
      </c>
      <c r="M5" s="24">
        <v>5245</v>
      </c>
      <c r="N5" s="24">
        <v>20333794</v>
      </c>
      <c r="O5" s="24">
        <v>60119</v>
      </c>
      <c r="P5" s="24">
        <v>1954</v>
      </c>
      <c r="Q5" s="24">
        <v>12926</v>
      </c>
      <c r="R5" s="24">
        <v>69323163</v>
      </c>
      <c r="S5" s="24">
        <v>177086</v>
      </c>
      <c r="T5" s="24">
        <v>1477</v>
      </c>
      <c r="U5" s="24">
        <v>20096</v>
      </c>
      <c r="V5" s="24">
        <v>120612087</v>
      </c>
      <c r="W5" s="24">
        <v>195123</v>
      </c>
      <c r="X5" s="25"/>
      <c r="Y5" s="22" t="s">
        <v>18</v>
      </c>
      <c r="Z5" s="22"/>
      <c r="AA5" s="22"/>
      <c r="AB5" s="23">
        <v>518</v>
      </c>
      <c r="AC5" s="24">
        <v>12177</v>
      </c>
      <c r="AD5" s="24">
        <v>67124442</v>
      </c>
      <c r="AE5" s="24">
        <v>98107</v>
      </c>
      <c r="AF5" s="24">
        <v>288</v>
      </c>
      <c r="AG5" s="24">
        <v>10751</v>
      </c>
      <c r="AH5" s="24">
        <v>93364120</v>
      </c>
      <c r="AI5" s="24">
        <v>113659</v>
      </c>
      <c r="AJ5" s="24">
        <v>176</v>
      </c>
      <c r="AK5" s="24">
        <v>12261</v>
      </c>
      <c r="AL5" s="24">
        <v>75704351</v>
      </c>
      <c r="AM5" s="24">
        <v>224842</v>
      </c>
      <c r="AN5" s="24">
        <v>90</v>
      </c>
      <c r="AO5" s="24">
        <v>15400</v>
      </c>
      <c r="AP5" s="24">
        <v>57803706</v>
      </c>
      <c r="AQ5" s="24">
        <v>375055</v>
      </c>
    </row>
    <row r="6" spans="1:43" s="26" customFormat="1" ht="11.45" customHeight="1" x14ac:dyDescent="0.15">
      <c r="A6" s="27" t="s">
        <v>19</v>
      </c>
      <c r="B6" s="27"/>
      <c r="C6" s="27"/>
      <c r="D6" s="28">
        <v>2465</v>
      </c>
      <c r="E6" s="29">
        <v>30787</v>
      </c>
      <c r="F6" s="29">
        <v>383965431</v>
      </c>
      <c r="G6" s="29">
        <v>0</v>
      </c>
      <c r="H6" s="29">
        <v>429</v>
      </c>
      <c r="I6" s="29">
        <v>683</v>
      </c>
      <c r="J6" s="29">
        <v>14122454</v>
      </c>
      <c r="K6" s="29">
        <v>0</v>
      </c>
      <c r="L6" s="29">
        <v>466</v>
      </c>
      <c r="M6" s="29">
        <v>1636</v>
      </c>
      <c r="N6" s="29">
        <v>14699498</v>
      </c>
      <c r="O6" s="29">
        <v>0</v>
      </c>
      <c r="P6" s="29">
        <v>682</v>
      </c>
      <c r="Q6" s="29">
        <v>4596</v>
      </c>
      <c r="R6" s="29">
        <v>50734647</v>
      </c>
      <c r="S6" s="29">
        <v>0</v>
      </c>
      <c r="T6" s="29">
        <v>512</v>
      </c>
      <c r="U6" s="29">
        <v>6837</v>
      </c>
      <c r="V6" s="29">
        <v>88857942</v>
      </c>
      <c r="W6" s="29">
        <v>0</v>
      </c>
      <c r="X6" s="25"/>
      <c r="Y6" s="27" t="s">
        <v>19</v>
      </c>
      <c r="Z6" s="27"/>
      <c r="AA6" s="27"/>
      <c r="AB6" s="28">
        <v>162</v>
      </c>
      <c r="AC6" s="29">
        <v>3830</v>
      </c>
      <c r="AD6" s="29">
        <v>52692497</v>
      </c>
      <c r="AE6" s="29">
        <v>0</v>
      </c>
      <c r="AF6" s="29">
        <v>125</v>
      </c>
      <c r="AG6" s="29">
        <v>4751</v>
      </c>
      <c r="AH6" s="29">
        <v>80806980</v>
      </c>
      <c r="AI6" s="29">
        <v>0</v>
      </c>
      <c r="AJ6" s="29">
        <v>69</v>
      </c>
      <c r="AK6" s="29">
        <v>4716</v>
      </c>
      <c r="AL6" s="29">
        <v>59018990</v>
      </c>
      <c r="AM6" s="29">
        <v>0</v>
      </c>
      <c r="AN6" s="29">
        <v>20</v>
      </c>
      <c r="AO6" s="29">
        <v>3738</v>
      </c>
      <c r="AP6" s="29">
        <v>23032423</v>
      </c>
      <c r="AQ6" s="29">
        <v>0</v>
      </c>
    </row>
    <row r="7" spans="1:43" s="26" customFormat="1" ht="11.45" customHeight="1" x14ac:dyDescent="0.15">
      <c r="A7" s="30">
        <v>50</v>
      </c>
      <c r="B7" s="30" t="s">
        <v>20</v>
      </c>
      <c r="C7" s="31"/>
      <c r="D7" s="28">
        <v>4</v>
      </c>
      <c r="E7" s="29">
        <v>135</v>
      </c>
      <c r="F7" s="29">
        <v>3474184</v>
      </c>
      <c r="G7" s="29">
        <v>0</v>
      </c>
      <c r="H7" s="29">
        <v>2</v>
      </c>
      <c r="I7" s="29">
        <v>4</v>
      </c>
      <c r="J7" s="29" t="s">
        <v>81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5"/>
      <c r="Y7" s="30">
        <v>50</v>
      </c>
      <c r="Z7" s="30" t="s">
        <v>20</v>
      </c>
      <c r="AA7" s="31"/>
      <c r="AB7" s="28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2</v>
      </c>
      <c r="AK7" s="29">
        <v>131</v>
      </c>
      <c r="AL7" s="29" t="s">
        <v>81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</row>
    <row r="8" spans="1:43" s="26" customFormat="1" ht="11.45" customHeight="1" x14ac:dyDescent="0.15">
      <c r="A8" s="30">
        <v>51</v>
      </c>
      <c r="B8" s="32" t="s">
        <v>21</v>
      </c>
      <c r="C8" s="33"/>
      <c r="D8" s="28">
        <v>65</v>
      </c>
      <c r="E8" s="29">
        <v>502</v>
      </c>
      <c r="F8" s="29">
        <v>2570077</v>
      </c>
      <c r="G8" s="29">
        <v>0</v>
      </c>
      <c r="H8" s="29">
        <v>23</v>
      </c>
      <c r="I8" s="29">
        <v>35</v>
      </c>
      <c r="J8" s="29" t="s">
        <v>81</v>
      </c>
      <c r="K8" s="29">
        <v>0</v>
      </c>
      <c r="L8" s="29">
        <v>10</v>
      </c>
      <c r="M8" s="29">
        <v>35</v>
      </c>
      <c r="N8" s="29">
        <v>292518</v>
      </c>
      <c r="O8" s="29">
        <v>0</v>
      </c>
      <c r="P8" s="29">
        <v>20</v>
      </c>
      <c r="Q8" s="29">
        <v>127</v>
      </c>
      <c r="R8" s="29">
        <v>808295</v>
      </c>
      <c r="S8" s="29">
        <v>0</v>
      </c>
      <c r="T8" s="29">
        <v>5</v>
      </c>
      <c r="U8" s="29">
        <v>63</v>
      </c>
      <c r="V8" s="29">
        <v>665493</v>
      </c>
      <c r="W8" s="29">
        <v>0</v>
      </c>
      <c r="X8" s="25"/>
      <c r="Y8" s="30">
        <v>51</v>
      </c>
      <c r="Z8" s="32" t="s">
        <v>21</v>
      </c>
      <c r="AA8" s="33"/>
      <c r="AB8" s="28">
        <v>5</v>
      </c>
      <c r="AC8" s="29">
        <v>124</v>
      </c>
      <c r="AD8" s="29">
        <v>472316</v>
      </c>
      <c r="AE8" s="29">
        <v>0</v>
      </c>
      <c r="AF8" s="29">
        <v>1</v>
      </c>
      <c r="AG8" s="29">
        <v>36</v>
      </c>
      <c r="AH8" s="29" t="s">
        <v>81</v>
      </c>
      <c r="AI8" s="29">
        <v>0</v>
      </c>
      <c r="AJ8" s="29">
        <v>1</v>
      </c>
      <c r="AK8" s="29">
        <v>82</v>
      </c>
      <c r="AL8" s="29" t="s">
        <v>81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</row>
    <row r="9" spans="1:43" ht="11.45" customHeight="1" x14ac:dyDescent="0.15">
      <c r="A9" s="34"/>
      <c r="B9" s="34">
        <v>511</v>
      </c>
      <c r="C9" s="35" t="s">
        <v>22</v>
      </c>
      <c r="D9" s="36">
        <v>5</v>
      </c>
      <c r="E9" s="37">
        <v>33</v>
      </c>
      <c r="F9" s="37">
        <v>100273</v>
      </c>
      <c r="G9" s="37">
        <v>0</v>
      </c>
      <c r="H9" s="37">
        <v>1</v>
      </c>
      <c r="I9" s="37">
        <v>1</v>
      </c>
      <c r="J9" s="37" t="s">
        <v>81</v>
      </c>
      <c r="K9" s="37">
        <v>0</v>
      </c>
      <c r="L9" s="37">
        <v>1</v>
      </c>
      <c r="M9" s="37">
        <v>3</v>
      </c>
      <c r="N9" s="37" t="s">
        <v>81</v>
      </c>
      <c r="O9" s="37">
        <v>0</v>
      </c>
      <c r="P9" s="37">
        <v>2</v>
      </c>
      <c r="Q9" s="37">
        <v>12</v>
      </c>
      <c r="R9" s="37" t="s">
        <v>81</v>
      </c>
      <c r="S9" s="37">
        <v>0</v>
      </c>
      <c r="T9" s="37">
        <v>1</v>
      </c>
      <c r="U9" s="37">
        <v>17</v>
      </c>
      <c r="V9" s="37" t="s">
        <v>81</v>
      </c>
      <c r="W9" s="37">
        <v>0</v>
      </c>
      <c r="X9" s="38"/>
      <c r="Y9" s="34"/>
      <c r="Z9" s="34">
        <v>511</v>
      </c>
      <c r="AA9" s="35" t="s">
        <v>22</v>
      </c>
      <c r="AB9" s="36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</row>
    <row r="10" spans="1:43" ht="11.45" customHeight="1" x14ac:dyDescent="0.15">
      <c r="B10" s="34">
        <v>512</v>
      </c>
      <c r="C10" s="40" t="s">
        <v>23</v>
      </c>
      <c r="D10" s="36">
        <v>26</v>
      </c>
      <c r="E10" s="37">
        <v>160</v>
      </c>
      <c r="F10" s="37">
        <v>895675</v>
      </c>
      <c r="G10" s="37">
        <v>0</v>
      </c>
      <c r="H10" s="37">
        <v>13</v>
      </c>
      <c r="I10" s="37">
        <v>19</v>
      </c>
      <c r="J10" s="37">
        <v>31879</v>
      </c>
      <c r="K10" s="37">
        <v>0</v>
      </c>
      <c r="L10" s="37">
        <v>2</v>
      </c>
      <c r="M10" s="37">
        <v>7</v>
      </c>
      <c r="N10" s="37" t="s">
        <v>81</v>
      </c>
      <c r="O10" s="37">
        <v>0</v>
      </c>
      <c r="P10" s="37">
        <v>6</v>
      </c>
      <c r="Q10" s="37">
        <v>41</v>
      </c>
      <c r="R10" s="37" t="s">
        <v>81</v>
      </c>
      <c r="S10" s="37">
        <v>0</v>
      </c>
      <c r="T10" s="37">
        <v>2</v>
      </c>
      <c r="U10" s="37">
        <v>24</v>
      </c>
      <c r="V10" s="37" t="s">
        <v>81</v>
      </c>
      <c r="W10" s="37">
        <v>0</v>
      </c>
      <c r="X10" s="38"/>
      <c r="Z10" s="34">
        <v>512</v>
      </c>
      <c r="AA10" s="40" t="s">
        <v>23</v>
      </c>
      <c r="AB10" s="36">
        <v>3</v>
      </c>
      <c r="AC10" s="37">
        <v>69</v>
      </c>
      <c r="AD10" s="37" t="s">
        <v>81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</row>
    <row r="11" spans="1:43" ht="11.45" customHeight="1" x14ac:dyDescent="0.15">
      <c r="B11" s="34">
        <v>513</v>
      </c>
      <c r="C11" s="40" t="s">
        <v>24</v>
      </c>
      <c r="D11" s="36">
        <v>34</v>
      </c>
      <c r="E11" s="37">
        <v>309</v>
      </c>
      <c r="F11" s="37">
        <v>1574129</v>
      </c>
      <c r="G11" s="37">
        <v>0</v>
      </c>
      <c r="H11" s="37">
        <v>9</v>
      </c>
      <c r="I11" s="37">
        <v>15</v>
      </c>
      <c r="J11" s="37" t="s">
        <v>81</v>
      </c>
      <c r="K11" s="37">
        <v>0</v>
      </c>
      <c r="L11" s="37">
        <v>7</v>
      </c>
      <c r="M11" s="37">
        <v>25</v>
      </c>
      <c r="N11" s="37">
        <v>217845</v>
      </c>
      <c r="O11" s="37">
        <v>0</v>
      </c>
      <c r="P11" s="37">
        <v>12</v>
      </c>
      <c r="Q11" s="37">
        <v>74</v>
      </c>
      <c r="R11" s="37">
        <v>492209</v>
      </c>
      <c r="S11" s="37">
        <v>0</v>
      </c>
      <c r="T11" s="37">
        <v>2</v>
      </c>
      <c r="U11" s="37">
        <v>22</v>
      </c>
      <c r="V11" s="37" t="s">
        <v>81</v>
      </c>
      <c r="W11" s="37">
        <v>0</v>
      </c>
      <c r="X11" s="38"/>
      <c r="Z11" s="34">
        <v>513</v>
      </c>
      <c r="AA11" s="40" t="s">
        <v>24</v>
      </c>
      <c r="AB11" s="36">
        <v>2</v>
      </c>
      <c r="AC11" s="37">
        <v>55</v>
      </c>
      <c r="AD11" s="37" t="s">
        <v>81</v>
      </c>
      <c r="AE11" s="37">
        <v>0</v>
      </c>
      <c r="AF11" s="37">
        <v>1</v>
      </c>
      <c r="AG11" s="37">
        <v>36</v>
      </c>
      <c r="AH11" s="37" t="s">
        <v>81</v>
      </c>
      <c r="AI11" s="37">
        <v>0</v>
      </c>
      <c r="AJ11" s="37">
        <v>1</v>
      </c>
      <c r="AK11" s="37">
        <v>82</v>
      </c>
      <c r="AL11" s="37" t="s">
        <v>81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</row>
    <row r="12" spans="1:43" s="26" customFormat="1" ht="11.45" customHeight="1" x14ac:dyDescent="0.15">
      <c r="A12" s="30">
        <v>52</v>
      </c>
      <c r="B12" s="30" t="s">
        <v>25</v>
      </c>
      <c r="C12" s="31"/>
      <c r="D12" s="28">
        <v>421</v>
      </c>
      <c r="E12" s="29">
        <v>5610</v>
      </c>
      <c r="F12" s="29">
        <v>129874010</v>
      </c>
      <c r="G12" s="29">
        <v>0</v>
      </c>
      <c r="H12" s="29">
        <v>67</v>
      </c>
      <c r="I12" s="29">
        <v>113</v>
      </c>
      <c r="J12" s="29">
        <v>9777445</v>
      </c>
      <c r="K12" s="29">
        <v>0</v>
      </c>
      <c r="L12" s="29">
        <v>94</v>
      </c>
      <c r="M12" s="29">
        <v>332</v>
      </c>
      <c r="N12" s="29">
        <v>4255647</v>
      </c>
      <c r="O12" s="29">
        <v>0</v>
      </c>
      <c r="P12" s="29">
        <v>106</v>
      </c>
      <c r="Q12" s="29">
        <v>716</v>
      </c>
      <c r="R12" s="29">
        <v>8979247</v>
      </c>
      <c r="S12" s="29">
        <v>0</v>
      </c>
      <c r="T12" s="29">
        <v>76</v>
      </c>
      <c r="U12" s="29">
        <v>996</v>
      </c>
      <c r="V12" s="29">
        <v>16602023</v>
      </c>
      <c r="W12" s="29">
        <v>0</v>
      </c>
      <c r="X12" s="41"/>
      <c r="Y12" s="30">
        <v>52</v>
      </c>
      <c r="Z12" s="30" t="s">
        <v>25</v>
      </c>
      <c r="AA12" s="31"/>
      <c r="AB12" s="28">
        <v>30</v>
      </c>
      <c r="AC12" s="29">
        <v>736</v>
      </c>
      <c r="AD12" s="29">
        <v>11566434</v>
      </c>
      <c r="AE12" s="29">
        <v>0</v>
      </c>
      <c r="AF12" s="29">
        <v>28</v>
      </c>
      <c r="AG12" s="29">
        <v>1087</v>
      </c>
      <c r="AH12" s="29">
        <v>49090326</v>
      </c>
      <c r="AI12" s="29">
        <v>0</v>
      </c>
      <c r="AJ12" s="29">
        <v>18</v>
      </c>
      <c r="AK12" s="29">
        <v>1248</v>
      </c>
      <c r="AL12" s="29" t="s">
        <v>81</v>
      </c>
      <c r="AM12" s="29">
        <v>0</v>
      </c>
      <c r="AN12" s="29">
        <v>2</v>
      </c>
      <c r="AO12" s="29">
        <v>382</v>
      </c>
      <c r="AP12" s="29" t="s">
        <v>81</v>
      </c>
      <c r="AQ12" s="29">
        <v>0</v>
      </c>
    </row>
    <row r="13" spans="1:43" ht="11.45" customHeight="1" x14ac:dyDescent="0.15">
      <c r="B13" s="34">
        <v>521</v>
      </c>
      <c r="C13" s="40" t="s">
        <v>26</v>
      </c>
      <c r="D13" s="36">
        <v>173</v>
      </c>
      <c r="E13" s="37">
        <v>2015</v>
      </c>
      <c r="F13" s="37">
        <v>21944242</v>
      </c>
      <c r="G13" s="37">
        <v>0</v>
      </c>
      <c r="H13" s="37">
        <v>24</v>
      </c>
      <c r="I13" s="37">
        <v>43</v>
      </c>
      <c r="J13" s="37">
        <v>108424</v>
      </c>
      <c r="K13" s="37">
        <v>0</v>
      </c>
      <c r="L13" s="37">
        <v>50</v>
      </c>
      <c r="M13" s="37">
        <v>177</v>
      </c>
      <c r="N13" s="37">
        <v>1108736</v>
      </c>
      <c r="O13" s="37">
        <v>0</v>
      </c>
      <c r="P13" s="37">
        <v>44</v>
      </c>
      <c r="Q13" s="37">
        <v>288</v>
      </c>
      <c r="R13" s="37">
        <v>2847053</v>
      </c>
      <c r="S13" s="37">
        <v>0</v>
      </c>
      <c r="T13" s="37">
        <v>31</v>
      </c>
      <c r="U13" s="37">
        <v>397</v>
      </c>
      <c r="V13" s="37">
        <v>3494123</v>
      </c>
      <c r="W13" s="37">
        <v>0</v>
      </c>
      <c r="Z13" s="34">
        <v>521</v>
      </c>
      <c r="AA13" s="40" t="s">
        <v>26</v>
      </c>
      <c r="AB13" s="36">
        <v>7</v>
      </c>
      <c r="AC13" s="37">
        <v>162</v>
      </c>
      <c r="AD13" s="37">
        <v>2287192</v>
      </c>
      <c r="AE13" s="37">
        <v>0</v>
      </c>
      <c r="AF13" s="37">
        <v>9</v>
      </c>
      <c r="AG13" s="37">
        <v>351</v>
      </c>
      <c r="AH13" s="37">
        <v>1110180</v>
      </c>
      <c r="AI13" s="37">
        <v>0</v>
      </c>
      <c r="AJ13" s="37">
        <v>7</v>
      </c>
      <c r="AK13" s="37">
        <v>485</v>
      </c>
      <c r="AL13" s="37" t="s">
        <v>81</v>
      </c>
      <c r="AM13" s="37">
        <v>0</v>
      </c>
      <c r="AN13" s="37">
        <v>1</v>
      </c>
      <c r="AO13" s="37">
        <v>112</v>
      </c>
      <c r="AP13" s="37" t="s">
        <v>81</v>
      </c>
      <c r="AQ13" s="37">
        <v>0</v>
      </c>
    </row>
    <row r="14" spans="1:43" ht="11.45" customHeight="1" x14ac:dyDescent="0.15">
      <c r="B14" s="34">
        <v>522</v>
      </c>
      <c r="C14" s="40" t="s">
        <v>27</v>
      </c>
      <c r="D14" s="36">
        <v>248</v>
      </c>
      <c r="E14" s="37">
        <v>3595</v>
      </c>
      <c r="F14" s="37">
        <v>107929768</v>
      </c>
      <c r="G14" s="37">
        <v>0</v>
      </c>
      <c r="H14" s="37">
        <v>43</v>
      </c>
      <c r="I14" s="37">
        <v>70</v>
      </c>
      <c r="J14" s="37">
        <v>9669021</v>
      </c>
      <c r="K14" s="37">
        <v>0</v>
      </c>
      <c r="L14" s="37">
        <v>44</v>
      </c>
      <c r="M14" s="37">
        <v>155</v>
      </c>
      <c r="N14" s="37">
        <v>3146911</v>
      </c>
      <c r="O14" s="37">
        <v>0</v>
      </c>
      <c r="P14" s="37">
        <v>62</v>
      </c>
      <c r="Q14" s="37">
        <v>428</v>
      </c>
      <c r="R14" s="37">
        <v>6132194</v>
      </c>
      <c r="S14" s="37">
        <v>0</v>
      </c>
      <c r="T14" s="37">
        <v>45</v>
      </c>
      <c r="U14" s="37">
        <v>599</v>
      </c>
      <c r="V14" s="37">
        <v>13107900</v>
      </c>
      <c r="W14" s="37">
        <v>0</v>
      </c>
      <c r="Z14" s="34">
        <v>522</v>
      </c>
      <c r="AA14" s="40" t="s">
        <v>27</v>
      </c>
      <c r="AB14" s="36">
        <v>23</v>
      </c>
      <c r="AC14" s="37">
        <v>574</v>
      </c>
      <c r="AD14" s="37">
        <v>9279242</v>
      </c>
      <c r="AE14" s="37">
        <v>0</v>
      </c>
      <c r="AF14" s="37">
        <v>19</v>
      </c>
      <c r="AG14" s="37">
        <v>736</v>
      </c>
      <c r="AH14" s="37">
        <v>47980146</v>
      </c>
      <c r="AI14" s="37">
        <v>0</v>
      </c>
      <c r="AJ14" s="37">
        <v>11</v>
      </c>
      <c r="AK14" s="37">
        <v>763</v>
      </c>
      <c r="AL14" s="37" t="s">
        <v>81</v>
      </c>
      <c r="AM14" s="37">
        <v>0</v>
      </c>
      <c r="AN14" s="37">
        <v>1</v>
      </c>
      <c r="AO14" s="37">
        <v>270</v>
      </c>
      <c r="AP14" s="37" t="s">
        <v>81</v>
      </c>
      <c r="AQ14" s="37">
        <v>0</v>
      </c>
    </row>
    <row r="15" spans="1:43" s="26" customFormat="1" ht="11.45" customHeight="1" x14ac:dyDescent="0.15">
      <c r="A15" s="30">
        <v>53</v>
      </c>
      <c r="B15" s="30" t="s">
        <v>28</v>
      </c>
      <c r="C15" s="31"/>
      <c r="D15" s="28">
        <v>499</v>
      </c>
      <c r="E15" s="29">
        <v>4474</v>
      </c>
      <c r="F15" s="29">
        <v>56682649</v>
      </c>
      <c r="G15" s="29">
        <v>0</v>
      </c>
      <c r="H15" s="29">
        <v>94</v>
      </c>
      <c r="I15" s="29">
        <v>148</v>
      </c>
      <c r="J15" s="29">
        <v>2231018</v>
      </c>
      <c r="K15" s="29">
        <v>0</v>
      </c>
      <c r="L15" s="29">
        <v>115</v>
      </c>
      <c r="M15" s="29">
        <v>401</v>
      </c>
      <c r="N15" s="29">
        <v>4018610</v>
      </c>
      <c r="O15" s="29">
        <v>0</v>
      </c>
      <c r="P15" s="29">
        <v>140</v>
      </c>
      <c r="Q15" s="29">
        <v>940</v>
      </c>
      <c r="R15" s="29">
        <v>13298210</v>
      </c>
      <c r="S15" s="29">
        <v>0</v>
      </c>
      <c r="T15" s="29">
        <v>110</v>
      </c>
      <c r="U15" s="29">
        <v>1436</v>
      </c>
      <c r="V15" s="29">
        <v>25000232</v>
      </c>
      <c r="W15" s="29">
        <v>0</v>
      </c>
      <c r="X15" s="41"/>
      <c r="Y15" s="30">
        <v>53</v>
      </c>
      <c r="Z15" s="30" t="s">
        <v>28</v>
      </c>
      <c r="AA15" s="31"/>
      <c r="AB15" s="28">
        <v>22</v>
      </c>
      <c r="AC15" s="29">
        <v>525</v>
      </c>
      <c r="AD15" s="29">
        <v>3761713</v>
      </c>
      <c r="AE15" s="29">
        <v>0</v>
      </c>
      <c r="AF15" s="29">
        <v>13</v>
      </c>
      <c r="AG15" s="29">
        <v>471</v>
      </c>
      <c r="AH15" s="29" t="s">
        <v>81</v>
      </c>
      <c r="AI15" s="29">
        <v>0</v>
      </c>
      <c r="AJ15" s="29">
        <v>4</v>
      </c>
      <c r="AK15" s="29">
        <v>300</v>
      </c>
      <c r="AL15" s="29">
        <v>1780159</v>
      </c>
      <c r="AM15" s="29">
        <v>0</v>
      </c>
      <c r="AN15" s="29">
        <v>1</v>
      </c>
      <c r="AO15" s="29">
        <v>253</v>
      </c>
      <c r="AP15" s="29" t="s">
        <v>81</v>
      </c>
      <c r="AQ15" s="29">
        <v>0</v>
      </c>
    </row>
    <row r="16" spans="1:43" ht="11.45" customHeight="1" x14ac:dyDescent="0.15">
      <c r="B16" s="34">
        <v>531</v>
      </c>
      <c r="C16" s="40" t="s">
        <v>29</v>
      </c>
      <c r="D16" s="36">
        <v>251</v>
      </c>
      <c r="E16" s="37">
        <v>2295</v>
      </c>
      <c r="F16" s="37">
        <v>32716546</v>
      </c>
      <c r="G16" s="37">
        <v>0</v>
      </c>
      <c r="H16" s="37">
        <v>44</v>
      </c>
      <c r="I16" s="37">
        <v>71</v>
      </c>
      <c r="J16" s="37">
        <v>852965</v>
      </c>
      <c r="K16" s="37">
        <v>0</v>
      </c>
      <c r="L16" s="37">
        <v>59</v>
      </c>
      <c r="M16" s="37">
        <v>205</v>
      </c>
      <c r="N16" s="37">
        <v>1768877</v>
      </c>
      <c r="O16" s="37">
        <v>0</v>
      </c>
      <c r="P16" s="37">
        <v>64</v>
      </c>
      <c r="Q16" s="37">
        <v>430</v>
      </c>
      <c r="R16" s="37">
        <v>6214177</v>
      </c>
      <c r="S16" s="37">
        <v>0</v>
      </c>
      <c r="T16" s="37">
        <v>67</v>
      </c>
      <c r="U16" s="37">
        <v>846</v>
      </c>
      <c r="V16" s="37">
        <v>18492242</v>
      </c>
      <c r="W16" s="37">
        <v>0</v>
      </c>
      <c r="Z16" s="34">
        <v>531</v>
      </c>
      <c r="AA16" s="40" t="s">
        <v>29</v>
      </c>
      <c r="AB16" s="36">
        <v>9</v>
      </c>
      <c r="AC16" s="37">
        <v>209</v>
      </c>
      <c r="AD16" s="37" t="s">
        <v>81</v>
      </c>
      <c r="AE16" s="37">
        <v>0</v>
      </c>
      <c r="AF16" s="37">
        <v>6</v>
      </c>
      <c r="AG16" s="37">
        <v>229</v>
      </c>
      <c r="AH16" s="37">
        <v>1424037</v>
      </c>
      <c r="AI16" s="37">
        <v>0</v>
      </c>
      <c r="AJ16" s="37">
        <v>1</v>
      </c>
      <c r="AK16" s="37">
        <v>52</v>
      </c>
      <c r="AL16" s="37" t="s">
        <v>81</v>
      </c>
      <c r="AM16" s="37">
        <v>0</v>
      </c>
      <c r="AN16" s="37">
        <v>1</v>
      </c>
      <c r="AO16" s="37">
        <v>253</v>
      </c>
      <c r="AP16" s="37" t="s">
        <v>81</v>
      </c>
      <c r="AQ16" s="37">
        <v>0</v>
      </c>
    </row>
    <row r="17" spans="1:43" ht="11.45" customHeight="1" x14ac:dyDescent="0.15">
      <c r="B17" s="34">
        <v>532</v>
      </c>
      <c r="C17" s="40" t="s">
        <v>30</v>
      </c>
      <c r="D17" s="36">
        <v>104</v>
      </c>
      <c r="E17" s="37">
        <v>892</v>
      </c>
      <c r="F17" s="37">
        <v>8403833</v>
      </c>
      <c r="G17" s="37">
        <v>0</v>
      </c>
      <c r="H17" s="37">
        <v>22</v>
      </c>
      <c r="I17" s="37">
        <v>33</v>
      </c>
      <c r="J17" s="37">
        <v>265014</v>
      </c>
      <c r="K17" s="37">
        <v>0</v>
      </c>
      <c r="L17" s="37">
        <v>19</v>
      </c>
      <c r="M17" s="37">
        <v>67</v>
      </c>
      <c r="N17" s="37">
        <v>448222</v>
      </c>
      <c r="O17" s="37">
        <v>0</v>
      </c>
      <c r="P17" s="37">
        <v>36</v>
      </c>
      <c r="Q17" s="37">
        <v>238</v>
      </c>
      <c r="R17" s="37">
        <v>3353880</v>
      </c>
      <c r="S17" s="37">
        <v>0</v>
      </c>
      <c r="T17" s="37">
        <v>17</v>
      </c>
      <c r="U17" s="37">
        <v>226</v>
      </c>
      <c r="V17" s="37">
        <v>2413943</v>
      </c>
      <c r="W17" s="37">
        <v>0</v>
      </c>
      <c r="Z17" s="34">
        <v>532</v>
      </c>
      <c r="AA17" s="40" t="s">
        <v>30</v>
      </c>
      <c r="AB17" s="36">
        <v>7</v>
      </c>
      <c r="AC17" s="37">
        <v>176</v>
      </c>
      <c r="AD17" s="37">
        <v>818052</v>
      </c>
      <c r="AE17" s="37">
        <v>0</v>
      </c>
      <c r="AF17" s="37">
        <v>2</v>
      </c>
      <c r="AG17" s="37">
        <v>62</v>
      </c>
      <c r="AH17" s="37" t="s">
        <v>81</v>
      </c>
      <c r="AI17" s="37">
        <v>0</v>
      </c>
      <c r="AJ17" s="37">
        <v>1</v>
      </c>
      <c r="AK17" s="37">
        <v>90</v>
      </c>
      <c r="AL17" s="37" t="s">
        <v>81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</row>
    <row r="18" spans="1:43" ht="11.45" customHeight="1" x14ac:dyDescent="0.15">
      <c r="B18" s="34">
        <v>533</v>
      </c>
      <c r="C18" s="40" t="s">
        <v>31</v>
      </c>
      <c r="D18" s="36">
        <v>26</v>
      </c>
      <c r="E18" s="37">
        <v>326</v>
      </c>
      <c r="F18" s="37">
        <v>8819185</v>
      </c>
      <c r="G18" s="37">
        <v>0</v>
      </c>
      <c r="H18" s="37">
        <v>4</v>
      </c>
      <c r="I18" s="37">
        <v>6</v>
      </c>
      <c r="J18" s="37">
        <v>998908</v>
      </c>
      <c r="K18" s="37">
        <v>0</v>
      </c>
      <c r="L18" s="37">
        <v>6</v>
      </c>
      <c r="M18" s="37">
        <v>22</v>
      </c>
      <c r="N18" s="37">
        <v>1244400</v>
      </c>
      <c r="O18" s="37">
        <v>0</v>
      </c>
      <c r="P18" s="37">
        <v>4</v>
      </c>
      <c r="Q18" s="37">
        <v>26</v>
      </c>
      <c r="R18" s="37">
        <v>1486678</v>
      </c>
      <c r="S18" s="37">
        <v>0</v>
      </c>
      <c r="T18" s="37">
        <v>9</v>
      </c>
      <c r="U18" s="37">
        <v>124</v>
      </c>
      <c r="V18" s="37">
        <v>3228994</v>
      </c>
      <c r="W18" s="37">
        <v>0</v>
      </c>
      <c r="Z18" s="34">
        <v>533</v>
      </c>
      <c r="AA18" s="40" t="s">
        <v>31</v>
      </c>
      <c r="AB18" s="36">
        <v>1</v>
      </c>
      <c r="AC18" s="37">
        <v>22</v>
      </c>
      <c r="AD18" s="37" t="s">
        <v>81</v>
      </c>
      <c r="AE18" s="37">
        <v>0</v>
      </c>
      <c r="AF18" s="37">
        <v>1</v>
      </c>
      <c r="AG18" s="37">
        <v>40</v>
      </c>
      <c r="AH18" s="37" t="s">
        <v>81</v>
      </c>
      <c r="AI18" s="37">
        <v>0</v>
      </c>
      <c r="AJ18" s="37">
        <v>1</v>
      </c>
      <c r="AK18" s="37">
        <v>86</v>
      </c>
      <c r="AL18" s="37" t="s">
        <v>81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</row>
    <row r="19" spans="1:43" ht="11.45" customHeight="1" x14ac:dyDescent="0.15">
      <c r="B19" s="34">
        <v>534</v>
      </c>
      <c r="C19" s="40" t="s">
        <v>32</v>
      </c>
      <c r="D19" s="36">
        <v>46</v>
      </c>
      <c r="E19" s="37">
        <v>433</v>
      </c>
      <c r="F19" s="37">
        <v>4211088</v>
      </c>
      <c r="G19" s="37">
        <v>0</v>
      </c>
      <c r="H19" s="37">
        <v>9</v>
      </c>
      <c r="I19" s="37">
        <v>15</v>
      </c>
      <c r="J19" s="37">
        <v>58717</v>
      </c>
      <c r="K19" s="37">
        <v>0</v>
      </c>
      <c r="L19" s="37">
        <v>14</v>
      </c>
      <c r="M19" s="37">
        <v>47</v>
      </c>
      <c r="N19" s="37">
        <v>332393</v>
      </c>
      <c r="O19" s="37">
        <v>0</v>
      </c>
      <c r="P19" s="37">
        <v>12</v>
      </c>
      <c r="Q19" s="37">
        <v>80</v>
      </c>
      <c r="R19" s="37">
        <v>770581</v>
      </c>
      <c r="S19" s="37">
        <v>0</v>
      </c>
      <c r="T19" s="37">
        <v>6</v>
      </c>
      <c r="U19" s="37">
        <v>92</v>
      </c>
      <c r="V19" s="37" t="s">
        <v>81</v>
      </c>
      <c r="W19" s="37">
        <v>0</v>
      </c>
      <c r="Z19" s="34">
        <v>534</v>
      </c>
      <c r="AA19" s="40" t="s">
        <v>32</v>
      </c>
      <c r="AB19" s="36">
        <v>2</v>
      </c>
      <c r="AC19" s="37">
        <v>51</v>
      </c>
      <c r="AD19" s="37" t="s">
        <v>81</v>
      </c>
      <c r="AE19" s="37">
        <v>0</v>
      </c>
      <c r="AF19" s="37">
        <v>2</v>
      </c>
      <c r="AG19" s="37">
        <v>76</v>
      </c>
      <c r="AH19" s="37" t="s">
        <v>81</v>
      </c>
      <c r="AI19" s="37">
        <v>0</v>
      </c>
      <c r="AJ19" s="37">
        <v>1</v>
      </c>
      <c r="AK19" s="37">
        <v>72</v>
      </c>
      <c r="AL19" s="37" t="s">
        <v>81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</row>
    <row r="20" spans="1:43" ht="11.45" customHeight="1" x14ac:dyDescent="0.15">
      <c r="A20" s="34"/>
      <c r="B20" s="34">
        <v>535</v>
      </c>
      <c r="C20" s="35" t="s">
        <v>33</v>
      </c>
      <c r="D20" s="36">
        <v>27</v>
      </c>
      <c r="E20" s="37">
        <v>142</v>
      </c>
      <c r="F20" s="37">
        <v>1405069</v>
      </c>
      <c r="G20" s="37">
        <v>0</v>
      </c>
      <c r="H20" s="37">
        <v>8</v>
      </c>
      <c r="I20" s="37">
        <v>11</v>
      </c>
      <c r="J20" s="37">
        <v>41983</v>
      </c>
      <c r="K20" s="37">
        <v>0</v>
      </c>
      <c r="L20" s="37">
        <v>9</v>
      </c>
      <c r="M20" s="37">
        <v>32</v>
      </c>
      <c r="N20" s="37">
        <v>197759</v>
      </c>
      <c r="O20" s="37">
        <v>0</v>
      </c>
      <c r="P20" s="37">
        <v>7</v>
      </c>
      <c r="Q20" s="37">
        <v>48</v>
      </c>
      <c r="R20" s="37">
        <v>931284</v>
      </c>
      <c r="S20" s="37">
        <v>0</v>
      </c>
      <c r="T20" s="37">
        <v>2</v>
      </c>
      <c r="U20" s="37">
        <v>31</v>
      </c>
      <c r="V20" s="37" t="s">
        <v>81</v>
      </c>
      <c r="W20" s="37">
        <v>0</v>
      </c>
      <c r="Y20" s="34"/>
      <c r="Z20" s="34">
        <v>535</v>
      </c>
      <c r="AA20" s="35" t="s">
        <v>33</v>
      </c>
      <c r="AB20" s="36">
        <v>1</v>
      </c>
      <c r="AC20" s="37">
        <v>20</v>
      </c>
      <c r="AD20" s="37" t="s">
        <v>81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</row>
    <row r="21" spans="1:43" ht="11.45" customHeight="1" x14ac:dyDescent="0.15">
      <c r="B21" s="34">
        <v>536</v>
      </c>
      <c r="C21" s="40" t="s">
        <v>34</v>
      </c>
      <c r="D21" s="36">
        <v>45</v>
      </c>
      <c r="E21" s="37">
        <v>386</v>
      </c>
      <c r="F21" s="37">
        <v>1126928</v>
      </c>
      <c r="G21" s="37">
        <v>0</v>
      </c>
      <c r="H21" s="37">
        <v>7</v>
      </c>
      <c r="I21" s="37">
        <v>12</v>
      </c>
      <c r="J21" s="37">
        <v>13431</v>
      </c>
      <c r="K21" s="37">
        <v>0</v>
      </c>
      <c r="L21" s="37">
        <v>8</v>
      </c>
      <c r="M21" s="37">
        <v>28</v>
      </c>
      <c r="N21" s="37">
        <v>26959</v>
      </c>
      <c r="O21" s="37">
        <v>0</v>
      </c>
      <c r="P21" s="37">
        <v>17</v>
      </c>
      <c r="Q21" s="37">
        <v>118</v>
      </c>
      <c r="R21" s="37">
        <v>541610</v>
      </c>
      <c r="S21" s="37">
        <v>0</v>
      </c>
      <c r="T21" s="37">
        <v>9</v>
      </c>
      <c r="U21" s="37">
        <v>117</v>
      </c>
      <c r="V21" s="37">
        <v>248846</v>
      </c>
      <c r="W21" s="37">
        <v>0</v>
      </c>
      <c r="Z21" s="34">
        <v>536</v>
      </c>
      <c r="AA21" s="40" t="s">
        <v>34</v>
      </c>
      <c r="AB21" s="36">
        <v>2</v>
      </c>
      <c r="AC21" s="37">
        <v>47</v>
      </c>
      <c r="AD21" s="37" t="s">
        <v>81</v>
      </c>
      <c r="AE21" s="37">
        <v>0</v>
      </c>
      <c r="AF21" s="37">
        <v>2</v>
      </c>
      <c r="AG21" s="37">
        <v>64</v>
      </c>
      <c r="AH21" s="37" t="s">
        <v>81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</row>
    <row r="22" spans="1:43" s="26" customFormat="1" ht="11.45" customHeight="1" x14ac:dyDescent="0.15">
      <c r="A22" s="26">
        <v>54</v>
      </c>
      <c r="B22" s="30" t="s">
        <v>35</v>
      </c>
      <c r="C22" s="33"/>
      <c r="D22" s="28">
        <v>869</v>
      </c>
      <c r="E22" s="29">
        <v>11921</v>
      </c>
      <c r="F22" s="29">
        <v>116701456</v>
      </c>
      <c r="G22" s="29">
        <v>0</v>
      </c>
      <c r="H22" s="29">
        <v>122</v>
      </c>
      <c r="I22" s="29">
        <v>193</v>
      </c>
      <c r="J22" s="29">
        <v>1422852</v>
      </c>
      <c r="K22" s="29">
        <v>0</v>
      </c>
      <c r="L22" s="29">
        <v>134</v>
      </c>
      <c r="M22" s="29">
        <v>472</v>
      </c>
      <c r="N22" s="29">
        <v>4606129</v>
      </c>
      <c r="O22" s="29">
        <v>0</v>
      </c>
      <c r="P22" s="29">
        <v>262</v>
      </c>
      <c r="Q22" s="29">
        <v>1781</v>
      </c>
      <c r="R22" s="29">
        <v>19025228</v>
      </c>
      <c r="S22" s="29">
        <v>0</v>
      </c>
      <c r="T22" s="29">
        <v>215</v>
      </c>
      <c r="U22" s="29">
        <v>2862</v>
      </c>
      <c r="V22" s="29">
        <v>32317764</v>
      </c>
      <c r="W22" s="29">
        <v>0</v>
      </c>
      <c r="X22" s="41"/>
      <c r="Y22" s="26">
        <v>54</v>
      </c>
      <c r="Z22" s="30" t="s">
        <v>35</v>
      </c>
      <c r="AA22" s="33"/>
      <c r="AB22" s="28">
        <v>47</v>
      </c>
      <c r="AC22" s="29">
        <v>1103</v>
      </c>
      <c r="AD22" s="29">
        <v>19059950</v>
      </c>
      <c r="AE22" s="29">
        <v>0</v>
      </c>
      <c r="AF22" s="29">
        <v>50</v>
      </c>
      <c r="AG22" s="29">
        <v>1855</v>
      </c>
      <c r="AH22" s="29">
        <v>15153255</v>
      </c>
      <c r="AI22" s="29">
        <v>0</v>
      </c>
      <c r="AJ22" s="29">
        <v>30</v>
      </c>
      <c r="AK22" s="29">
        <v>1971</v>
      </c>
      <c r="AL22" s="29">
        <v>13515870</v>
      </c>
      <c r="AM22" s="29">
        <v>0</v>
      </c>
      <c r="AN22" s="29">
        <v>9</v>
      </c>
      <c r="AO22" s="29">
        <v>1684</v>
      </c>
      <c r="AP22" s="29">
        <v>11600408</v>
      </c>
      <c r="AQ22" s="29">
        <v>0</v>
      </c>
    </row>
    <row r="23" spans="1:43" ht="11.45" customHeight="1" x14ac:dyDescent="0.15">
      <c r="B23" s="34">
        <v>541</v>
      </c>
      <c r="C23" s="40" t="s">
        <v>36</v>
      </c>
      <c r="D23" s="36">
        <v>315</v>
      </c>
      <c r="E23" s="37">
        <v>4631</v>
      </c>
      <c r="F23" s="37">
        <v>37922824</v>
      </c>
      <c r="G23" s="37">
        <v>0</v>
      </c>
      <c r="H23" s="37">
        <v>44</v>
      </c>
      <c r="I23" s="37">
        <v>72</v>
      </c>
      <c r="J23" s="37">
        <v>374682</v>
      </c>
      <c r="K23" s="37">
        <v>0</v>
      </c>
      <c r="L23" s="37">
        <v>44</v>
      </c>
      <c r="M23" s="37">
        <v>155</v>
      </c>
      <c r="N23" s="37">
        <v>1613596</v>
      </c>
      <c r="O23" s="37">
        <v>0</v>
      </c>
      <c r="P23" s="37">
        <v>103</v>
      </c>
      <c r="Q23" s="37">
        <v>690</v>
      </c>
      <c r="R23" s="37">
        <v>7964611</v>
      </c>
      <c r="S23" s="37">
        <v>0</v>
      </c>
      <c r="T23" s="37">
        <v>80</v>
      </c>
      <c r="U23" s="37">
        <v>1039</v>
      </c>
      <c r="V23" s="37">
        <v>10056762</v>
      </c>
      <c r="W23" s="37">
        <v>0</v>
      </c>
      <c r="Z23" s="34">
        <v>541</v>
      </c>
      <c r="AA23" s="40" t="s">
        <v>36</v>
      </c>
      <c r="AB23" s="36">
        <v>11</v>
      </c>
      <c r="AC23" s="37">
        <v>243</v>
      </c>
      <c r="AD23" s="37">
        <v>1639946</v>
      </c>
      <c r="AE23" s="37">
        <v>0</v>
      </c>
      <c r="AF23" s="37">
        <v>18</v>
      </c>
      <c r="AG23" s="37">
        <v>670</v>
      </c>
      <c r="AH23" s="37">
        <v>6071237</v>
      </c>
      <c r="AI23" s="37">
        <v>0</v>
      </c>
      <c r="AJ23" s="37">
        <v>10</v>
      </c>
      <c r="AK23" s="37">
        <v>681</v>
      </c>
      <c r="AL23" s="37">
        <v>4355073</v>
      </c>
      <c r="AM23" s="37">
        <v>0</v>
      </c>
      <c r="AN23" s="37">
        <v>5</v>
      </c>
      <c r="AO23" s="37">
        <v>1081</v>
      </c>
      <c r="AP23" s="37">
        <v>5846917</v>
      </c>
      <c r="AQ23" s="37">
        <v>0</v>
      </c>
    </row>
    <row r="24" spans="1:43" ht="11.45" customHeight="1" x14ac:dyDescent="0.15">
      <c r="B24" s="34">
        <v>542</v>
      </c>
      <c r="C24" s="40" t="s">
        <v>37</v>
      </c>
      <c r="D24" s="36">
        <v>137</v>
      </c>
      <c r="E24" s="37">
        <v>1860</v>
      </c>
      <c r="F24" s="37">
        <v>15864637</v>
      </c>
      <c r="G24" s="37">
        <v>0</v>
      </c>
      <c r="H24" s="37">
        <v>26</v>
      </c>
      <c r="I24" s="37">
        <v>42</v>
      </c>
      <c r="J24" s="37">
        <v>532038</v>
      </c>
      <c r="K24" s="37">
        <v>0</v>
      </c>
      <c r="L24" s="37">
        <v>24</v>
      </c>
      <c r="M24" s="37">
        <v>86</v>
      </c>
      <c r="N24" s="37">
        <v>661521</v>
      </c>
      <c r="O24" s="37">
        <v>0</v>
      </c>
      <c r="P24" s="37">
        <v>40</v>
      </c>
      <c r="Q24" s="37">
        <v>277</v>
      </c>
      <c r="R24" s="37">
        <v>2846939</v>
      </c>
      <c r="S24" s="37">
        <v>0</v>
      </c>
      <c r="T24" s="37">
        <v>28</v>
      </c>
      <c r="U24" s="37">
        <v>383</v>
      </c>
      <c r="V24" s="37">
        <v>3675249</v>
      </c>
      <c r="W24" s="37">
        <v>0</v>
      </c>
      <c r="Z24" s="34">
        <v>542</v>
      </c>
      <c r="AA24" s="40" t="s">
        <v>37</v>
      </c>
      <c r="AB24" s="36">
        <v>7</v>
      </c>
      <c r="AC24" s="37">
        <v>171</v>
      </c>
      <c r="AD24" s="37">
        <v>2193877</v>
      </c>
      <c r="AE24" s="37">
        <v>0</v>
      </c>
      <c r="AF24" s="37">
        <v>6</v>
      </c>
      <c r="AG24" s="37">
        <v>218</v>
      </c>
      <c r="AH24" s="37" t="s">
        <v>81</v>
      </c>
      <c r="AI24" s="37">
        <v>0</v>
      </c>
      <c r="AJ24" s="37">
        <v>3</v>
      </c>
      <c r="AK24" s="37">
        <v>192</v>
      </c>
      <c r="AL24" s="37">
        <v>1503348</v>
      </c>
      <c r="AM24" s="37">
        <v>0</v>
      </c>
      <c r="AN24" s="37">
        <v>3</v>
      </c>
      <c r="AO24" s="37">
        <v>491</v>
      </c>
      <c r="AP24" s="37" t="s">
        <v>81</v>
      </c>
      <c r="AQ24" s="37">
        <v>0</v>
      </c>
    </row>
    <row r="25" spans="1:43" ht="11.45" customHeight="1" x14ac:dyDescent="0.15">
      <c r="A25" s="34"/>
      <c r="B25" s="34">
        <v>543</v>
      </c>
      <c r="C25" s="35" t="s">
        <v>38</v>
      </c>
      <c r="D25" s="36">
        <v>257</v>
      </c>
      <c r="E25" s="37">
        <v>3223</v>
      </c>
      <c r="F25" s="37">
        <v>41980350</v>
      </c>
      <c r="G25" s="37">
        <v>0</v>
      </c>
      <c r="H25" s="37">
        <v>35</v>
      </c>
      <c r="I25" s="37">
        <v>53</v>
      </c>
      <c r="J25" s="37">
        <v>401790</v>
      </c>
      <c r="K25" s="37">
        <v>0</v>
      </c>
      <c r="L25" s="37">
        <v>43</v>
      </c>
      <c r="M25" s="37">
        <v>151</v>
      </c>
      <c r="N25" s="37">
        <v>1861204</v>
      </c>
      <c r="O25" s="37">
        <v>0</v>
      </c>
      <c r="P25" s="37">
        <v>81</v>
      </c>
      <c r="Q25" s="37">
        <v>555</v>
      </c>
      <c r="R25" s="37">
        <v>5458695</v>
      </c>
      <c r="S25" s="37">
        <v>0</v>
      </c>
      <c r="T25" s="37">
        <v>57</v>
      </c>
      <c r="U25" s="37">
        <v>779</v>
      </c>
      <c r="V25" s="37">
        <v>11883985</v>
      </c>
      <c r="W25" s="37">
        <v>0</v>
      </c>
      <c r="Y25" s="34"/>
      <c r="Z25" s="34">
        <v>543</v>
      </c>
      <c r="AA25" s="35" t="s">
        <v>38</v>
      </c>
      <c r="AB25" s="36">
        <v>17</v>
      </c>
      <c r="AC25" s="37">
        <v>411</v>
      </c>
      <c r="AD25" s="37">
        <v>10489123</v>
      </c>
      <c r="AE25" s="37">
        <v>0</v>
      </c>
      <c r="AF25" s="37">
        <v>11</v>
      </c>
      <c r="AG25" s="37">
        <v>394</v>
      </c>
      <c r="AH25" s="37" t="s">
        <v>81</v>
      </c>
      <c r="AI25" s="37">
        <v>0</v>
      </c>
      <c r="AJ25" s="37">
        <v>12</v>
      </c>
      <c r="AK25" s="37">
        <v>768</v>
      </c>
      <c r="AL25" s="37">
        <v>5489100</v>
      </c>
      <c r="AM25" s="37">
        <v>0</v>
      </c>
      <c r="AN25" s="37">
        <v>1</v>
      </c>
      <c r="AO25" s="37">
        <v>112</v>
      </c>
      <c r="AP25" s="37" t="s">
        <v>81</v>
      </c>
      <c r="AQ25" s="37">
        <v>0</v>
      </c>
    </row>
    <row r="26" spans="1:43" ht="11.45" customHeight="1" x14ac:dyDescent="0.15">
      <c r="B26" s="34">
        <v>549</v>
      </c>
      <c r="C26" s="40" t="s">
        <v>39</v>
      </c>
      <c r="D26" s="36">
        <v>160</v>
      </c>
      <c r="E26" s="37">
        <v>2207</v>
      </c>
      <c r="F26" s="37">
        <v>20933645</v>
      </c>
      <c r="G26" s="37">
        <v>0</v>
      </c>
      <c r="H26" s="37">
        <v>17</v>
      </c>
      <c r="I26" s="37">
        <v>26</v>
      </c>
      <c r="J26" s="37">
        <v>114342</v>
      </c>
      <c r="K26" s="37">
        <v>0</v>
      </c>
      <c r="L26" s="37">
        <v>23</v>
      </c>
      <c r="M26" s="37">
        <v>80</v>
      </c>
      <c r="N26" s="37">
        <v>469808</v>
      </c>
      <c r="O26" s="37">
        <v>0</v>
      </c>
      <c r="P26" s="37">
        <v>38</v>
      </c>
      <c r="Q26" s="37">
        <v>259</v>
      </c>
      <c r="R26" s="37">
        <v>2754983</v>
      </c>
      <c r="S26" s="37">
        <v>0</v>
      </c>
      <c r="T26" s="37">
        <v>50</v>
      </c>
      <c r="U26" s="37">
        <v>661</v>
      </c>
      <c r="V26" s="37">
        <v>6701768</v>
      </c>
      <c r="W26" s="37">
        <v>0</v>
      </c>
      <c r="Z26" s="34">
        <v>549</v>
      </c>
      <c r="AA26" s="40" t="s">
        <v>39</v>
      </c>
      <c r="AB26" s="36">
        <v>12</v>
      </c>
      <c r="AC26" s="37">
        <v>278</v>
      </c>
      <c r="AD26" s="37">
        <v>4737004</v>
      </c>
      <c r="AE26" s="37">
        <v>0</v>
      </c>
      <c r="AF26" s="37">
        <v>15</v>
      </c>
      <c r="AG26" s="37">
        <v>573</v>
      </c>
      <c r="AH26" s="37">
        <v>3987391</v>
      </c>
      <c r="AI26" s="37">
        <v>0</v>
      </c>
      <c r="AJ26" s="37">
        <v>5</v>
      </c>
      <c r="AK26" s="37">
        <v>330</v>
      </c>
      <c r="AL26" s="37">
        <v>2168349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</row>
    <row r="27" spans="1:43" s="26" customFormat="1" ht="11.45" customHeight="1" x14ac:dyDescent="0.15">
      <c r="A27" s="26">
        <v>55</v>
      </c>
      <c r="B27" s="30" t="s">
        <v>40</v>
      </c>
      <c r="C27" s="33"/>
      <c r="D27" s="28">
        <v>607</v>
      </c>
      <c r="E27" s="29">
        <v>8145</v>
      </c>
      <c r="F27" s="29">
        <v>74663055</v>
      </c>
      <c r="G27" s="29">
        <v>0</v>
      </c>
      <c r="H27" s="29">
        <v>121</v>
      </c>
      <c r="I27" s="29">
        <v>190</v>
      </c>
      <c r="J27" s="29">
        <v>592109</v>
      </c>
      <c r="K27" s="29">
        <v>0</v>
      </c>
      <c r="L27" s="29">
        <v>113</v>
      </c>
      <c r="M27" s="29">
        <v>396</v>
      </c>
      <c r="N27" s="29">
        <v>1526594</v>
      </c>
      <c r="O27" s="29">
        <v>0</v>
      </c>
      <c r="P27" s="29">
        <v>154</v>
      </c>
      <c r="Q27" s="29">
        <v>1032</v>
      </c>
      <c r="R27" s="29">
        <v>8623667</v>
      </c>
      <c r="S27" s="29">
        <v>0</v>
      </c>
      <c r="T27" s="29">
        <v>106</v>
      </c>
      <c r="U27" s="29">
        <v>1480</v>
      </c>
      <c r="V27" s="29">
        <v>14272430</v>
      </c>
      <c r="W27" s="29">
        <v>0</v>
      </c>
      <c r="X27" s="41"/>
      <c r="Y27" s="26">
        <v>55</v>
      </c>
      <c r="Z27" s="30" t="s">
        <v>40</v>
      </c>
      <c r="AA27" s="33"/>
      <c r="AB27" s="28">
        <v>58</v>
      </c>
      <c r="AC27" s="29">
        <v>1342</v>
      </c>
      <c r="AD27" s="29">
        <v>17832084</v>
      </c>
      <c r="AE27" s="29">
        <v>0</v>
      </c>
      <c r="AF27" s="29">
        <v>33</v>
      </c>
      <c r="AG27" s="29">
        <v>1302</v>
      </c>
      <c r="AH27" s="29">
        <v>11690047</v>
      </c>
      <c r="AI27" s="29">
        <v>0</v>
      </c>
      <c r="AJ27" s="29">
        <v>14</v>
      </c>
      <c r="AK27" s="29">
        <v>984</v>
      </c>
      <c r="AL27" s="29">
        <v>12326589</v>
      </c>
      <c r="AM27" s="29">
        <v>0</v>
      </c>
      <c r="AN27" s="29">
        <v>8</v>
      </c>
      <c r="AO27" s="29">
        <v>1419</v>
      </c>
      <c r="AP27" s="29">
        <v>7799535</v>
      </c>
      <c r="AQ27" s="29">
        <v>0</v>
      </c>
    </row>
    <row r="28" spans="1:43" ht="11.45" customHeight="1" x14ac:dyDescent="0.15">
      <c r="B28" s="34">
        <v>551</v>
      </c>
      <c r="C28" s="40" t="s">
        <v>41</v>
      </c>
      <c r="D28" s="36">
        <v>111</v>
      </c>
      <c r="E28" s="37">
        <v>1409</v>
      </c>
      <c r="F28" s="37">
        <v>11942544</v>
      </c>
      <c r="G28" s="37">
        <v>0</v>
      </c>
      <c r="H28" s="37">
        <v>20</v>
      </c>
      <c r="I28" s="37">
        <v>27</v>
      </c>
      <c r="J28" s="37">
        <v>72421</v>
      </c>
      <c r="K28" s="37">
        <v>0</v>
      </c>
      <c r="L28" s="37">
        <v>17</v>
      </c>
      <c r="M28" s="37">
        <v>62</v>
      </c>
      <c r="N28" s="37">
        <v>389278</v>
      </c>
      <c r="O28" s="37">
        <v>0</v>
      </c>
      <c r="P28" s="37">
        <v>24</v>
      </c>
      <c r="Q28" s="37">
        <v>161</v>
      </c>
      <c r="R28" s="37">
        <v>1071982</v>
      </c>
      <c r="S28" s="37">
        <v>0</v>
      </c>
      <c r="T28" s="37">
        <v>33</v>
      </c>
      <c r="U28" s="37">
        <v>489</v>
      </c>
      <c r="V28" s="37">
        <v>5605668</v>
      </c>
      <c r="W28" s="37">
        <v>0</v>
      </c>
      <c r="Z28" s="34">
        <v>551</v>
      </c>
      <c r="AA28" s="40" t="s">
        <v>41</v>
      </c>
      <c r="AB28" s="36">
        <v>6</v>
      </c>
      <c r="AC28" s="37">
        <v>130</v>
      </c>
      <c r="AD28" s="37" t="s">
        <v>81</v>
      </c>
      <c r="AE28" s="37">
        <v>0</v>
      </c>
      <c r="AF28" s="37">
        <v>8</v>
      </c>
      <c r="AG28" s="37">
        <v>317</v>
      </c>
      <c r="AH28" s="37" t="s">
        <v>81</v>
      </c>
      <c r="AI28" s="37">
        <v>0</v>
      </c>
      <c r="AJ28" s="37">
        <v>3</v>
      </c>
      <c r="AK28" s="37">
        <v>223</v>
      </c>
      <c r="AL28" s="37">
        <v>1210262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</row>
    <row r="29" spans="1:43" ht="11.45" customHeight="1" x14ac:dyDescent="0.15">
      <c r="A29" s="43"/>
      <c r="B29" s="34">
        <v>552</v>
      </c>
      <c r="C29" s="44" t="s">
        <v>42</v>
      </c>
      <c r="D29" s="36">
        <v>161</v>
      </c>
      <c r="E29" s="37">
        <v>3137</v>
      </c>
      <c r="F29" s="37">
        <v>39460891</v>
      </c>
      <c r="G29" s="37">
        <v>0</v>
      </c>
      <c r="H29" s="37">
        <v>28</v>
      </c>
      <c r="I29" s="37">
        <v>47</v>
      </c>
      <c r="J29" s="37">
        <v>176586</v>
      </c>
      <c r="K29" s="37">
        <v>0</v>
      </c>
      <c r="L29" s="37">
        <v>26</v>
      </c>
      <c r="M29" s="37">
        <v>90</v>
      </c>
      <c r="N29" s="37">
        <v>296693</v>
      </c>
      <c r="O29" s="37">
        <v>0</v>
      </c>
      <c r="P29" s="37">
        <v>36</v>
      </c>
      <c r="Q29" s="37">
        <v>250</v>
      </c>
      <c r="R29" s="37">
        <v>3356243</v>
      </c>
      <c r="S29" s="37">
        <v>0</v>
      </c>
      <c r="T29" s="37">
        <v>18</v>
      </c>
      <c r="U29" s="37">
        <v>262</v>
      </c>
      <c r="V29" s="37">
        <v>2643353</v>
      </c>
      <c r="W29" s="37">
        <v>0</v>
      </c>
      <c r="Y29" s="43"/>
      <c r="Z29" s="34">
        <v>552</v>
      </c>
      <c r="AA29" s="44" t="s">
        <v>42</v>
      </c>
      <c r="AB29" s="36">
        <v>29</v>
      </c>
      <c r="AC29" s="37">
        <v>691</v>
      </c>
      <c r="AD29" s="37">
        <v>14557573</v>
      </c>
      <c r="AE29" s="37">
        <v>0</v>
      </c>
      <c r="AF29" s="37">
        <v>12</v>
      </c>
      <c r="AG29" s="37">
        <v>465</v>
      </c>
      <c r="AH29" s="37">
        <v>4878679</v>
      </c>
      <c r="AI29" s="37">
        <v>0</v>
      </c>
      <c r="AJ29" s="37">
        <v>8</v>
      </c>
      <c r="AK29" s="37">
        <v>567</v>
      </c>
      <c r="AL29" s="37">
        <v>8842594</v>
      </c>
      <c r="AM29" s="37">
        <v>0</v>
      </c>
      <c r="AN29" s="37">
        <v>4</v>
      </c>
      <c r="AO29" s="37">
        <v>765</v>
      </c>
      <c r="AP29" s="37">
        <v>4709170</v>
      </c>
      <c r="AQ29" s="37">
        <v>0</v>
      </c>
    </row>
    <row r="30" spans="1:43" ht="11.45" customHeight="1" x14ac:dyDescent="0.15">
      <c r="A30" s="34"/>
      <c r="B30" s="34">
        <v>553</v>
      </c>
      <c r="C30" s="35" t="s">
        <v>43</v>
      </c>
      <c r="D30" s="36">
        <v>48</v>
      </c>
      <c r="E30" s="37">
        <v>418</v>
      </c>
      <c r="F30" s="37">
        <v>2869676</v>
      </c>
      <c r="G30" s="37">
        <v>0</v>
      </c>
      <c r="H30" s="37">
        <v>9</v>
      </c>
      <c r="I30" s="37">
        <v>14</v>
      </c>
      <c r="J30" s="37">
        <v>28222</v>
      </c>
      <c r="K30" s="37">
        <v>0</v>
      </c>
      <c r="L30" s="37">
        <v>10</v>
      </c>
      <c r="M30" s="37">
        <v>35</v>
      </c>
      <c r="N30" s="37">
        <v>183399</v>
      </c>
      <c r="O30" s="37">
        <v>0</v>
      </c>
      <c r="P30" s="37">
        <v>14</v>
      </c>
      <c r="Q30" s="37">
        <v>89</v>
      </c>
      <c r="R30" s="37">
        <v>425930</v>
      </c>
      <c r="S30" s="37">
        <v>0</v>
      </c>
      <c r="T30" s="37">
        <v>10</v>
      </c>
      <c r="U30" s="37">
        <v>133</v>
      </c>
      <c r="V30" s="37">
        <v>1561271</v>
      </c>
      <c r="W30" s="37">
        <v>0</v>
      </c>
      <c r="Y30" s="34"/>
      <c r="Z30" s="34">
        <v>553</v>
      </c>
      <c r="AA30" s="35" t="s">
        <v>43</v>
      </c>
      <c r="AB30" s="36">
        <v>3</v>
      </c>
      <c r="AC30" s="37">
        <v>65</v>
      </c>
      <c r="AD30" s="37" t="s">
        <v>81</v>
      </c>
      <c r="AE30" s="37">
        <v>0</v>
      </c>
      <c r="AF30" s="37">
        <v>2</v>
      </c>
      <c r="AG30" s="37">
        <v>82</v>
      </c>
      <c r="AH30" s="37" t="s">
        <v>81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1.45" customHeight="1" x14ac:dyDescent="0.15">
      <c r="B31" s="34">
        <v>559</v>
      </c>
      <c r="C31" s="40" t="s">
        <v>44</v>
      </c>
      <c r="D31" s="36">
        <v>287</v>
      </c>
      <c r="E31" s="37">
        <v>3181</v>
      </c>
      <c r="F31" s="37">
        <v>20389944</v>
      </c>
      <c r="G31" s="37">
        <v>0</v>
      </c>
      <c r="H31" s="37">
        <v>64</v>
      </c>
      <c r="I31" s="37">
        <v>102</v>
      </c>
      <c r="J31" s="37">
        <v>314880</v>
      </c>
      <c r="K31" s="37">
        <v>0</v>
      </c>
      <c r="L31" s="37">
        <v>60</v>
      </c>
      <c r="M31" s="37">
        <v>209</v>
      </c>
      <c r="N31" s="37">
        <v>657224</v>
      </c>
      <c r="O31" s="37">
        <v>0</v>
      </c>
      <c r="P31" s="37">
        <v>80</v>
      </c>
      <c r="Q31" s="37">
        <v>532</v>
      </c>
      <c r="R31" s="37">
        <v>3769512</v>
      </c>
      <c r="S31" s="37">
        <v>0</v>
      </c>
      <c r="T31" s="37">
        <v>45</v>
      </c>
      <c r="U31" s="37">
        <v>596</v>
      </c>
      <c r="V31" s="37">
        <v>4462138</v>
      </c>
      <c r="W31" s="37">
        <v>0</v>
      </c>
      <c r="Z31" s="34">
        <v>559</v>
      </c>
      <c r="AA31" s="40" t="s">
        <v>44</v>
      </c>
      <c r="AB31" s="36">
        <v>20</v>
      </c>
      <c r="AC31" s="37">
        <v>456</v>
      </c>
      <c r="AD31" s="37">
        <v>1877545</v>
      </c>
      <c r="AE31" s="37">
        <v>0</v>
      </c>
      <c r="AF31" s="37">
        <v>11</v>
      </c>
      <c r="AG31" s="37">
        <v>438</v>
      </c>
      <c r="AH31" s="37">
        <v>3944547</v>
      </c>
      <c r="AI31" s="37">
        <v>0</v>
      </c>
      <c r="AJ31" s="37">
        <v>3</v>
      </c>
      <c r="AK31" s="37">
        <v>194</v>
      </c>
      <c r="AL31" s="37">
        <v>2273733</v>
      </c>
      <c r="AM31" s="37">
        <v>0</v>
      </c>
      <c r="AN31" s="37">
        <v>4</v>
      </c>
      <c r="AO31" s="37">
        <v>654</v>
      </c>
      <c r="AP31" s="37">
        <v>3090365</v>
      </c>
      <c r="AQ31" s="37">
        <v>0</v>
      </c>
    </row>
    <row r="32" spans="1:43" s="26" customFormat="1" ht="11.45" customHeight="1" x14ac:dyDescent="0.15">
      <c r="A32" s="27" t="s">
        <v>45</v>
      </c>
      <c r="B32" s="27"/>
      <c r="C32" s="45"/>
      <c r="D32" s="28">
        <v>5660</v>
      </c>
      <c r="E32" s="29">
        <v>61354</v>
      </c>
      <c r="F32" s="29">
        <v>137849934</v>
      </c>
      <c r="G32" s="29">
        <v>1283725</v>
      </c>
      <c r="H32" s="29">
        <v>1672</v>
      </c>
      <c r="I32" s="29">
        <v>2602</v>
      </c>
      <c r="J32" s="29">
        <v>3427248</v>
      </c>
      <c r="K32" s="29">
        <v>39734</v>
      </c>
      <c r="L32" s="29">
        <v>1055</v>
      </c>
      <c r="M32" s="29">
        <v>3609</v>
      </c>
      <c r="N32" s="29">
        <v>5634296</v>
      </c>
      <c r="O32" s="29">
        <v>60119</v>
      </c>
      <c r="P32" s="29">
        <v>1272</v>
      </c>
      <c r="Q32" s="29">
        <v>8330</v>
      </c>
      <c r="R32" s="29">
        <v>18588516</v>
      </c>
      <c r="S32" s="29">
        <v>177086</v>
      </c>
      <c r="T32" s="29">
        <v>965</v>
      </c>
      <c r="U32" s="29">
        <v>13259</v>
      </c>
      <c r="V32" s="29">
        <v>31754145</v>
      </c>
      <c r="W32" s="29">
        <v>195123</v>
      </c>
      <c r="X32" s="41"/>
      <c r="Y32" s="27" t="s">
        <v>45</v>
      </c>
      <c r="Z32" s="27"/>
      <c r="AA32" s="45"/>
      <c r="AB32" s="28">
        <v>356</v>
      </c>
      <c r="AC32" s="29">
        <v>8347</v>
      </c>
      <c r="AD32" s="29">
        <v>14431945</v>
      </c>
      <c r="AE32" s="29">
        <v>98107</v>
      </c>
      <c r="AF32" s="29">
        <v>163</v>
      </c>
      <c r="AG32" s="29">
        <v>6000</v>
      </c>
      <c r="AH32" s="29">
        <v>12557140</v>
      </c>
      <c r="AI32" s="29">
        <v>113659</v>
      </c>
      <c r="AJ32" s="29">
        <v>107</v>
      </c>
      <c r="AK32" s="29">
        <v>7545</v>
      </c>
      <c r="AL32" s="29">
        <v>16685361</v>
      </c>
      <c r="AM32" s="29">
        <v>224842</v>
      </c>
      <c r="AN32" s="29">
        <v>70</v>
      </c>
      <c r="AO32" s="29">
        <v>11662</v>
      </c>
      <c r="AP32" s="29">
        <v>34771283</v>
      </c>
      <c r="AQ32" s="29">
        <v>375055</v>
      </c>
    </row>
    <row r="33" spans="1:43" s="26" customFormat="1" ht="11.45" customHeight="1" x14ac:dyDescent="0.15">
      <c r="A33" s="26">
        <v>56</v>
      </c>
      <c r="B33" s="30" t="s">
        <v>46</v>
      </c>
      <c r="C33" s="33"/>
      <c r="D33" s="28">
        <v>25</v>
      </c>
      <c r="E33" s="29">
        <v>4141</v>
      </c>
      <c r="F33" s="29">
        <v>17477711</v>
      </c>
      <c r="G33" s="29">
        <v>200385</v>
      </c>
      <c r="H33" s="29">
        <v>2</v>
      </c>
      <c r="I33" s="29">
        <v>2</v>
      </c>
      <c r="J33" s="29" t="s">
        <v>81</v>
      </c>
      <c r="K33" s="29">
        <v>0</v>
      </c>
      <c r="L33" s="29">
        <v>1</v>
      </c>
      <c r="M33" s="29">
        <v>4</v>
      </c>
      <c r="N33" s="29" t="s">
        <v>81</v>
      </c>
      <c r="O33" s="29" t="s">
        <v>81</v>
      </c>
      <c r="P33" s="29">
        <v>3</v>
      </c>
      <c r="Q33" s="29">
        <v>22</v>
      </c>
      <c r="R33" s="29">
        <v>80048</v>
      </c>
      <c r="S33" s="29">
        <v>1956</v>
      </c>
      <c r="T33" s="29">
        <v>2</v>
      </c>
      <c r="U33" s="29">
        <v>27</v>
      </c>
      <c r="V33" s="29" t="s">
        <v>81</v>
      </c>
      <c r="W33" s="29" t="s">
        <v>81</v>
      </c>
      <c r="X33" s="41"/>
      <c r="Y33" s="26">
        <v>56</v>
      </c>
      <c r="Z33" s="30" t="s">
        <v>46</v>
      </c>
      <c r="AA33" s="33"/>
      <c r="AB33" s="28">
        <v>1</v>
      </c>
      <c r="AC33" s="29">
        <v>24</v>
      </c>
      <c r="AD33" s="29" t="s">
        <v>81</v>
      </c>
      <c r="AE33" s="29" t="s">
        <v>81</v>
      </c>
      <c r="AF33" s="29">
        <v>2</v>
      </c>
      <c r="AG33" s="29">
        <v>85</v>
      </c>
      <c r="AH33" s="29" t="s">
        <v>81</v>
      </c>
      <c r="AI33" s="29" t="s">
        <v>81</v>
      </c>
      <c r="AJ33" s="29">
        <v>1</v>
      </c>
      <c r="AK33" s="29">
        <v>83</v>
      </c>
      <c r="AL33" s="29" t="s">
        <v>81</v>
      </c>
      <c r="AM33" s="29" t="s">
        <v>81</v>
      </c>
      <c r="AN33" s="29">
        <v>13</v>
      </c>
      <c r="AO33" s="29">
        <v>3894</v>
      </c>
      <c r="AP33" s="29" t="s">
        <v>81</v>
      </c>
      <c r="AQ33" s="29" t="s">
        <v>81</v>
      </c>
    </row>
    <row r="34" spans="1:43" ht="11.45" customHeight="1" x14ac:dyDescent="0.15">
      <c r="A34" s="34"/>
      <c r="B34" s="34">
        <v>561</v>
      </c>
      <c r="C34" s="35" t="s">
        <v>47</v>
      </c>
      <c r="D34" s="36">
        <v>14</v>
      </c>
      <c r="E34" s="37">
        <v>3977</v>
      </c>
      <c r="F34" s="37">
        <v>17040039</v>
      </c>
      <c r="G34" s="37">
        <v>194350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Y34" s="34"/>
      <c r="Z34" s="34">
        <v>561</v>
      </c>
      <c r="AA34" s="35" t="s">
        <v>47</v>
      </c>
      <c r="AB34" s="36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1</v>
      </c>
      <c r="AK34" s="37">
        <v>83</v>
      </c>
      <c r="AL34" s="37" t="s">
        <v>81</v>
      </c>
      <c r="AM34" s="37" t="s">
        <v>81</v>
      </c>
      <c r="AN34" s="37">
        <v>13</v>
      </c>
      <c r="AO34" s="37">
        <v>3894</v>
      </c>
      <c r="AP34" s="37" t="s">
        <v>81</v>
      </c>
      <c r="AQ34" s="37" t="s">
        <v>81</v>
      </c>
    </row>
    <row r="35" spans="1:43" ht="11.45" customHeight="1" x14ac:dyDescent="0.15">
      <c r="B35" s="34">
        <v>569</v>
      </c>
      <c r="C35" s="40" t="s">
        <v>48</v>
      </c>
      <c r="D35" s="36">
        <v>11</v>
      </c>
      <c r="E35" s="37">
        <v>164</v>
      </c>
      <c r="F35" s="37">
        <v>437672</v>
      </c>
      <c r="G35" s="37">
        <v>6035</v>
      </c>
      <c r="H35" s="37">
        <v>2</v>
      </c>
      <c r="I35" s="37">
        <v>2</v>
      </c>
      <c r="J35" s="37" t="s">
        <v>81</v>
      </c>
      <c r="K35" s="37">
        <v>0</v>
      </c>
      <c r="L35" s="37">
        <v>1</v>
      </c>
      <c r="M35" s="37">
        <v>4</v>
      </c>
      <c r="N35" s="37" t="s">
        <v>81</v>
      </c>
      <c r="O35" s="37" t="s">
        <v>81</v>
      </c>
      <c r="P35" s="37">
        <v>3</v>
      </c>
      <c r="Q35" s="37">
        <v>22</v>
      </c>
      <c r="R35" s="37">
        <v>80048</v>
      </c>
      <c r="S35" s="37">
        <v>1956</v>
      </c>
      <c r="T35" s="37">
        <v>2</v>
      </c>
      <c r="U35" s="37">
        <v>27</v>
      </c>
      <c r="V35" s="37" t="s">
        <v>81</v>
      </c>
      <c r="W35" s="37" t="s">
        <v>81</v>
      </c>
      <c r="Z35" s="34">
        <v>569</v>
      </c>
      <c r="AA35" s="40" t="s">
        <v>48</v>
      </c>
      <c r="AB35" s="36">
        <v>1</v>
      </c>
      <c r="AC35" s="37">
        <v>24</v>
      </c>
      <c r="AD35" s="37" t="s">
        <v>81</v>
      </c>
      <c r="AE35" s="37" t="s">
        <v>81</v>
      </c>
      <c r="AF35" s="37">
        <v>2</v>
      </c>
      <c r="AG35" s="37">
        <v>85</v>
      </c>
      <c r="AH35" s="37" t="s">
        <v>81</v>
      </c>
      <c r="AI35" s="37" t="s">
        <v>81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</row>
    <row r="36" spans="1:43" s="26" customFormat="1" ht="11.45" customHeight="1" x14ac:dyDescent="0.15">
      <c r="A36" s="26">
        <v>57</v>
      </c>
      <c r="B36" s="30" t="s">
        <v>49</v>
      </c>
      <c r="C36" s="33"/>
      <c r="D36" s="28">
        <v>980</v>
      </c>
      <c r="E36" s="29">
        <v>6288</v>
      </c>
      <c r="F36" s="29">
        <v>11865774</v>
      </c>
      <c r="G36" s="29">
        <v>177436</v>
      </c>
      <c r="H36" s="29">
        <v>265</v>
      </c>
      <c r="I36" s="29">
        <v>362</v>
      </c>
      <c r="J36" s="29">
        <v>572223</v>
      </c>
      <c r="K36" s="29">
        <v>12353</v>
      </c>
      <c r="L36" s="29">
        <v>223</v>
      </c>
      <c r="M36" s="29">
        <v>756</v>
      </c>
      <c r="N36" s="29">
        <v>1101209</v>
      </c>
      <c r="O36" s="29">
        <v>15282</v>
      </c>
      <c r="P36" s="29">
        <v>344</v>
      </c>
      <c r="Q36" s="29">
        <v>2188</v>
      </c>
      <c r="R36" s="29">
        <v>3882882</v>
      </c>
      <c r="S36" s="29">
        <v>63268</v>
      </c>
      <c r="T36" s="29">
        <v>112</v>
      </c>
      <c r="U36" s="29">
        <v>1472</v>
      </c>
      <c r="V36" s="29">
        <v>2989495</v>
      </c>
      <c r="W36" s="29">
        <v>45850</v>
      </c>
      <c r="X36" s="41"/>
      <c r="Y36" s="26">
        <v>57</v>
      </c>
      <c r="Z36" s="30" t="s">
        <v>49</v>
      </c>
      <c r="AA36" s="33"/>
      <c r="AB36" s="28">
        <v>17</v>
      </c>
      <c r="AC36" s="29">
        <v>400</v>
      </c>
      <c r="AD36" s="29">
        <v>792363</v>
      </c>
      <c r="AE36" s="29">
        <v>9216</v>
      </c>
      <c r="AF36" s="29">
        <v>10</v>
      </c>
      <c r="AG36" s="29">
        <v>391</v>
      </c>
      <c r="AH36" s="29" t="s">
        <v>81</v>
      </c>
      <c r="AI36" s="29" t="s">
        <v>81</v>
      </c>
      <c r="AJ36" s="29">
        <v>7</v>
      </c>
      <c r="AK36" s="29">
        <v>473</v>
      </c>
      <c r="AL36" s="29" t="s">
        <v>81</v>
      </c>
      <c r="AM36" s="29" t="s">
        <v>81</v>
      </c>
      <c r="AN36" s="29">
        <v>2</v>
      </c>
      <c r="AO36" s="29">
        <v>246</v>
      </c>
      <c r="AP36" s="29" t="s">
        <v>81</v>
      </c>
      <c r="AQ36" s="29" t="s">
        <v>81</v>
      </c>
    </row>
    <row r="37" spans="1:43" ht="11.45" customHeight="1" x14ac:dyDescent="0.15">
      <c r="B37" s="34">
        <v>571</v>
      </c>
      <c r="C37" s="40" t="s">
        <v>50</v>
      </c>
      <c r="D37" s="36">
        <v>79</v>
      </c>
      <c r="E37" s="37">
        <v>309</v>
      </c>
      <c r="F37" s="37">
        <v>387517</v>
      </c>
      <c r="G37" s="37">
        <v>4393</v>
      </c>
      <c r="H37" s="37">
        <v>42</v>
      </c>
      <c r="I37" s="37">
        <v>67</v>
      </c>
      <c r="J37" s="37">
        <v>30831</v>
      </c>
      <c r="K37" s="37">
        <v>649</v>
      </c>
      <c r="L37" s="37">
        <v>17</v>
      </c>
      <c r="M37" s="37">
        <v>55</v>
      </c>
      <c r="N37" s="37">
        <v>47451</v>
      </c>
      <c r="O37" s="37">
        <v>954</v>
      </c>
      <c r="P37" s="37">
        <v>15</v>
      </c>
      <c r="Q37" s="37">
        <v>96</v>
      </c>
      <c r="R37" s="37">
        <v>171083</v>
      </c>
      <c r="S37" s="37">
        <v>1927</v>
      </c>
      <c r="T37" s="37">
        <v>3</v>
      </c>
      <c r="U37" s="37">
        <v>49</v>
      </c>
      <c r="V37" s="37" t="s">
        <v>81</v>
      </c>
      <c r="W37" s="37" t="s">
        <v>81</v>
      </c>
      <c r="Z37" s="34">
        <v>571</v>
      </c>
      <c r="AA37" s="40" t="s">
        <v>50</v>
      </c>
      <c r="AB37" s="36">
        <v>2</v>
      </c>
      <c r="AC37" s="37">
        <v>42</v>
      </c>
      <c r="AD37" s="37" t="s">
        <v>81</v>
      </c>
      <c r="AE37" s="37" t="s">
        <v>81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</row>
    <row r="38" spans="1:43" ht="11.45" customHeight="1" x14ac:dyDescent="0.15">
      <c r="B38" s="34">
        <v>572</v>
      </c>
      <c r="C38" s="40" t="s">
        <v>51</v>
      </c>
      <c r="D38" s="36">
        <v>120</v>
      </c>
      <c r="E38" s="37">
        <v>780</v>
      </c>
      <c r="F38" s="37">
        <v>1776762</v>
      </c>
      <c r="G38" s="37">
        <v>28222</v>
      </c>
      <c r="H38" s="37">
        <v>21</v>
      </c>
      <c r="I38" s="37">
        <v>29</v>
      </c>
      <c r="J38" s="37">
        <v>54938</v>
      </c>
      <c r="K38" s="37">
        <v>1017</v>
      </c>
      <c r="L38" s="37">
        <v>26</v>
      </c>
      <c r="M38" s="37">
        <v>92</v>
      </c>
      <c r="N38" s="37">
        <v>166550</v>
      </c>
      <c r="O38" s="37">
        <v>2591</v>
      </c>
      <c r="P38" s="37">
        <v>53</v>
      </c>
      <c r="Q38" s="37">
        <v>343</v>
      </c>
      <c r="R38" s="37">
        <v>703693</v>
      </c>
      <c r="S38" s="37">
        <v>17144</v>
      </c>
      <c r="T38" s="37">
        <v>16</v>
      </c>
      <c r="U38" s="37">
        <v>203</v>
      </c>
      <c r="V38" s="37" t="s">
        <v>81</v>
      </c>
      <c r="W38" s="37" t="s">
        <v>81</v>
      </c>
      <c r="Z38" s="34">
        <v>572</v>
      </c>
      <c r="AA38" s="40" t="s">
        <v>51</v>
      </c>
      <c r="AB38" s="36">
        <v>3</v>
      </c>
      <c r="AC38" s="37">
        <v>78</v>
      </c>
      <c r="AD38" s="37" t="s">
        <v>81</v>
      </c>
      <c r="AE38" s="37" t="s">
        <v>81</v>
      </c>
      <c r="AF38" s="37">
        <v>1</v>
      </c>
      <c r="AG38" s="37">
        <v>35</v>
      </c>
      <c r="AH38" s="37" t="s">
        <v>81</v>
      </c>
      <c r="AI38" s="37" t="s">
        <v>81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</row>
    <row r="39" spans="1:43" ht="11.45" customHeight="1" x14ac:dyDescent="0.15">
      <c r="B39" s="34">
        <v>573</v>
      </c>
      <c r="C39" s="40" t="s">
        <v>52</v>
      </c>
      <c r="D39" s="36">
        <v>441</v>
      </c>
      <c r="E39" s="37">
        <v>2976</v>
      </c>
      <c r="F39" s="37">
        <v>6148353</v>
      </c>
      <c r="G39" s="37">
        <v>93560</v>
      </c>
      <c r="H39" s="37">
        <v>127</v>
      </c>
      <c r="I39" s="37">
        <v>153</v>
      </c>
      <c r="J39" s="37">
        <v>385848</v>
      </c>
      <c r="K39" s="37">
        <v>8272</v>
      </c>
      <c r="L39" s="37">
        <v>97</v>
      </c>
      <c r="M39" s="37">
        <v>328</v>
      </c>
      <c r="N39" s="37">
        <v>458279</v>
      </c>
      <c r="O39" s="37">
        <v>6683</v>
      </c>
      <c r="P39" s="37">
        <v>161</v>
      </c>
      <c r="Q39" s="37">
        <v>1029</v>
      </c>
      <c r="R39" s="37">
        <v>1820113</v>
      </c>
      <c r="S39" s="37">
        <v>31315</v>
      </c>
      <c r="T39" s="37">
        <v>39</v>
      </c>
      <c r="U39" s="37">
        <v>519</v>
      </c>
      <c r="V39" s="37">
        <v>1155763</v>
      </c>
      <c r="W39" s="37">
        <v>20087</v>
      </c>
      <c r="Z39" s="34">
        <v>573</v>
      </c>
      <c r="AA39" s="40" t="s">
        <v>52</v>
      </c>
      <c r="AB39" s="36">
        <v>5</v>
      </c>
      <c r="AC39" s="37">
        <v>118</v>
      </c>
      <c r="AD39" s="37">
        <v>163414</v>
      </c>
      <c r="AE39" s="37">
        <v>3913</v>
      </c>
      <c r="AF39" s="37">
        <v>3</v>
      </c>
      <c r="AG39" s="37">
        <v>110</v>
      </c>
      <c r="AH39" s="37" t="s">
        <v>81</v>
      </c>
      <c r="AI39" s="37" t="s">
        <v>81</v>
      </c>
      <c r="AJ39" s="37">
        <v>7</v>
      </c>
      <c r="AK39" s="37">
        <v>473</v>
      </c>
      <c r="AL39" s="37" t="s">
        <v>81</v>
      </c>
      <c r="AM39" s="37" t="s">
        <v>81</v>
      </c>
      <c r="AN39" s="37">
        <v>2</v>
      </c>
      <c r="AO39" s="37">
        <v>246</v>
      </c>
      <c r="AP39" s="37" t="s">
        <v>81</v>
      </c>
      <c r="AQ39" s="37" t="s">
        <v>81</v>
      </c>
    </row>
    <row r="40" spans="1:43" ht="11.45" customHeight="1" x14ac:dyDescent="0.15">
      <c r="A40" s="34"/>
      <c r="B40" s="34">
        <v>574</v>
      </c>
      <c r="C40" s="35" t="s">
        <v>53</v>
      </c>
      <c r="D40" s="36">
        <v>85</v>
      </c>
      <c r="E40" s="37">
        <v>489</v>
      </c>
      <c r="F40" s="37">
        <v>857998</v>
      </c>
      <c r="G40" s="37">
        <v>8305</v>
      </c>
      <c r="H40" s="37">
        <v>16</v>
      </c>
      <c r="I40" s="37">
        <v>25</v>
      </c>
      <c r="J40" s="37">
        <v>34689</v>
      </c>
      <c r="K40" s="37">
        <v>827</v>
      </c>
      <c r="L40" s="37">
        <v>19</v>
      </c>
      <c r="M40" s="37">
        <v>64</v>
      </c>
      <c r="N40" s="37">
        <v>100699</v>
      </c>
      <c r="O40" s="37">
        <v>1464</v>
      </c>
      <c r="P40" s="37">
        <v>36</v>
      </c>
      <c r="Q40" s="37">
        <v>225</v>
      </c>
      <c r="R40" s="37">
        <v>375748</v>
      </c>
      <c r="S40" s="37">
        <v>3759</v>
      </c>
      <c r="T40" s="37">
        <v>14</v>
      </c>
      <c r="U40" s="37">
        <v>175</v>
      </c>
      <c r="V40" s="37">
        <v>346862</v>
      </c>
      <c r="W40" s="37">
        <v>2255</v>
      </c>
      <c r="Y40" s="34"/>
      <c r="Z40" s="34">
        <v>574</v>
      </c>
      <c r="AA40" s="35" t="s">
        <v>53</v>
      </c>
      <c r="AB40" s="36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</row>
    <row r="41" spans="1:43" ht="11.45" customHeight="1" x14ac:dyDescent="0.15">
      <c r="B41" s="34">
        <v>579</v>
      </c>
      <c r="C41" s="40" t="s">
        <v>54</v>
      </c>
      <c r="D41" s="36">
        <v>255</v>
      </c>
      <c r="E41" s="37">
        <v>1734</v>
      </c>
      <c r="F41" s="37">
        <v>2695144</v>
      </c>
      <c r="G41" s="37">
        <v>42956</v>
      </c>
      <c r="H41" s="37">
        <v>59</v>
      </c>
      <c r="I41" s="37">
        <v>88</v>
      </c>
      <c r="J41" s="37">
        <v>65917</v>
      </c>
      <c r="K41" s="37">
        <v>1588</v>
      </c>
      <c r="L41" s="37">
        <v>64</v>
      </c>
      <c r="M41" s="37">
        <v>217</v>
      </c>
      <c r="N41" s="37">
        <v>328230</v>
      </c>
      <c r="O41" s="37">
        <v>3590</v>
      </c>
      <c r="P41" s="37">
        <v>79</v>
      </c>
      <c r="Q41" s="37">
        <v>495</v>
      </c>
      <c r="R41" s="37">
        <v>812245</v>
      </c>
      <c r="S41" s="37">
        <v>9123</v>
      </c>
      <c r="T41" s="37">
        <v>40</v>
      </c>
      <c r="U41" s="37">
        <v>526</v>
      </c>
      <c r="V41" s="37">
        <v>1032226</v>
      </c>
      <c r="W41" s="37">
        <v>16508</v>
      </c>
      <c r="Z41" s="34">
        <v>579</v>
      </c>
      <c r="AA41" s="40" t="s">
        <v>54</v>
      </c>
      <c r="AB41" s="36">
        <v>7</v>
      </c>
      <c r="AC41" s="37">
        <v>162</v>
      </c>
      <c r="AD41" s="37">
        <v>141589</v>
      </c>
      <c r="AE41" s="37">
        <v>4488</v>
      </c>
      <c r="AF41" s="37">
        <v>6</v>
      </c>
      <c r="AG41" s="37">
        <v>246</v>
      </c>
      <c r="AH41" s="37">
        <v>314937</v>
      </c>
      <c r="AI41" s="37">
        <v>7659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</row>
    <row r="42" spans="1:43" s="26" customFormat="1" ht="11.45" customHeight="1" x14ac:dyDescent="0.15">
      <c r="A42" s="26">
        <v>58</v>
      </c>
      <c r="B42" s="30" t="s">
        <v>55</v>
      </c>
      <c r="C42" s="33"/>
      <c r="D42" s="28">
        <v>1697</v>
      </c>
      <c r="E42" s="29">
        <v>24491</v>
      </c>
      <c r="F42" s="29">
        <v>37956108</v>
      </c>
      <c r="G42" s="29">
        <v>326819</v>
      </c>
      <c r="H42" s="29">
        <v>473</v>
      </c>
      <c r="I42" s="29">
        <v>814</v>
      </c>
      <c r="J42" s="29">
        <v>647182</v>
      </c>
      <c r="K42" s="29">
        <v>6467</v>
      </c>
      <c r="L42" s="29">
        <v>265</v>
      </c>
      <c r="M42" s="29">
        <v>902</v>
      </c>
      <c r="N42" s="29">
        <v>843163</v>
      </c>
      <c r="O42" s="29">
        <v>6356</v>
      </c>
      <c r="P42" s="29">
        <v>255</v>
      </c>
      <c r="Q42" s="29">
        <v>1692</v>
      </c>
      <c r="R42" s="29">
        <v>2410309</v>
      </c>
      <c r="S42" s="29">
        <v>17088</v>
      </c>
      <c r="T42" s="29">
        <v>348</v>
      </c>
      <c r="U42" s="29">
        <v>4838</v>
      </c>
      <c r="V42" s="29">
        <v>6880901</v>
      </c>
      <c r="W42" s="29">
        <v>35356</v>
      </c>
      <c r="X42" s="41"/>
      <c r="Y42" s="26">
        <v>58</v>
      </c>
      <c r="Z42" s="30" t="s">
        <v>55</v>
      </c>
      <c r="AA42" s="33"/>
      <c r="AB42" s="28">
        <v>188</v>
      </c>
      <c r="AC42" s="29">
        <v>4390</v>
      </c>
      <c r="AD42" s="29">
        <v>5047731</v>
      </c>
      <c r="AE42" s="29">
        <v>27559</v>
      </c>
      <c r="AF42" s="29">
        <v>76</v>
      </c>
      <c r="AG42" s="29">
        <v>2780</v>
      </c>
      <c r="AH42" s="29">
        <v>4299553</v>
      </c>
      <c r="AI42" s="29">
        <v>38322</v>
      </c>
      <c r="AJ42" s="29">
        <v>53</v>
      </c>
      <c r="AK42" s="29">
        <v>3789</v>
      </c>
      <c r="AL42" s="29">
        <v>7307191</v>
      </c>
      <c r="AM42" s="29">
        <v>94881</v>
      </c>
      <c r="AN42" s="29">
        <v>39</v>
      </c>
      <c r="AO42" s="29">
        <v>5286</v>
      </c>
      <c r="AP42" s="29">
        <v>10520078</v>
      </c>
      <c r="AQ42" s="29">
        <v>100790</v>
      </c>
    </row>
    <row r="43" spans="1:43" ht="11.45" customHeight="1" x14ac:dyDescent="0.15">
      <c r="B43" s="34">
        <v>581</v>
      </c>
      <c r="C43" s="40" t="s">
        <v>56</v>
      </c>
      <c r="D43" s="36">
        <v>184</v>
      </c>
      <c r="E43" s="37">
        <v>9338</v>
      </c>
      <c r="F43" s="37">
        <v>18259136</v>
      </c>
      <c r="G43" s="37">
        <v>205551</v>
      </c>
      <c r="H43" s="37">
        <v>26</v>
      </c>
      <c r="I43" s="37">
        <v>47</v>
      </c>
      <c r="J43" s="37">
        <v>72810</v>
      </c>
      <c r="K43" s="37">
        <v>1214</v>
      </c>
      <c r="L43" s="37">
        <v>9</v>
      </c>
      <c r="M43" s="37">
        <v>30</v>
      </c>
      <c r="N43" s="37">
        <v>25992</v>
      </c>
      <c r="O43" s="37">
        <v>141</v>
      </c>
      <c r="P43" s="37">
        <v>10</v>
      </c>
      <c r="Q43" s="37">
        <v>68</v>
      </c>
      <c r="R43" s="37">
        <v>151588</v>
      </c>
      <c r="S43" s="37">
        <v>1001</v>
      </c>
      <c r="T43" s="37">
        <v>22</v>
      </c>
      <c r="U43" s="37">
        <v>299</v>
      </c>
      <c r="V43" s="37">
        <v>571593</v>
      </c>
      <c r="W43" s="37">
        <v>6678</v>
      </c>
      <c r="Z43" s="34">
        <v>581</v>
      </c>
      <c r="AA43" s="40" t="s">
        <v>56</v>
      </c>
      <c r="AB43" s="36">
        <v>12</v>
      </c>
      <c r="AC43" s="37">
        <v>293</v>
      </c>
      <c r="AD43" s="37">
        <v>624304</v>
      </c>
      <c r="AE43" s="37">
        <v>5180</v>
      </c>
      <c r="AF43" s="37">
        <v>25</v>
      </c>
      <c r="AG43" s="37">
        <v>991</v>
      </c>
      <c r="AH43" s="37">
        <v>2489732</v>
      </c>
      <c r="AI43" s="37">
        <v>26444</v>
      </c>
      <c r="AJ43" s="37">
        <v>48</v>
      </c>
      <c r="AK43" s="37">
        <v>3429</v>
      </c>
      <c r="AL43" s="37">
        <v>6743091</v>
      </c>
      <c r="AM43" s="37">
        <v>90902</v>
      </c>
      <c r="AN43" s="37">
        <v>32</v>
      </c>
      <c r="AO43" s="37">
        <v>4181</v>
      </c>
      <c r="AP43" s="37">
        <v>7580026</v>
      </c>
      <c r="AQ43" s="37">
        <v>73991</v>
      </c>
    </row>
    <row r="44" spans="1:43" ht="11.45" customHeight="1" x14ac:dyDescent="0.15">
      <c r="B44" s="34">
        <v>582</v>
      </c>
      <c r="C44" s="40" t="s">
        <v>57</v>
      </c>
      <c r="D44" s="36">
        <v>92</v>
      </c>
      <c r="E44" s="37">
        <v>586</v>
      </c>
      <c r="F44" s="37">
        <v>705302</v>
      </c>
      <c r="G44" s="37">
        <v>5728</v>
      </c>
      <c r="H44" s="37">
        <v>47</v>
      </c>
      <c r="I44" s="37">
        <v>78</v>
      </c>
      <c r="J44" s="37">
        <v>76355</v>
      </c>
      <c r="K44" s="37">
        <v>817</v>
      </c>
      <c r="L44" s="37">
        <v>17</v>
      </c>
      <c r="M44" s="37">
        <v>59</v>
      </c>
      <c r="N44" s="37">
        <v>43807</v>
      </c>
      <c r="O44" s="37">
        <v>571</v>
      </c>
      <c r="P44" s="37">
        <v>12</v>
      </c>
      <c r="Q44" s="37">
        <v>80</v>
      </c>
      <c r="R44" s="37">
        <v>106949</v>
      </c>
      <c r="S44" s="37">
        <v>477</v>
      </c>
      <c r="T44" s="37">
        <v>11</v>
      </c>
      <c r="U44" s="37">
        <v>148</v>
      </c>
      <c r="V44" s="37">
        <v>283987</v>
      </c>
      <c r="W44" s="37">
        <v>913</v>
      </c>
      <c r="Z44" s="34">
        <v>582</v>
      </c>
      <c r="AA44" s="40" t="s">
        <v>57</v>
      </c>
      <c r="AB44" s="36">
        <v>1</v>
      </c>
      <c r="AC44" s="37">
        <v>24</v>
      </c>
      <c r="AD44" s="37" t="s">
        <v>81</v>
      </c>
      <c r="AE44" s="37" t="s">
        <v>81</v>
      </c>
      <c r="AF44" s="37">
        <v>3</v>
      </c>
      <c r="AG44" s="37">
        <v>108</v>
      </c>
      <c r="AH44" s="37" t="s">
        <v>81</v>
      </c>
      <c r="AI44" s="37" t="s">
        <v>81</v>
      </c>
      <c r="AJ44" s="37">
        <v>1</v>
      </c>
      <c r="AK44" s="37">
        <v>89</v>
      </c>
      <c r="AL44" s="37" t="s">
        <v>81</v>
      </c>
      <c r="AM44" s="37" t="s">
        <v>81</v>
      </c>
      <c r="AN44" s="37">
        <v>0</v>
      </c>
      <c r="AO44" s="37">
        <v>0</v>
      </c>
      <c r="AP44" s="37">
        <v>0</v>
      </c>
      <c r="AQ44" s="37">
        <v>0</v>
      </c>
    </row>
    <row r="45" spans="1:43" ht="11.45" customHeight="1" x14ac:dyDescent="0.15">
      <c r="B45" s="34">
        <v>583</v>
      </c>
      <c r="C45" s="40" t="s">
        <v>58</v>
      </c>
      <c r="D45" s="36">
        <v>53</v>
      </c>
      <c r="E45" s="37">
        <v>342</v>
      </c>
      <c r="F45" s="37">
        <v>547083</v>
      </c>
      <c r="G45" s="37">
        <v>2449</v>
      </c>
      <c r="H45" s="37">
        <v>20</v>
      </c>
      <c r="I45" s="37">
        <v>39</v>
      </c>
      <c r="J45" s="37">
        <v>37691</v>
      </c>
      <c r="K45" s="37">
        <v>113</v>
      </c>
      <c r="L45" s="37">
        <v>12</v>
      </c>
      <c r="M45" s="37">
        <v>40</v>
      </c>
      <c r="N45" s="37">
        <v>37410</v>
      </c>
      <c r="O45" s="37">
        <v>248</v>
      </c>
      <c r="P45" s="37">
        <v>11</v>
      </c>
      <c r="Q45" s="37">
        <v>75</v>
      </c>
      <c r="R45" s="37">
        <v>110741</v>
      </c>
      <c r="S45" s="37">
        <v>354</v>
      </c>
      <c r="T45" s="37">
        <v>7</v>
      </c>
      <c r="U45" s="37">
        <v>88</v>
      </c>
      <c r="V45" s="37">
        <v>237084</v>
      </c>
      <c r="W45" s="37">
        <v>356</v>
      </c>
      <c r="Z45" s="34">
        <v>583</v>
      </c>
      <c r="AA45" s="40" t="s">
        <v>58</v>
      </c>
      <c r="AB45" s="36">
        <v>1</v>
      </c>
      <c r="AC45" s="37">
        <v>22</v>
      </c>
      <c r="AD45" s="37" t="s">
        <v>81</v>
      </c>
      <c r="AE45" s="37" t="s">
        <v>81</v>
      </c>
      <c r="AF45" s="37">
        <v>2</v>
      </c>
      <c r="AG45" s="37">
        <v>78</v>
      </c>
      <c r="AH45" s="37" t="s">
        <v>81</v>
      </c>
      <c r="AI45" s="37" t="s">
        <v>81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</row>
    <row r="46" spans="1:43" ht="11.45" customHeight="1" x14ac:dyDescent="0.15">
      <c r="B46" s="34">
        <v>584</v>
      </c>
      <c r="C46" s="40" t="s">
        <v>59</v>
      </c>
      <c r="D46" s="36">
        <v>50</v>
      </c>
      <c r="E46" s="37">
        <v>340</v>
      </c>
      <c r="F46" s="37">
        <v>632687</v>
      </c>
      <c r="G46" s="37">
        <v>3482</v>
      </c>
      <c r="H46" s="37">
        <v>22</v>
      </c>
      <c r="I46" s="37">
        <v>39</v>
      </c>
      <c r="J46" s="37">
        <v>34534</v>
      </c>
      <c r="K46" s="37">
        <v>199</v>
      </c>
      <c r="L46" s="37">
        <v>7</v>
      </c>
      <c r="M46" s="37">
        <v>25</v>
      </c>
      <c r="N46" s="37">
        <v>12903</v>
      </c>
      <c r="O46" s="37">
        <v>186</v>
      </c>
      <c r="P46" s="37">
        <v>11</v>
      </c>
      <c r="Q46" s="37">
        <v>74</v>
      </c>
      <c r="R46" s="37">
        <v>104150</v>
      </c>
      <c r="S46" s="37">
        <v>864</v>
      </c>
      <c r="T46" s="37">
        <v>6</v>
      </c>
      <c r="U46" s="37">
        <v>72</v>
      </c>
      <c r="V46" s="37" t="s">
        <v>81</v>
      </c>
      <c r="W46" s="37" t="s">
        <v>81</v>
      </c>
      <c r="Z46" s="34">
        <v>584</v>
      </c>
      <c r="AA46" s="40" t="s">
        <v>59</v>
      </c>
      <c r="AB46" s="36">
        <v>1</v>
      </c>
      <c r="AC46" s="37">
        <v>26</v>
      </c>
      <c r="AD46" s="37" t="s">
        <v>81</v>
      </c>
      <c r="AE46" s="37" t="s">
        <v>81</v>
      </c>
      <c r="AF46" s="37">
        <v>3</v>
      </c>
      <c r="AG46" s="37">
        <v>104</v>
      </c>
      <c r="AH46" s="37">
        <v>253618</v>
      </c>
      <c r="AI46" s="37">
        <v>1579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</row>
    <row r="47" spans="1:43" ht="11.45" customHeight="1" x14ac:dyDescent="0.15">
      <c r="B47" s="34">
        <v>585</v>
      </c>
      <c r="C47" s="40" t="s">
        <v>60</v>
      </c>
      <c r="D47" s="36">
        <v>113</v>
      </c>
      <c r="E47" s="37">
        <v>323</v>
      </c>
      <c r="F47" s="37">
        <v>574787</v>
      </c>
      <c r="G47" s="37">
        <v>4256</v>
      </c>
      <c r="H47" s="37">
        <v>69</v>
      </c>
      <c r="I47" s="37">
        <v>120</v>
      </c>
      <c r="J47" s="37">
        <v>95347</v>
      </c>
      <c r="K47" s="37">
        <v>1124</v>
      </c>
      <c r="L47" s="37">
        <v>38</v>
      </c>
      <c r="M47" s="37">
        <v>121</v>
      </c>
      <c r="N47" s="37">
        <v>145882</v>
      </c>
      <c r="O47" s="37">
        <v>1168</v>
      </c>
      <c r="P47" s="37">
        <v>1</v>
      </c>
      <c r="Q47" s="37">
        <v>6</v>
      </c>
      <c r="R47" s="37" t="s">
        <v>81</v>
      </c>
      <c r="S47" s="37" t="s">
        <v>81</v>
      </c>
      <c r="T47" s="37">
        <v>4</v>
      </c>
      <c r="U47" s="37">
        <v>49</v>
      </c>
      <c r="V47" s="37" t="s">
        <v>81</v>
      </c>
      <c r="W47" s="37" t="s">
        <v>81</v>
      </c>
      <c r="Z47" s="34">
        <v>585</v>
      </c>
      <c r="AA47" s="40" t="s">
        <v>60</v>
      </c>
      <c r="AB47" s="36">
        <v>1</v>
      </c>
      <c r="AC47" s="37">
        <v>27</v>
      </c>
      <c r="AD47" s="37" t="s">
        <v>81</v>
      </c>
      <c r="AE47" s="37" t="s">
        <v>81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</row>
    <row r="48" spans="1:43" ht="11.45" customHeight="1" x14ac:dyDescent="0.15">
      <c r="B48" s="34">
        <v>586</v>
      </c>
      <c r="C48" s="40" t="s">
        <v>61</v>
      </c>
      <c r="D48" s="36">
        <v>408</v>
      </c>
      <c r="E48" s="37">
        <v>2738</v>
      </c>
      <c r="F48" s="37">
        <v>1880944</v>
      </c>
      <c r="G48" s="37">
        <v>12171</v>
      </c>
      <c r="H48" s="37">
        <v>118</v>
      </c>
      <c r="I48" s="37">
        <v>202</v>
      </c>
      <c r="J48" s="37">
        <v>91911</v>
      </c>
      <c r="K48" s="37">
        <v>882</v>
      </c>
      <c r="L48" s="37">
        <v>94</v>
      </c>
      <c r="M48" s="37">
        <v>324</v>
      </c>
      <c r="N48" s="37">
        <v>255204</v>
      </c>
      <c r="O48" s="37">
        <v>1672</v>
      </c>
      <c r="P48" s="37">
        <v>110</v>
      </c>
      <c r="Q48" s="37">
        <v>721</v>
      </c>
      <c r="R48" s="37">
        <v>698891</v>
      </c>
      <c r="S48" s="37">
        <v>4452</v>
      </c>
      <c r="T48" s="37">
        <v>62</v>
      </c>
      <c r="U48" s="37">
        <v>770</v>
      </c>
      <c r="V48" s="37">
        <v>507067</v>
      </c>
      <c r="W48" s="37">
        <v>3111</v>
      </c>
      <c r="Z48" s="34">
        <v>586</v>
      </c>
      <c r="AA48" s="40" t="s">
        <v>61</v>
      </c>
      <c r="AB48" s="36">
        <v>14</v>
      </c>
      <c r="AC48" s="37">
        <v>337</v>
      </c>
      <c r="AD48" s="37">
        <v>167042</v>
      </c>
      <c r="AE48" s="37">
        <v>1143</v>
      </c>
      <c r="AF48" s="37">
        <v>9</v>
      </c>
      <c r="AG48" s="37">
        <v>331</v>
      </c>
      <c r="AH48" s="37" t="s">
        <v>81</v>
      </c>
      <c r="AI48" s="37" t="s">
        <v>81</v>
      </c>
      <c r="AJ48" s="37">
        <v>1</v>
      </c>
      <c r="AK48" s="37">
        <v>53</v>
      </c>
      <c r="AL48" s="37" t="s">
        <v>81</v>
      </c>
      <c r="AM48" s="37" t="s">
        <v>81</v>
      </c>
      <c r="AN48" s="37">
        <v>0</v>
      </c>
      <c r="AO48" s="37">
        <v>0</v>
      </c>
      <c r="AP48" s="37">
        <v>0</v>
      </c>
      <c r="AQ48" s="37">
        <v>0</v>
      </c>
    </row>
    <row r="49" spans="1:43" ht="11.45" customHeight="1" x14ac:dyDescent="0.15">
      <c r="A49" s="34"/>
      <c r="B49" s="34">
        <v>589</v>
      </c>
      <c r="C49" s="35" t="s">
        <v>62</v>
      </c>
      <c r="D49" s="36">
        <v>797</v>
      </c>
      <c r="E49" s="37">
        <v>10824</v>
      </c>
      <c r="F49" s="37">
        <v>15356169</v>
      </c>
      <c r="G49" s="37">
        <v>93182</v>
      </c>
      <c r="H49" s="37">
        <v>171</v>
      </c>
      <c r="I49" s="37">
        <v>289</v>
      </c>
      <c r="J49" s="37">
        <v>238534</v>
      </c>
      <c r="K49" s="37">
        <v>2118</v>
      </c>
      <c r="L49" s="37">
        <v>88</v>
      </c>
      <c r="M49" s="37">
        <v>303</v>
      </c>
      <c r="N49" s="37">
        <v>321965</v>
      </c>
      <c r="O49" s="37">
        <v>2370</v>
      </c>
      <c r="P49" s="37">
        <v>100</v>
      </c>
      <c r="Q49" s="37">
        <v>668</v>
      </c>
      <c r="R49" s="37" t="s">
        <v>81</v>
      </c>
      <c r="S49" s="37" t="s">
        <v>81</v>
      </c>
      <c r="T49" s="37">
        <v>236</v>
      </c>
      <c r="U49" s="37">
        <v>3412</v>
      </c>
      <c r="V49" s="37">
        <v>4969363</v>
      </c>
      <c r="W49" s="37">
        <v>21946</v>
      </c>
      <c r="Y49" s="34"/>
      <c r="Z49" s="34">
        <v>589</v>
      </c>
      <c r="AA49" s="35" t="s">
        <v>62</v>
      </c>
      <c r="AB49" s="36">
        <v>158</v>
      </c>
      <c r="AC49" s="37">
        <v>3661</v>
      </c>
      <c r="AD49" s="37">
        <v>3978013</v>
      </c>
      <c r="AE49" s="37">
        <v>20631</v>
      </c>
      <c r="AF49" s="37">
        <v>34</v>
      </c>
      <c r="AG49" s="37">
        <v>1168</v>
      </c>
      <c r="AH49" s="37">
        <v>1176302</v>
      </c>
      <c r="AI49" s="37">
        <v>5601</v>
      </c>
      <c r="AJ49" s="37">
        <v>3</v>
      </c>
      <c r="AK49" s="37">
        <v>218</v>
      </c>
      <c r="AL49" s="37" t="s">
        <v>81</v>
      </c>
      <c r="AM49" s="37" t="s">
        <v>81</v>
      </c>
      <c r="AN49" s="37">
        <v>7</v>
      </c>
      <c r="AO49" s="37">
        <v>1105</v>
      </c>
      <c r="AP49" s="37">
        <v>2940052</v>
      </c>
      <c r="AQ49" s="37">
        <v>26799</v>
      </c>
    </row>
    <row r="50" spans="1:43" s="26" customFormat="1" ht="11.45" customHeight="1" x14ac:dyDescent="0.15">
      <c r="A50" s="26">
        <v>59</v>
      </c>
      <c r="B50" s="30" t="s">
        <v>63</v>
      </c>
      <c r="C50" s="33"/>
      <c r="D50" s="28">
        <v>673</v>
      </c>
      <c r="E50" s="29">
        <v>6343</v>
      </c>
      <c r="F50" s="29">
        <v>25483219</v>
      </c>
      <c r="G50" s="29">
        <v>122974</v>
      </c>
      <c r="H50" s="29">
        <v>229</v>
      </c>
      <c r="I50" s="29">
        <v>351</v>
      </c>
      <c r="J50" s="29">
        <v>650845</v>
      </c>
      <c r="K50" s="29">
        <v>5268</v>
      </c>
      <c r="L50" s="29">
        <v>131</v>
      </c>
      <c r="M50" s="29">
        <v>450</v>
      </c>
      <c r="N50" s="29">
        <v>888956</v>
      </c>
      <c r="O50" s="29">
        <v>10087</v>
      </c>
      <c r="P50" s="29">
        <v>116</v>
      </c>
      <c r="Q50" s="29">
        <v>758</v>
      </c>
      <c r="R50" s="29">
        <v>3134766</v>
      </c>
      <c r="S50" s="29">
        <v>22648</v>
      </c>
      <c r="T50" s="29">
        <v>119</v>
      </c>
      <c r="U50" s="29">
        <v>1714</v>
      </c>
      <c r="V50" s="29">
        <v>8714852</v>
      </c>
      <c r="W50" s="29">
        <v>15803</v>
      </c>
      <c r="X50" s="41"/>
      <c r="Y50" s="26">
        <v>59</v>
      </c>
      <c r="Z50" s="30" t="s">
        <v>63</v>
      </c>
      <c r="AA50" s="33"/>
      <c r="AB50" s="28">
        <v>42</v>
      </c>
      <c r="AC50" s="29">
        <v>982</v>
      </c>
      <c r="AD50" s="29">
        <v>3729513</v>
      </c>
      <c r="AE50" s="29">
        <v>14973</v>
      </c>
      <c r="AF50" s="29">
        <v>20</v>
      </c>
      <c r="AG50" s="29">
        <v>727</v>
      </c>
      <c r="AH50" s="29">
        <v>3095430</v>
      </c>
      <c r="AI50" s="29">
        <v>24365</v>
      </c>
      <c r="AJ50" s="29">
        <v>12</v>
      </c>
      <c r="AK50" s="29">
        <v>811</v>
      </c>
      <c r="AL50" s="29">
        <v>3513266</v>
      </c>
      <c r="AM50" s="29" t="s">
        <v>81</v>
      </c>
      <c r="AN50" s="29">
        <v>4</v>
      </c>
      <c r="AO50" s="29">
        <v>550</v>
      </c>
      <c r="AP50" s="29">
        <v>1755591</v>
      </c>
      <c r="AQ50" s="29" t="s">
        <v>81</v>
      </c>
    </row>
    <row r="51" spans="1:43" ht="11.45" customHeight="1" x14ac:dyDescent="0.15">
      <c r="B51" s="34">
        <v>591</v>
      </c>
      <c r="C51" s="40" t="s">
        <v>64</v>
      </c>
      <c r="D51" s="36">
        <v>356</v>
      </c>
      <c r="E51" s="37">
        <v>3855</v>
      </c>
      <c r="F51" s="37">
        <v>14990319</v>
      </c>
      <c r="G51" s="37">
        <v>27024</v>
      </c>
      <c r="H51" s="37">
        <v>86</v>
      </c>
      <c r="I51" s="37">
        <v>135</v>
      </c>
      <c r="J51" s="37">
        <v>442387</v>
      </c>
      <c r="K51" s="37">
        <v>1464</v>
      </c>
      <c r="L51" s="37">
        <v>58</v>
      </c>
      <c r="M51" s="37">
        <v>207</v>
      </c>
      <c r="N51" s="37">
        <v>551302</v>
      </c>
      <c r="O51" s="37">
        <v>6098</v>
      </c>
      <c r="P51" s="37">
        <v>73</v>
      </c>
      <c r="Q51" s="37">
        <v>482</v>
      </c>
      <c r="R51" s="37">
        <v>2384984</v>
      </c>
      <c r="S51" s="37">
        <v>10405</v>
      </c>
      <c r="T51" s="37">
        <v>90</v>
      </c>
      <c r="U51" s="37">
        <v>1313</v>
      </c>
      <c r="V51" s="37">
        <v>5603030</v>
      </c>
      <c r="W51" s="37">
        <v>3116</v>
      </c>
      <c r="Z51" s="34">
        <v>591</v>
      </c>
      <c r="AA51" s="40" t="s">
        <v>64</v>
      </c>
      <c r="AB51" s="36">
        <v>30</v>
      </c>
      <c r="AC51" s="37">
        <v>683</v>
      </c>
      <c r="AD51" s="37">
        <v>2426992</v>
      </c>
      <c r="AE51" s="37">
        <v>1770</v>
      </c>
      <c r="AF51" s="37">
        <v>11</v>
      </c>
      <c r="AG51" s="37">
        <v>392</v>
      </c>
      <c r="AH51" s="37">
        <v>1609477</v>
      </c>
      <c r="AI51" s="37">
        <v>4171</v>
      </c>
      <c r="AJ51" s="37">
        <v>6</v>
      </c>
      <c r="AK51" s="37">
        <v>380</v>
      </c>
      <c r="AL51" s="37" t="s">
        <v>81</v>
      </c>
      <c r="AM51" s="37">
        <v>0</v>
      </c>
      <c r="AN51" s="37">
        <v>2</v>
      </c>
      <c r="AO51" s="37">
        <v>263</v>
      </c>
      <c r="AP51" s="37" t="s">
        <v>81</v>
      </c>
      <c r="AQ51" s="37">
        <v>0</v>
      </c>
    </row>
    <row r="52" spans="1:43" ht="11.45" customHeight="1" x14ac:dyDescent="0.15">
      <c r="A52" s="34"/>
      <c r="B52" s="34">
        <v>592</v>
      </c>
      <c r="C52" s="35" t="s">
        <v>65</v>
      </c>
      <c r="D52" s="36">
        <v>96</v>
      </c>
      <c r="E52" s="37">
        <v>311</v>
      </c>
      <c r="F52" s="37">
        <v>338268</v>
      </c>
      <c r="G52" s="37">
        <v>10420</v>
      </c>
      <c r="H52" s="37">
        <v>58</v>
      </c>
      <c r="I52" s="37">
        <v>79</v>
      </c>
      <c r="J52" s="37">
        <v>56075</v>
      </c>
      <c r="K52" s="37">
        <v>1166</v>
      </c>
      <c r="L52" s="37">
        <v>18</v>
      </c>
      <c r="M52" s="37">
        <v>61</v>
      </c>
      <c r="N52" s="37">
        <v>75321</v>
      </c>
      <c r="O52" s="37">
        <v>1466</v>
      </c>
      <c r="P52" s="37">
        <v>14</v>
      </c>
      <c r="Q52" s="37">
        <v>95</v>
      </c>
      <c r="R52" s="37">
        <v>126751</v>
      </c>
      <c r="S52" s="37">
        <v>4418</v>
      </c>
      <c r="T52" s="37">
        <v>6</v>
      </c>
      <c r="U52" s="37">
        <v>76</v>
      </c>
      <c r="V52" s="37">
        <v>80121</v>
      </c>
      <c r="W52" s="37">
        <v>3370</v>
      </c>
      <c r="Y52" s="34"/>
      <c r="Z52" s="34">
        <v>592</v>
      </c>
      <c r="AA52" s="35" t="s">
        <v>65</v>
      </c>
      <c r="AB52" s="36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</row>
    <row r="53" spans="1:43" ht="11.45" customHeight="1" x14ac:dyDescent="0.15">
      <c r="B53" s="34">
        <v>593</v>
      </c>
      <c r="C53" s="40" t="s">
        <v>66</v>
      </c>
      <c r="D53" s="36">
        <v>221</v>
      </c>
      <c r="E53" s="37">
        <v>2177</v>
      </c>
      <c r="F53" s="37">
        <v>10154632</v>
      </c>
      <c r="G53" s="37">
        <v>85530</v>
      </c>
      <c r="H53" s="37">
        <v>85</v>
      </c>
      <c r="I53" s="37">
        <v>137</v>
      </c>
      <c r="J53" s="37">
        <v>152383</v>
      </c>
      <c r="K53" s="37">
        <v>2638</v>
      </c>
      <c r="L53" s="37">
        <v>55</v>
      </c>
      <c r="M53" s="37">
        <v>182</v>
      </c>
      <c r="N53" s="37">
        <v>262333</v>
      </c>
      <c r="O53" s="37">
        <v>2523</v>
      </c>
      <c r="P53" s="37">
        <v>29</v>
      </c>
      <c r="Q53" s="37">
        <v>181</v>
      </c>
      <c r="R53" s="37">
        <v>623031</v>
      </c>
      <c r="S53" s="37">
        <v>7825</v>
      </c>
      <c r="T53" s="37">
        <v>23</v>
      </c>
      <c r="U53" s="37">
        <v>325</v>
      </c>
      <c r="V53" s="37">
        <v>3031701</v>
      </c>
      <c r="W53" s="37">
        <v>9317</v>
      </c>
      <c r="Z53" s="34">
        <v>593</v>
      </c>
      <c r="AA53" s="40" t="s">
        <v>66</v>
      </c>
      <c r="AB53" s="36">
        <v>12</v>
      </c>
      <c r="AC53" s="37">
        <v>299</v>
      </c>
      <c r="AD53" s="37">
        <v>1302521</v>
      </c>
      <c r="AE53" s="37">
        <v>13203</v>
      </c>
      <c r="AF53" s="37">
        <v>9</v>
      </c>
      <c r="AG53" s="37">
        <v>335</v>
      </c>
      <c r="AH53" s="37">
        <v>1485953</v>
      </c>
      <c r="AI53" s="37">
        <v>20194</v>
      </c>
      <c r="AJ53" s="37">
        <v>6</v>
      </c>
      <c r="AK53" s="37">
        <v>431</v>
      </c>
      <c r="AL53" s="37" t="s">
        <v>81</v>
      </c>
      <c r="AM53" s="37" t="s">
        <v>81</v>
      </c>
      <c r="AN53" s="37">
        <v>2</v>
      </c>
      <c r="AO53" s="37">
        <v>287</v>
      </c>
      <c r="AP53" s="37" t="s">
        <v>81</v>
      </c>
      <c r="AQ53" s="37" t="s">
        <v>81</v>
      </c>
    </row>
    <row r="54" spans="1:43" s="26" customFormat="1" ht="11.45" customHeight="1" x14ac:dyDescent="0.15">
      <c r="A54" s="26">
        <v>60</v>
      </c>
      <c r="B54" s="30" t="s">
        <v>67</v>
      </c>
      <c r="C54" s="33"/>
      <c r="D54" s="28">
        <v>2047</v>
      </c>
      <c r="E54" s="29">
        <v>17318</v>
      </c>
      <c r="F54" s="29">
        <v>35220051</v>
      </c>
      <c r="G54" s="29">
        <v>456111</v>
      </c>
      <c r="H54" s="29">
        <v>621</v>
      </c>
      <c r="I54" s="29">
        <v>958</v>
      </c>
      <c r="J54" s="29">
        <v>1354923</v>
      </c>
      <c r="K54" s="29">
        <v>15646</v>
      </c>
      <c r="L54" s="29">
        <v>392</v>
      </c>
      <c r="M54" s="29">
        <v>1348</v>
      </c>
      <c r="N54" s="29" t="s">
        <v>81</v>
      </c>
      <c r="O54" s="29" t="s">
        <v>81</v>
      </c>
      <c r="P54" s="29">
        <v>514</v>
      </c>
      <c r="Q54" s="29">
        <v>3412</v>
      </c>
      <c r="R54" s="29">
        <v>8212786</v>
      </c>
      <c r="S54" s="29">
        <v>72126</v>
      </c>
      <c r="T54" s="29">
        <v>345</v>
      </c>
      <c r="U54" s="29">
        <v>4696</v>
      </c>
      <c r="V54" s="29" t="s">
        <v>81</v>
      </c>
      <c r="W54" s="29" t="s">
        <v>81</v>
      </c>
      <c r="X54" s="41"/>
      <c r="Y54" s="26">
        <v>60</v>
      </c>
      <c r="Z54" s="30" t="s">
        <v>67</v>
      </c>
      <c r="AA54" s="33"/>
      <c r="AB54" s="28">
        <v>92</v>
      </c>
      <c r="AC54" s="29">
        <v>2138</v>
      </c>
      <c r="AD54" s="29" t="s">
        <v>81</v>
      </c>
      <c r="AE54" s="29" t="s">
        <v>81</v>
      </c>
      <c r="AF54" s="29">
        <v>47</v>
      </c>
      <c r="AG54" s="29">
        <v>1726</v>
      </c>
      <c r="AH54" s="29">
        <v>2781957</v>
      </c>
      <c r="AI54" s="29">
        <v>38194</v>
      </c>
      <c r="AJ54" s="29">
        <v>28</v>
      </c>
      <c r="AK54" s="29">
        <v>1980</v>
      </c>
      <c r="AL54" s="29">
        <v>3229194</v>
      </c>
      <c r="AM54" s="29">
        <v>109350</v>
      </c>
      <c r="AN54" s="29">
        <v>8</v>
      </c>
      <c r="AO54" s="29">
        <v>1060</v>
      </c>
      <c r="AP54" s="29">
        <v>2174056</v>
      </c>
      <c r="AQ54" s="29">
        <v>50432</v>
      </c>
    </row>
    <row r="55" spans="1:43" ht="11.45" customHeight="1" x14ac:dyDescent="0.15">
      <c r="B55" s="34">
        <v>601</v>
      </c>
      <c r="C55" s="40" t="s">
        <v>68</v>
      </c>
      <c r="D55" s="36">
        <v>98</v>
      </c>
      <c r="E55" s="37">
        <v>584</v>
      </c>
      <c r="F55" s="37">
        <v>1378165</v>
      </c>
      <c r="G55" s="37">
        <v>37975</v>
      </c>
      <c r="H55" s="37">
        <v>60</v>
      </c>
      <c r="I55" s="37">
        <v>88</v>
      </c>
      <c r="J55" s="37">
        <v>76463</v>
      </c>
      <c r="K55" s="37">
        <v>2306</v>
      </c>
      <c r="L55" s="37">
        <v>18</v>
      </c>
      <c r="M55" s="37">
        <v>63</v>
      </c>
      <c r="N55" s="37">
        <v>84984</v>
      </c>
      <c r="O55" s="37">
        <v>1125</v>
      </c>
      <c r="P55" s="37">
        <v>11</v>
      </c>
      <c r="Q55" s="37">
        <v>76</v>
      </c>
      <c r="R55" s="37">
        <v>126209</v>
      </c>
      <c r="S55" s="37">
        <v>4441</v>
      </c>
      <c r="T55" s="37">
        <v>3</v>
      </c>
      <c r="U55" s="37">
        <v>46</v>
      </c>
      <c r="V55" s="37">
        <v>229604</v>
      </c>
      <c r="W55" s="37">
        <v>3356</v>
      </c>
      <c r="Z55" s="34">
        <v>601</v>
      </c>
      <c r="AA55" s="40" t="s">
        <v>68</v>
      </c>
      <c r="AB55" s="36">
        <v>2</v>
      </c>
      <c r="AC55" s="37">
        <v>53</v>
      </c>
      <c r="AD55" s="37" t="s">
        <v>81</v>
      </c>
      <c r="AE55" s="37" t="s">
        <v>81</v>
      </c>
      <c r="AF55" s="37">
        <v>1</v>
      </c>
      <c r="AG55" s="37">
        <v>43</v>
      </c>
      <c r="AH55" s="37" t="s">
        <v>81</v>
      </c>
      <c r="AI55" s="37" t="s">
        <v>81</v>
      </c>
      <c r="AJ55" s="37">
        <v>3</v>
      </c>
      <c r="AK55" s="37">
        <v>215</v>
      </c>
      <c r="AL55" s="37">
        <v>576797</v>
      </c>
      <c r="AM55" s="37" t="s">
        <v>81</v>
      </c>
      <c r="AN55" s="37">
        <v>0</v>
      </c>
      <c r="AO55" s="37">
        <v>0</v>
      </c>
      <c r="AP55" s="37">
        <v>0</v>
      </c>
      <c r="AQ55" s="37">
        <v>0</v>
      </c>
    </row>
    <row r="56" spans="1:43" ht="11.45" customHeight="1" x14ac:dyDescent="0.15">
      <c r="A56" s="34"/>
      <c r="B56" s="34">
        <v>602</v>
      </c>
      <c r="C56" s="35" t="s">
        <v>69</v>
      </c>
      <c r="D56" s="36">
        <v>64</v>
      </c>
      <c r="E56" s="37">
        <v>222</v>
      </c>
      <c r="F56" s="37">
        <v>219425</v>
      </c>
      <c r="G56" s="37">
        <v>4054</v>
      </c>
      <c r="H56" s="37">
        <v>34</v>
      </c>
      <c r="I56" s="37">
        <v>52</v>
      </c>
      <c r="J56" s="37">
        <v>33385</v>
      </c>
      <c r="K56" s="37">
        <v>729</v>
      </c>
      <c r="L56" s="37">
        <v>13</v>
      </c>
      <c r="M56" s="37">
        <v>45</v>
      </c>
      <c r="N56" s="37" t="s">
        <v>81</v>
      </c>
      <c r="O56" s="37" t="s">
        <v>81</v>
      </c>
      <c r="P56" s="37">
        <v>15</v>
      </c>
      <c r="Q56" s="37">
        <v>98</v>
      </c>
      <c r="R56" s="37">
        <v>93048</v>
      </c>
      <c r="S56" s="37">
        <v>2100</v>
      </c>
      <c r="T56" s="37">
        <v>2</v>
      </c>
      <c r="U56" s="37">
        <v>27</v>
      </c>
      <c r="V56" s="37" t="s">
        <v>81</v>
      </c>
      <c r="W56" s="37" t="s">
        <v>81</v>
      </c>
      <c r="Y56" s="34"/>
      <c r="Z56" s="34">
        <v>602</v>
      </c>
      <c r="AA56" s="35" t="s">
        <v>69</v>
      </c>
      <c r="AB56" s="36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</row>
    <row r="57" spans="1:43" ht="11.45" customHeight="1" x14ac:dyDescent="0.15">
      <c r="B57" s="34">
        <v>603</v>
      </c>
      <c r="C57" s="40" t="s">
        <v>70</v>
      </c>
      <c r="D57" s="36">
        <v>661</v>
      </c>
      <c r="E57" s="37">
        <v>5513</v>
      </c>
      <c r="F57" s="37">
        <v>12773300</v>
      </c>
      <c r="G57" s="37">
        <v>119547</v>
      </c>
      <c r="H57" s="37">
        <v>119</v>
      </c>
      <c r="I57" s="37">
        <v>191</v>
      </c>
      <c r="J57" s="37">
        <v>377627</v>
      </c>
      <c r="K57" s="37">
        <v>3872</v>
      </c>
      <c r="L57" s="37">
        <v>114</v>
      </c>
      <c r="M57" s="37">
        <v>398</v>
      </c>
      <c r="N57" s="37">
        <v>1008185</v>
      </c>
      <c r="O57" s="37">
        <v>8586</v>
      </c>
      <c r="P57" s="37">
        <v>224</v>
      </c>
      <c r="Q57" s="37">
        <v>1496</v>
      </c>
      <c r="R57" s="37">
        <v>4159954</v>
      </c>
      <c r="S57" s="37">
        <v>30100</v>
      </c>
      <c r="T57" s="37">
        <v>151</v>
      </c>
      <c r="U57" s="37">
        <v>2039</v>
      </c>
      <c r="V57" s="37">
        <v>4616538</v>
      </c>
      <c r="W57" s="37">
        <v>46970</v>
      </c>
      <c r="Z57" s="34">
        <v>603</v>
      </c>
      <c r="AA57" s="40" t="s">
        <v>70</v>
      </c>
      <c r="AB57" s="36">
        <v>40</v>
      </c>
      <c r="AC57" s="37">
        <v>938</v>
      </c>
      <c r="AD57" s="37">
        <v>1683711</v>
      </c>
      <c r="AE57" s="37">
        <v>20907</v>
      </c>
      <c r="AF57" s="37">
        <v>13</v>
      </c>
      <c r="AG57" s="37">
        <v>451</v>
      </c>
      <c r="AH57" s="37">
        <v>927285</v>
      </c>
      <c r="AI57" s="37">
        <v>9112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</row>
    <row r="58" spans="1:43" ht="11.45" customHeight="1" x14ac:dyDescent="0.15">
      <c r="B58" s="34">
        <v>604</v>
      </c>
      <c r="C58" s="40" t="s">
        <v>71</v>
      </c>
      <c r="D58" s="36">
        <v>27</v>
      </c>
      <c r="E58" s="37">
        <v>152</v>
      </c>
      <c r="F58" s="37">
        <v>178289</v>
      </c>
      <c r="G58" s="37">
        <v>1994</v>
      </c>
      <c r="H58" s="37">
        <v>10</v>
      </c>
      <c r="I58" s="37">
        <v>16</v>
      </c>
      <c r="J58" s="37">
        <v>9730</v>
      </c>
      <c r="K58" s="37">
        <v>25</v>
      </c>
      <c r="L58" s="37">
        <v>3</v>
      </c>
      <c r="M58" s="37">
        <v>11</v>
      </c>
      <c r="N58" s="37" t="s">
        <v>81</v>
      </c>
      <c r="O58" s="37" t="s">
        <v>81</v>
      </c>
      <c r="P58" s="37">
        <v>9</v>
      </c>
      <c r="Q58" s="37">
        <v>58</v>
      </c>
      <c r="R58" s="37">
        <v>97013</v>
      </c>
      <c r="S58" s="37">
        <v>1807</v>
      </c>
      <c r="T58" s="37">
        <v>4</v>
      </c>
      <c r="U58" s="37">
        <v>47</v>
      </c>
      <c r="V58" s="37">
        <v>48631</v>
      </c>
      <c r="W58" s="37">
        <v>119</v>
      </c>
      <c r="Z58" s="34">
        <v>604</v>
      </c>
      <c r="AA58" s="40" t="s">
        <v>71</v>
      </c>
      <c r="AB58" s="36">
        <v>1</v>
      </c>
      <c r="AC58" s="37">
        <v>20</v>
      </c>
      <c r="AD58" s="37" t="s">
        <v>81</v>
      </c>
      <c r="AE58" s="37" t="s">
        <v>81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</row>
    <row r="59" spans="1:43" ht="11.45" customHeight="1" x14ac:dyDescent="0.15">
      <c r="B59" s="34">
        <v>605</v>
      </c>
      <c r="C59" s="40" t="s">
        <v>72</v>
      </c>
      <c r="D59" s="36">
        <v>198</v>
      </c>
      <c r="E59" s="37">
        <v>1683</v>
      </c>
      <c r="F59" s="37">
        <v>6779782</v>
      </c>
      <c r="G59" s="37">
        <v>2683</v>
      </c>
      <c r="H59" s="37">
        <v>21</v>
      </c>
      <c r="I59" s="37">
        <v>35</v>
      </c>
      <c r="J59" s="37">
        <v>97532</v>
      </c>
      <c r="K59" s="37">
        <v>399</v>
      </c>
      <c r="L59" s="37">
        <v>48</v>
      </c>
      <c r="M59" s="37">
        <v>167</v>
      </c>
      <c r="N59" s="37">
        <v>390125</v>
      </c>
      <c r="O59" s="37">
        <v>798</v>
      </c>
      <c r="P59" s="37">
        <v>61</v>
      </c>
      <c r="Q59" s="37">
        <v>408</v>
      </c>
      <c r="R59" s="37">
        <v>1648823</v>
      </c>
      <c r="S59" s="37">
        <v>472</v>
      </c>
      <c r="T59" s="37">
        <v>61</v>
      </c>
      <c r="U59" s="37">
        <v>856</v>
      </c>
      <c r="V59" s="37">
        <v>3934420</v>
      </c>
      <c r="W59" s="37">
        <v>1014</v>
      </c>
      <c r="Z59" s="34">
        <v>605</v>
      </c>
      <c r="AA59" s="40" t="s">
        <v>72</v>
      </c>
      <c r="AB59" s="36">
        <v>3</v>
      </c>
      <c r="AC59" s="37">
        <v>64</v>
      </c>
      <c r="AD59" s="37">
        <v>297982</v>
      </c>
      <c r="AE59" s="37">
        <v>0</v>
      </c>
      <c r="AF59" s="37">
        <v>3</v>
      </c>
      <c r="AG59" s="37">
        <v>102</v>
      </c>
      <c r="AH59" s="37" t="s">
        <v>81</v>
      </c>
      <c r="AI59" s="37">
        <v>0</v>
      </c>
      <c r="AJ59" s="37">
        <v>1</v>
      </c>
      <c r="AK59" s="37">
        <v>51</v>
      </c>
      <c r="AL59" s="37" t="s">
        <v>81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</row>
    <row r="60" spans="1:43" ht="11.45" customHeight="1" x14ac:dyDescent="0.15">
      <c r="B60" s="34">
        <v>606</v>
      </c>
      <c r="C60" s="40" t="s">
        <v>73</v>
      </c>
      <c r="D60" s="36">
        <v>198</v>
      </c>
      <c r="E60" s="37">
        <v>2860</v>
      </c>
      <c r="F60" s="37">
        <v>3508950</v>
      </c>
      <c r="G60" s="37">
        <v>39396</v>
      </c>
      <c r="H60" s="37">
        <v>64</v>
      </c>
      <c r="I60" s="37">
        <v>100</v>
      </c>
      <c r="J60" s="37">
        <v>228050</v>
      </c>
      <c r="K60" s="37">
        <v>1258</v>
      </c>
      <c r="L60" s="37">
        <v>20</v>
      </c>
      <c r="M60" s="37">
        <v>69</v>
      </c>
      <c r="N60" s="37">
        <v>104766</v>
      </c>
      <c r="O60" s="37">
        <v>959</v>
      </c>
      <c r="P60" s="37">
        <v>27</v>
      </c>
      <c r="Q60" s="37">
        <v>185</v>
      </c>
      <c r="R60" s="37">
        <v>234355</v>
      </c>
      <c r="S60" s="37">
        <v>5042</v>
      </c>
      <c r="T60" s="37">
        <v>31</v>
      </c>
      <c r="U60" s="37">
        <v>430</v>
      </c>
      <c r="V60" s="37">
        <v>592416</v>
      </c>
      <c r="W60" s="37">
        <v>7826</v>
      </c>
      <c r="Z60" s="34">
        <v>606</v>
      </c>
      <c r="AA60" s="40" t="s">
        <v>73</v>
      </c>
      <c r="AB60" s="36">
        <v>26</v>
      </c>
      <c r="AC60" s="37">
        <v>615</v>
      </c>
      <c r="AD60" s="37">
        <v>895922</v>
      </c>
      <c r="AE60" s="37">
        <v>4803</v>
      </c>
      <c r="AF60" s="37">
        <v>21</v>
      </c>
      <c r="AG60" s="37">
        <v>792</v>
      </c>
      <c r="AH60" s="37">
        <v>923778</v>
      </c>
      <c r="AI60" s="37">
        <v>10175</v>
      </c>
      <c r="AJ60" s="37">
        <v>8</v>
      </c>
      <c r="AK60" s="37">
        <v>527</v>
      </c>
      <c r="AL60" s="37" t="s">
        <v>81</v>
      </c>
      <c r="AM60" s="37" t="s">
        <v>81</v>
      </c>
      <c r="AN60" s="37">
        <v>1</v>
      </c>
      <c r="AO60" s="37">
        <v>142</v>
      </c>
      <c r="AP60" s="37" t="s">
        <v>81</v>
      </c>
      <c r="AQ60" s="37" t="s">
        <v>81</v>
      </c>
    </row>
    <row r="61" spans="1:43" ht="11.45" customHeight="1" x14ac:dyDescent="0.15">
      <c r="B61" s="34">
        <v>607</v>
      </c>
      <c r="C61" s="40" t="s">
        <v>74</v>
      </c>
      <c r="D61" s="36">
        <v>166</v>
      </c>
      <c r="E61" s="37">
        <v>1301</v>
      </c>
      <c r="F61" s="37">
        <v>2410981</v>
      </c>
      <c r="G61" s="37">
        <v>52905</v>
      </c>
      <c r="H61" s="37">
        <v>65</v>
      </c>
      <c r="I61" s="37">
        <v>99</v>
      </c>
      <c r="J61" s="37">
        <v>147341</v>
      </c>
      <c r="K61" s="37">
        <v>2187</v>
      </c>
      <c r="L61" s="37">
        <v>28</v>
      </c>
      <c r="M61" s="37">
        <v>98</v>
      </c>
      <c r="N61" s="37">
        <v>259626</v>
      </c>
      <c r="O61" s="37">
        <v>2959</v>
      </c>
      <c r="P61" s="37">
        <v>34</v>
      </c>
      <c r="Q61" s="37">
        <v>220</v>
      </c>
      <c r="R61" s="37">
        <v>577244</v>
      </c>
      <c r="S61" s="37">
        <v>7009</v>
      </c>
      <c r="T61" s="37">
        <v>23</v>
      </c>
      <c r="U61" s="37">
        <v>302</v>
      </c>
      <c r="V61" s="37">
        <v>580658</v>
      </c>
      <c r="W61" s="37">
        <v>12104</v>
      </c>
      <c r="Z61" s="34">
        <v>607</v>
      </c>
      <c r="AA61" s="40" t="s">
        <v>74</v>
      </c>
      <c r="AB61" s="36">
        <v>9</v>
      </c>
      <c r="AC61" s="37">
        <v>200</v>
      </c>
      <c r="AD61" s="37">
        <v>472251</v>
      </c>
      <c r="AE61" s="37">
        <v>6898</v>
      </c>
      <c r="AF61" s="37">
        <v>3</v>
      </c>
      <c r="AG61" s="37">
        <v>118</v>
      </c>
      <c r="AH61" s="37">
        <v>184451</v>
      </c>
      <c r="AI61" s="37">
        <v>6282</v>
      </c>
      <c r="AJ61" s="37">
        <v>4</v>
      </c>
      <c r="AK61" s="37">
        <v>264</v>
      </c>
      <c r="AL61" s="37">
        <v>189410</v>
      </c>
      <c r="AM61" s="37">
        <v>15466</v>
      </c>
      <c r="AN61" s="37">
        <v>0</v>
      </c>
      <c r="AO61" s="37">
        <v>0</v>
      </c>
      <c r="AP61" s="37">
        <v>0</v>
      </c>
      <c r="AQ61" s="37">
        <v>0</v>
      </c>
    </row>
    <row r="62" spans="1:43" ht="11.45" customHeight="1" x14ac:dyDescent="0.15">
      <c r="B62" s="34">
        <v>608</v>
      </c>
      <c r="C62" s="40" t="s">
        <v>75</v>
      </c>
      <c r="D62" s="36">
        <v>131</v>
      </c>
      <c r="E62" s="37">
        <v>807</v>
      </c>
      <c r="F62" s="37">
        <v>1175767</v>
      </c>
      <c r="G62" s="37">
        <v>10341</v>
      </c>
      <c r="H62" s="37">
        <v>37</v>
      </c>
      <c r="I62" s="37">
        <v>58</v>
      </c>
      <c r="J62" s="37">
        <v>56417</v>
      </c>
      <c r="K62" s="37">
        <v>1348</v>
      </c>
      <c r="L62" s="37">
        <v>42</v>
      </c>
      <c r="M62" s="37">
        <v>142</v>
      </c>
      <c r="N62" s="37">
        <v>218332</v>
      </c>
      <c r="O62" s="37">
        <v>3284</v>
      </c>
      <c r="P62" s="37">
        <v>37</v>
      </c>
      <c r="Q62" s="37">
        <v>249</v>
      </c>
      <c r="R62" s="37">
        <v>345489</v>
      </c>
      <c r="S62" s="37">
        <v>3877</v>
      </c>
      <c r="T62" s="37">
        <v>12</v>
      </c>
      <c r="U62" s="37">
        <v>150</v>
      </c>
      <c r="V62" s="37">
        <v>240437</v>
      </c>
      <c r="W62" s="37">
        <v>951</v>
      </c>
      <c r="Z62" s="34">
        <v>608</v>
      </c>
      <c r="AA62" s="40" t="s">
        <v>75</v>
      </c>
      <c r="AB62" s="36">
        <v>1</v>
      </c>
      <c r="AC62" s="37">
        <v>24</v>
      </c>
      <c r="AD62" s="37" t="s">
        <v>81</v>
      </c>
      <c r="AE62" s="37" t="s">
        <v>81</v>
      </c>
      <c r="AF62" s="37">
        <v>1</v>
      </c>
      <c r="AG62" s="37">
        <v>31</v>
      </c>
      <c r="AH62" s="37" t="s">
        <v>81</v>
      </c>
      <c r="AI62" s="37" t="s">
        <v>81</v>
      </c>
      <c r="AJ62" s="37">
        <v>0</v>
      </c>
      <c r="AK62" s="37">
        <v>0</v>
      </c>
      <c r="AL62" s="37">
        <v>0</v>
      </c>
      <c r="AM62" s="37">
        <v>0</v>
      </c>
      <c r="AN62" s="37">
        <v>1</v>
      </c>
      <c r="AO62" s="37">
        <v>153</v>
      </c>
      <c r="AP62" s="37" t="s">
        <v>81</v>
      </c>
      <c r="AQ62" s="37" t="s">
        <v>81</v>
      </c>
    </row>
    <row r="63" spans="1:43" ht="11.45" customHeight="1" x14ac:dyDescent="0.15">
      <c r="A63" s="42"/>
      <c r="B63" s="34">
        <v>609</v>
      </c>
      <c r="C63" s="40" t="s">
        <v>76</v>
      </c>
      <c r="D63" s="36">
        <v>504</v>
      </c>
      <c r="E63" s="37">
        <v>4196</v>
      </c>
      <c r="F63" s="37">
        <v>6795392</v>
      </c>
      <c r="G63" s="37">
        <v>187216</v>
      </c>
      <c r="H63" s="37">
        <v>211</v>
      </c>
      <c r="I63" s="37">
        <v>319</v>
      </c>
      <c r="J63" s="37">
        <v>328378</v>
      </c>
      <c r="K63" s="37">
        <v>3522</v>
      </c>
      <c r="L63" s="37">
        <v>106</v>
      </c>
      <c r="M63" s="37">
        <v>355</v>
      </c>
      <c r="N63" s="37">
        <v>340447</v>
      </c>
      <c r="O63" s="37">
        <v>9498</v>
      </c>
      <c r="P63" s="37">
        <v>96</v>
      </c>
      <c r="Q63" s="37">
        <v>622</v>
      </c>
      <c r="R63" s="37">
        <v>930651</v>
      </c>
      <c r="S63" s="37">
        <v>17278</v>
      </c>
      <c r="T63" s="37">
        <v>58</v>
      </c>
      <c r="U63" s="37">
        <v>799</v>
      </c>
      <c r="V63" s="37">
        <v>984403</v>
      </c>
      <c r="W63" s="37">
        <v>23984</v>
      </c>
      <c r="Z63" s="34">
        <v>609</v>
      </c>
      <c r="AA63" s="40" t="s">
        <v>76</v>
      </c>
      <c r="AB63" s="36">
        <v>10</v>
      </c>
      <c r="AC63" s="37">
        <v>224</v>
      </c>
      <c r="AD63" s="37">
        <v>202136</v>
      </c>
      <c r="AE63" s="37">
        <v>6195</v>
      </c>
      <c r="AF63" s="37">
        <v>5</v>
      </c>
      <c r="AG63" s="37">
        <v>189</v>
      </c>
      <c r="AH63" s="37" t="s">
        <v>81</v>
      </c>
      <c r="AI63" s="37" t="s">
        <v>81</v>
      </c>
      <c r="AJ63" s="37">
        <v>12</v>
      </c>
      <c r="AK63" s="37">
        <v>923</v>
      </c>
      <c r="AL63" s="37">
        <v>2010683</v>
      </c>
      <c r="AM63" s="37">
        <v>70872</v>
      </c>
      <c r="AN63" s="37">
        <v>6</v>
      </c>
      <c r="AO63" s="37">
        <v>765</v>
      </c>
      <c r="AP63" s="37" t="s">
        <v>81</v>
      </c>
      <c r="AQ63" s="37" t="s">
        <v>81</v>
      </c>
    </row>
    <row r="64" spans="1:43" s="26" customFormat="1" x14ac:dyDescent="0.15">
      <c r="A64" s="41">
        <v>61</v>
      </c>
      <c r="B64" s="30" t="s">
        <v>77</v>
      </c>
      <c r="C64" s="33"/>
      <c r="D64" s="28">
        <v>238</v>
      </c>
      <c r="E64" s="29">
        <v>2773</v>
      </c>
      <c r="F64" s="29">
        <v>9847071</v>
      </c>
      <c r="G64" s="29">
        <v>0</v>
      </c>
      <c r="H64" s="29">
        <v>82</v>
      </c>
      <c r="I64" s="29">
        <v>115</v>
      </c>
      <c r="J64" s="29" t="s">
        <v>81</v>
      </c>
      <c r="K64" s="29">
        <v>0</v>
      </c>
      <c r="L64" s="29">
        <v>43</v>
      </c>
      <c r="M64" s="29">
        <v>149</v>
      </c>
      <c r="N64" s="29">
        <v>303294</v>
      </c>
      <c r="O64" s="29">
        <v>0</v>
      </c>
      <c r="P64" s="29">
        <v>40</v>
      </c>
      <c r="Q64" s="29">
        <v>258</v>
      </c>
      <c r="R64" s="29">
        <v>867725</v>
      </c>
      <c r="S64" s="29">
        <v>0</v>
      </c>
      <c r="T64" s="29">
        <v>39</v>
      </c>
      <c r="U64" s="29">
        <v>512</v>
      </c>
      <c r="V64" s="29">
        <v>1818846</v>
      </c>
      <c r="W64" s="29">
        <v>0</v>
      </c>
      <c r="X64" s="41"/>
      <c r="Y64" s="26">
        <v>61</v>
      </c>
      <c r="Z64" s="30" t="s">
        <v>77</v>
      </c>
      <c r="AA64" s="33"/>
      <c r="AB64" s="28">
        <v>16</v>
      </c>
      <c r="AC64" s="29">
        <v>413</v>
      </c>
      <c r="AD64" s="29">
        <v>1052790</v>
      </c>
      <c r="AE64" s="29">
        <v>0</v>
      </c>
      <c r="AF64" s="29">
        <v>8</v>
      </c>
      <c r="AG64" s="29">
        <v>291</v>
      </c>
      <c r="AH64" s="29">
        <v>1630196</v>
      </c>
      <c r="AI64" s="29">
        <v>0</v>
      </c>
      <c r="AJ64" s="29">
        <v>6</v>
      </c>
      <c r="AK64" s="29">
        <v>409</v>
      </c>
      <c r="AL64" s="29">
        <v>1697231</v>
      </c>
      <c r="AM64" s="29">
        <v>0</v>
      </c>
      <c r="AN64" s="29">
        <v>4</v>
      </c>
      <c r="AO64" s="29">
        <v>626</v>
      </c>
      <c r="AP64" s="29" t="s">
        <v>81</v>
      </c>
      <c r="AQ64" s="29">
        <v>0</v>
      </c>
    </row>
    <row r="65" spans="1:43" x14ac:dyDescent="0.15">
      <c r="A65" s="42"/>
      <c r="B65" s="46">
        <v>611</v>
      </c>
      <c r="C65" s="47" t="s">
        <v>78</v>
      </c>
      <c r="D65" s="36">
        <v>190</v>
      </c>
      <c r="E65" s="37">
        <v>2149</v>
      </c>
      <c r="F65" s="37">
        <v>8087001</v>
      </c>
      <c r="G65" s="37">
        <v>0</v>
      </c>
      <c r="H65" s="37">
        <v>66</v>
      </c>
      <c r="I65" s="37">
        <v>93</v>
      </c>
      <c r="J65" s="37">
        <v>178035</v>
      </c>
      <c r="K65" s="37">
        <v>0</v>
      </c>
      <c r="L65" s="37">
        <v>31</v>
      </c>
      <c r="M65" s="37">
        <v>108</v>
      </c>
      <c r="N65" s="37">
        <v>187290</v>
      </c>
      <c r="O65" s="37">
        <v>0</v>
      </c>
      <c r="P65" s="37">
        <v>38</v>
      </c>
      <c r="Q65" s="37">
        <v>248</v>
      </c>
      <c r="R65" s="37" t="s">
        <v>81</v>
      </c>
      <c r="S65" s="37">
        <v>0</v>
      </c>
      <c r="T65" s="37">
        <v>29</v>
      </c>
      <c r="U65" s="37">
        <v>371</v>
      </c>
      <c r="V65" s="37">
        <v>1370006</v>
      </c>
      <c r="W65" s="37">
        <v>0</v>
      </c>
      <c r="Y65" s="42"/>
      <c r="Z65" s="46">
        <v>611</v>
      </c>
      <c r="AA65" s="47" t="s">
        <v>78</v>
      </c>
      <c r="AB65" s="36">
        <v>14</v>
      </c>
      <c r="AC65" s="37">
        <v>364</v>
      </c>
      <c r="AD65" s="37" t="s">
        <v>81</v>
      </c>
      <c r="AE65" s="37">
        <v>0</v>
      </c>
      <c r="AF65" s="37">
        <v>4</v>
      </c>
      <c r="AG65" s="37">
        <v>140</v>
      </c>
      <c r="AH65" s="37">
        <v>1109124</v>
      </c>
      <c r="AI65" s="37">
        <v>0</v>
      </c>
      <c r="AJ65" s="37">
        <v>5</v>
      </c>
      <c r="AK65" s="37">
        <v>354</v>
      </c>
      <c r="AL65" s="37" t="s">
        <v>81</v>
      </c>
      <c r="AM65" s="37">
        <v>0</v>
      </c>
      <c r="AN65" s="37">
        <v>3</v>
      </c>
      <c r="AO65" s="37">
        <v>471</v>
      </c>
      <c r="AP65" s="37">
        <v>2106804</v>
      </c>
      <c r="AQ65" s="37">
        <v>0</v>
      </c>
    </row>
    <row r="66" spans="1:43" x14ac:dyDescent="0.15">
      <c r="A66" s="42"/>
      <c r="B66" s="42">
        <v>612</v>
      </c>
      <c r="C66" s="48" t="s">
        <v>79</v>
      </c>
      <c r="D66" s="36">
        <v>17</v>
      </c>
      <c r="E66" s="37">
        <v>262</v>
      </c>
      <c r="F66" s="37">
        <v>1052779</v>
      </c>
      <c r="G66" s="37">
        <v>0</v>
      </c>
      <c r="H66" s="37">
        <v>6</v>
      </c>
      <c r="I66" s="37">
        <v>8</v>
      </c>
      <c r="J66" s="37" t="s">
        <v>81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1</v>
      </c>
      <c r="Q66" s="37">
        <v>5</v>
      </c>
      <c r="R66" s="37" t="s">
        <v>81</v>
      </c>
      <c r="S66" s="37">
        <v>0</v>
      </c>
      <c r="T66" s="37">
        <v>5</v>
      </c>
      <c r="U66" s="37">
        <v>74</v>
      </c>
      <c r="V66" s="37">
        <v>273178</v>
      </c>
      <c r="W66" s="37">
        <v>0</v>
      </c>
      <c r="Y66" s="42"/>
      <c r="Z66" s="42">
        <v>612</v>
      </c>
      <c r="AA66" s="48" t="s">
        <v>79</v>
      </c>
      <c r="AB66" s="36">
        <v>2</v>
      </c>
      <c r="AC66" s="37">
        <v>49</v>
      </c>
      <c r="AD66" s="37" t="s">
        <v>81</v>
      </c>
      <c r="AE66" s="37">
        <v>0</v>
      </c>
      <c r="AF66" s="37">
        <v>2</v>
      </c>
      <c r="AG66" s="37">
        <v>71</v>
      </c>
      <c r="AH66" s="37" t="s">
        <v>81</v>
      </c>
      <c r="AI66" s="37">
        <v>0</v>
      </c>
      <c r="AJ66" s="37">
        <v>1</v>
      </c>
      <c r="AK66" s="37">
        <v>55</v>
      </c>
      <c r="AL66" s="37" t="s">
        <v>81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</row>
    <row r="67" spans="1:43" x14ac:dyDescent="0.15">
      <c r="A67" s="49"/>
      <c r="B67" s="49">
        <v>619</v>
      </c>
      <c r="C67" s="50" t="s">
        <v>80</v>
      </c>
      <c r="D67" s="51">
        <v>31</v>
      </c>
      <c r="E67" s="52">
        <v>362</v>
      </c>
      <c r="F67" s="52">
        <v>707291</v>
      </c>
      <c r="G67" s="52">
        <v>0</v>
      </c>
      <c r="H67" s="52">
        <v>10</v>
      </c>
      <c r="I67" s="52">
        <v>14</v>
      </c>
      <c r="J67" s="52">
        <v>21489</v>
      </c>
      <c r="K67" s="52">
        <v>0</v>
      </c>
      <c r="L67" s="52">
        <v>12</v>
      </c>
      <c r="M67" s="52">
        <v>41</v>
      </c>
      <c r="N67" s="52">
        <v>116004</v>
      </c>
      <c r="O67" s="52">
        <v>0</v>
      </c>
      <c r="P67" s="52">
        <v>1</v>
      </c>
      <c r="Q67" s="52">
        <v>5</v>
      </c>
      <c r="R67" s="52" t="s">
        <v>81</v>
      </c>
      <c r="S67" s="52">
        <v>0</v>
      </c>
      <c r="T67" s="52">
        <v>5</v>
      </c>
      <c r="U67" s="52">
        <v>67</v>
      </c>
      <c r="V67" s="52">
        <v>175662</v>
      </c>
      <c r="W67" s="52">
        <v>0</v>
      </c>
      <c r="Y67" s="49"/>
      <c r="Z67" s="49">
        <v>619</v>
      </c>
      <c r="AA67" s="50" t="s">
        <v>80</v>
      </c>
      <c r="AB67" s="51">
        <v>0</v>
      </c>
      <c r="AC67" s="52">
        <v>0</v>
      </c>
      <c r="AD67" s="52">
        <v>0</v>
      </c>
      <c r="AE67" s="52">
        <v>0</v>
      </c>
      <c r="AF67" s="52">
        <v>2</v>
      </c>
      <c r="AG67" s="52">
        <v>80</v>
      </c>
      <c r="AH67" s="52" t="s">
        <v>81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1</v>
      </c>
      <c r="AO67" s="52">
        <v>155</v>
      </c>
      <c r="AP67" s="52" t="s">
        <v>81</v>
      </c>
      <c r="AQ67" s="52">
        <v>0</v>
      </c>
    </row>
    <row r="68" spans="1:43" x14ac:dyDescent="0.15">
      <c r="A68" s="4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</sheetData>
  <mergeCells count="22">
    <mergeCell ref="A5:C5"/>
    <mergeCell ref="Y5:AA5"/>
    <mergeCell ref="A6:C6"/>
    <mergeCell ref="Y6:AA6"/>
    <mergeCell ref="A32:C32"/>
    <mergeCell ref="Y32:AA32"/>
    <mergeCell ref="Y3:AA4"/>
    <mergeCell ref="AB3:AE3"/>
    <mergeCell ref="AF3:AG3"/>
    <mergeCell ref="AH3:AI3"/>
    <mergeCell ref="AJ3:AM3"/>
    <mergeCell ref="AN3:AQ3"/>
    <mergeCell ref="A1:K1"/>
    <mergeCell ref="L1:W1"/>
    <mergeCell ref="Y1:AG1"/>
    <mergeCell ref="AH1:AQ1"/>
    <mergeCell ref="A3:C4"/>
    <mergeCell ref="D3:G3"/>
    <mergeCell ref="H3:K3"/>
    <mergeCell ref="L3:O3"/>
    <mergeCell ref="P3:S3"/>
    <mergeCell ref="T3:W3"/>
  </mergeCells>
  <phoneticPr fontId="3"/>
  <conditionalFormatting sqref="A5:C67">
    <cfRule type="cellIs" dxfId="1" priority="2" operator="equal">
      <formula>"X"</formula>
    </cfRule>
  </conditionalFormatting>
  <conditionalFormatting sqref="Y5:AA67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scale="95" firstPageNumber="34" orientation="portrait" useFirstPageNumber="1" r:id="rId1"/>
  <headerFooter alignWithMargins="0">
    <oddFooter>&amp;C&amp;"ＭＳ 明朝,標準"&amp;12- &amp;P -</oddFooter>
  </headerFooter>
  <colBreaks count="3" manualBreakCount="3">
    <brk id="11" max="1048575" man="1"/>
    <brk id="23" max="66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2019-01-09T00:45:20Z</dcterms:created>
  <dcterms:modified xsi:type="dcterms:W3CDTF">2019-01-09T00:47:56Z</dcterms:modified>
</cp:coreProperties>
</file>