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256" windowHeight="4716"/>
  </bookViews>
  <sheets>
    <sheet name="第15表" sheetId="1" r:id="rId1"/>
  </sheets>
  <definedNames>
    <definedName name="_xlnm.Print_Area" localSheetId="0">第15表!$B$1:$V$36</definedName>
  </definedNames>
  <calcPr calcId="145621"/>
</workbook>
</file>

<file path=xl/sharedStrings.xml><?xml version="1.0" encoding="utf-8"?>
<sst xmlns="http://schemas.openxmlformats.org/spreadsheetml/2006/main" count="210" uniqueCount="62">
  <si>
    <t>第１５表　小売業の業態別事業所数（法人・個人別、本支店別）、従業者数、臨時</t>
    <rPh sb="0" eb="1">
      <t>ダイ</t>
    </rPh>
    <rPh sb="3" eb="4">
      <t>ピョウ</t>
    </rPh>
    <rPh sb="5" eb="8">
      <t>コウリギョウ</t>
    </rPh>
    <rPh sb="9" eb="11">
      <t>ギョウタイ</t>
    </rPh>
    <rPh sb="11" eb="12">
      <t>ベツ</t>
    </rPh>
    <rPh sb="12" eb="15">
      <t>ジギョウショ</t>
    </rPh>
    <rPh sb="15" eb="16">
      <t>スウ</t>
    </rPh>
    <rPh sb="17" eb="19">
      <t>ホウジン</t>
    </rPh>
    <rPh sb="20" eb="22">
      <t>コジン</t>
    </rPh>
    <rPh sb="22" eb="23">
      <t>ベツ</t>
    </rPh>
    <rPh sb="24" eb="27">
      <t>ホンシテン</t>
    </rPh>
    <rPh sb="27" eb="28">
      <t>ベツ</t>
    </rPh>
    <rPh sb="30" eb="34">
      <t>ジュウギョウシャスウ</t>
    </rPh>
    <rPh sb="35" eb="37">
      <t>リンジ</t>
    </rPh>
    <phoneticPr fontId="6"/>
  </si>
  <si>
    <t>雇用者数、従業者・臨時雇用者のうち他への出向・派遣従業者数、</t>
    <phoneticPr fontId="6"/>
  </si>
  <si>
    <t>　　　　　他からの出向・派遣従業者数、年間商品販売額（法人・個人別）、その</t>
    <phoneticPr fontId="6"/>
  </si>
  <si>
    <t>他の収入額、売場面積及び販売効率</t>
    <rPh sb="10" eb="11">
      <t>オヨ</t>
    </rPh>
    <rPh sb="12" eb="14">
      <t>ハンバイ</t>
    </rPh>
    <rPh sb="14" eb="16">
      <t>コウリツ</t>
    </rPh>
    <phoneticPr fontId="6"/>
  </si>
  <si>
    <t>業　態　分　類</t>
    <rPh sb="0" eb="1">
      <t>ギョウ</t>
    </rPh>
    <rPh sb="2" eb="3">
      <t>タイ</t>
    </rPh>
    <rPh sb="4" eb="5">
      <t>ブン</t>
    </rPh>
    <rPh sb="6" eb="7">
      <t>タグイ</t>
    </rPh>
    <phoneticPr fontId="6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</si>
  <si>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</si>
  <si>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6"/>
  </si>
  <si>
    <t>臨　　時
雇用者数
（人）</t>
    <rPh sb="0" eb="1">
      <t>ノゾム</t>
    </rPh>
    <rPh sb="3" eb="4">
      <t>トキ</t>
    </rPh>
    <rPh sb="5" eb="8">
      <t>コヨウシャ</t>
    </rPh>
    <rPh sb="8" eb="9">
      <t>スウ</t>
    </rPh>
    <rPh sb="11" eb="12">
      <t>ヒト</t>
    </rPh>
    <phoneticPr fontId="6"/>
  </si>
  <si>
    <t>従業者・臨時雇用者のうち他への出向・派遣従業者数
（人）</t>
    <rPh sb="0" eb="3">
      <t>ジュウギョウシャ</t>
    </rPh>
    <rPh sb="4" eb="6">
      <t>リンジ</t>
    </rPh>
    <rPh sb="6" eb="9">
      <t>コヨウシャ</t>
    </rPh>
    <rPh sb="12" eb="13">
      <t>ホカ</t>
    </rPh>
    <rPh sb="15" eb="17">
      <t>シュッコウ</t>
    </rPh>
    <rPh sb="18" eb="20">
      <t>ハケン</t>
    </rPh>
    <rPh sb="20" eb="21">
      <t>ジュウ</t>
    </rPh>
    <rPh sb="21" eb="24">
      <t>ギョウシャスウ</t>
    </rPh>
    <rPh sb="26" eb="27">
      <t>ヒト</t>
    </rPh>
    <phoneticPr fontId="6"/>
  </si>
  <si>
    <t>他からの
出向・派遣従業者数
（人）</t>
    <rPh sb="16" eb="17">
      <t>ヒト</t>
    </rPh>
    <phoneticPr fontId="6"/>
  </si>
  <si>
    <t>売場面積
（㎡）</t>
    <rPh sb="0" eb="2">
      <t>ウリバ</t>
    </rPh>
    <rPh sb="2" eb="4">
      <t>メンセキ</t>
    </rPh>
    <phoneticPr fontId="6"/>
  </si>
  <si>
    <t>販　　売　　効　　率</t>
    <rPh sb="0" eb="1">
      <t>ハン</t>
    </rPh>
    <rPh sb="3" eb="4">
      <t>バイ</t>
    </rPh>
    <rPh sb="6" eb="7">
      <t>コウ</t>
    </rPh>
    <rPh sb="9" eb="10">
      <t>リツ</t>
    </rPh>
    <phoneticPr fontId="4"/>
  </si>
  <si>
    <t>総　数</t>
    <rPh sb="0" eb="1">
      <t>フサ</t>
    </rPh>
    <rPh sb="2" eb="3">
      <t>カズ</t>
    </rPh>
    <phoneticPr fontId="6"/>
  </si>
  <si>
    <t>法人・個人</t>
    <rPh sb="0" eb="2">
      <t>ホウジン</t>
    </rPh>
    <rPh sb="3" eb="5">
      <t>コジン</t>
    </rPh>
    <phoneticPr fontId="6"/>
  </si>
  <si>
    <t>本　支　店　別</t>
    <rPh sb="0" eb="1">
      <t>ホン</t>
    </rPh>
    <rPh sb="2" eb="3">
      <t>ササ</t>
    </rPh>
    <rPh sb="4" eb="5">
      <t>テン</t>
    </rPh>
    <rPh sb="6" eb="7">
      <t>ベツ</t>
    </rPh>
    <phoneticPr fontId="6"/>
  </si>
  <si>
    <t>総　　数</t>
    <rPh sb="0" eb="1">
      <t>フサ</t>
    </rPh>
    <rPh sb="3" eb="4">
      <t>カズ</t>
    </rPh>
    <phoneticPr fontId="6"/>
  </si>
  <si>
    <t>法　　人</t>
    <rPh sb="0" eb="1">
      <t>ホウ</t>
    </rPh>
    <rPh sb="3" eb="4">
      <t>ジン</t>
    </rPh>
    <phoneticPr fontId="6"/>
  </si>
  <si>
    <t>個　　人</t>
    <rPh sb="0" eb="1">
      <t>コ</t>
    </rPh>
    <rPh sb="3" eb="4">
      <t>ジン</t>
    </rPh>
    <phoneticPr fontId="6"/>
  </si>
  <si>
    <t>1事業所当たり
年間商品販売額</t>
    <rPh sb="1" eb="4">
      <t>ジギョウショ</t>
    </rPh>
    <rPh sb="4" eb="5">
      <t>ア</t>
    </rPh>
    <rPh sb="8" eb="10">
      <t>ネンカン</t>
    </rPh>
    <rPh sb="10" eb="12">
      <t>ショウヒン</t>
    </rPh>
    <rPh sb="12" eb="15">
      <t>ハンバイガク</t>
    </rPh>
    <phoneticPr fontId="4"/>
  </si>
  <si>
    <t>就業者1人当たり
年間商品販売額
（パート・アルバイトなどは8時間換算値で算出）</t>
    <rPh sb="0" eb="1">
      <t>シュウ</t>
    </rPh>
    <rPh sb="1" eb="2">
      <t>ギョウ</t>
    </rPh>
    <rPh sb="2" eb="3">
      <t>シャ</t>
    </rPh>
    <rPh sb="3" eb="5">
      <t>ヒトリ</t>
    </rPh>
    <rPh sb="5" eb="6">
      <t>ア</t>
    </rPh>
    <rPh sb="9" eb="11">
      <t>ネンカン</t>
    </rPh>
    <rPh sb="11" eb="13">
      <t>ショウヒン</t>
    </rPh>
    <rPh sb="13" eb="16">
      <t>ハンバイガク</t>
    </rPh>
    <rPh sb="31" eb="33">
      <t>ジカン</t>
    </rPh>
    <rPh sb="33" eb="36">
      <t>カンサンチ</t>
    </rPh>
    <rPh sb="37" eb="39">
      <t>サンシュツ</t>
    </rPh>
    <phoneticPr fontId="4"/>
  </si>
  <si>
    <t>従業者1人当たり
年間商品販売額
（パート・アルバイトなどは8時間換算値で算出）</t>
    <rPh sb="0" eb="1">
      <t>ジュウ</t>
    </rPh>
    <rPh sb="1" eb="2">
      <t>ギョウ</t>
    </rPh>
    <rPh sb="2" eb="3">
      <t>シャ</t>
    </rPh>
    <rPh sb="3" eb="5">
      <t>ヒトリ</t>
    </rPh>
    <rPh sb="5" eb="6">
      <t>ア</t>
    </rPh>
    <rPh sb="9" eb="11">
      <t>ネンカン</t>
    </rPh>
    <rPh sb="11" eb="13">
      <t>ショウヒン</t>
    </rPh>
    <rPh sb="13" eb="16">
      <t>ハンバイガク</t>
    </rPh>
    <rPh sb="31" eb="33">
      <t>ジカン</t>
    </rPh>
    <rPh sb="33" eb="36">
      <t>カンサンチ</t>
    </rPh>
    <rPh sb="37" eb="39">
      <t>サンシュツ</t>
    </rPh>
    <phoneticPr fontId="4"/>
  </si>
  <si>
    <t>売場面積
1㎡当たり
年間商品販売額</t>
    <rPh sb="0" eb="1">
      <t>バイ</t>
    </rPh>
    <rPh sb="1" eb="2">
      <t>バ</t>
    </rPh>
    <rPh sb="2" eb="3">
      <t>メン</t>
    </rPh>
    <rPh sb="3" eb="4">
      <t>セキ</t>
    </rPh>
    <rPh sb="7" eb="8">
      <t>ア</t>
    </rPh>
    <rPh sb="11" eb="13">
      <t>ネンカン</t>
    </rPh>
    <rPh sb="13" eb="15">
      <t>ショウヒン</t>
    </rPh>
    <rPh sb="15" eb="18">
      <t>ハンバイガク</t>
    </rPh>
    <phoneticPr fontId="4"/>
  </si>
  <si>
    <t>法　人</t>
    <rPh sb="0" eb="1">
      <t>ホウ</t>
    </rPh>
    <rPh sb="2" eb="3">
      <t>ジン</t>
    </rPh>
    <phoneticPr fontId="6"/>
  </si>
  <si>
    <t>個　人</t>
    <rPh sb="0" eb="1">
      <t>コ</t>
    </rPh>
    <rPh sb="2" eb="3">
      <t>ジン</t>
    </rPh>
    <phoneticPr fontId="6"/>
  </si>
  <si>
    <t>単　独
事業所</t>
    <rPh sb="0" eb="1">
      <t>タン</t>
    </rPh>
    <rPh sb="2" eb="3">
      <t>ドク</t>
    </rPh>
    <rPh sb="4" eb="7">
      <t>ジギョウショ</t>
    </rPh>
    <phoneticPr fontId="6"/>
  </si>
  <si>
    <t>本　店</t>
    <rPh sb="0" eb="1">
      <t>ホン</t>
    </rPh>
    <rPh sb="2" eb="3">
      <t>テン</t>
    </rPh>
    <phoneticPr fontId="6"/>
  </si>
  <si>
    <t>支　店</t>
    <rPh sb="0" eb="1">
      <t>ササ</t>
    </rPh>
    <rPh sb="2" eb="3">
      <t>テン</t>
    </rPh>
    <phoneticPr fontId="6"/>
  </si>
  <si>
    <t>総数</t>
    <rPh sb="0" eb="2">
      <t>ソウスウ</t>
    </rPh>
    <phoneticPr fontId="10"/>
  </si>
  <si>
    <t>百貨店</t>
  </si>
  <si>
    <t>X</t>
  </si>
  <si>
    <t>大型百貨店</t>
  </si>
  <si>
    <t>X</t>
    <phoneticPr fontId="6"/>
  </si>
  <si>
    <t>その他の百貨店</t>
  </si>
  <si>
    <t>-</t>
  </si>
  <si>
    <t>総合スーパー</t>
  </si>
  <si>
    <t>大型総合スーパー</t>
  </si>
  <si>
    <t>中型総合スーパー</t>
  </si>
  <si>
    <t>専門スーパー</t>
  </si>
  <si>
    <t>衣料品スーパー</t>
  </si>
  <si>
    <t>食料品スーパー</t>
  </si>
  <si>
    <t>住関連スーパー</t>
  </si>
  <si>
    <t>　うちホームセンター</t>
  </si>
  <si>
    <t>コンビニエンスストア</t>
  </si>
  <si>
    <t>　うち終日営業店</t>
  </si>
  <si>
    <t>広義ドラッグストア</t>
  </si>
  <si>
    <t>　うちドラッグストア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</si>
  <si>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</si>
  <si>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</si>
  <si>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</si>
  <si>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</si>
  <si>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</si>
  <si>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</si>
  <si>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家電大型専門店</t>
  </si>
  <si>
    <t>中心店</t>
  </si>
  <si>
    <t>衣料品中心店</t>
  </si>
  <si>
    <t>食料品中心店</t>
  </si>
  <si>
    <t>住関連中心店</t>
  </si>
  <si>
    <t>その他の小売店</t>
  </si>
  <si>
    <t>無店舗販売</t>
  </si>
  <si>
    <t>うち通信・カタログ販売、
インターネット販売</t>
  </si>
  <si>
    <t>その他の
収 入 額
（百万円）</t>
    <rPh sb="2" eb="3">
      <t>タ</t>
    </rPh>
    <rPh sb="5" eb="6">
      <t>オサム</t>
    </rPh>
    <rPh sb="7" eb="8">
      <t>イリ</t>
    </rPh>
    <rPh sb="9" eb="10">
      <t>ガク</t>
    </rPh>
    <rPh sb="12" eb="13">
      <t>ヒャク</t>
    </rPh>
    <rPh sb="13" eb="15">
      <t>マンエン</t>
    </rPh>
    <phoneticPr fontId="6"/>
  </si>
  <si>
    <t>年 間 商 品 販 売 額 （百万円）</t>
    <rPh sb="0" eb="1">
      <t>トシ</t>
    </rPh>
    <rPh sb="2" eb="3">
      <t>カン</t>
    </rPh>
    <rPh sb="4" eb="5">
      <t>ショウ</t>
    </rPh>
    <rPh sb="6" eb="7">
      <t>シナ</t>
    </rPh>
    <rPh sb="8" eb="9">
      <t>ハン</t>
    </rPh>
    <rPh sb="10" eb="11">
      <t>バイ</t>
    </rPh>
    <rPh sb="12" eb="13">
      <t>ガク</t>
    </rPh>
    <rPh sb="15" eb="16">
      <t>ヒャク</t>
    </rPh>
    <rPh sb="16" eb="18">
      <t>マンエン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</si>
</sst>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 &quot;-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Alignment="0">
      <alignment vertical="center"/>
    </xf>
  </cellStyleXfs>
  <cellXfs count="50">
    <xf numFmtId="0" fontId="0" fillId="0" borderId="0" xfId="0">
      <alignment vertical="center"/>
    </xf>
    <xf numFmtId="38" fontId="3" fillId="0" borderId="0" xfId="1" applyFont="1" applyFill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7" fillId="0" borderId="0" xfId="1" applyFont="1" applyFill="1" applyAlignment="1">
      <alignment horizontal="left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/>
    </xf>
    <xf numFmtId="38" fontId="9" fillId="0" borderId="0" xfId="1" applyFont="1" applyFill="1">
      <alignment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horizontal="right" vertical="center"/>
    </xf>
    <xf numFmtId="38" fontId="3" fillId="0" borderId="0" xfId="1" quotePrefix="1" applyFont="1" applyFill="1">
      <alignment vertical="center"/>
    </xf>
    <xf numFmtId="0" fontId="3" fillId="0" borderId="12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Alignment="1">
      <alignment horizontal="lef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Alignment="1">
      <alignment horizontal="right" vertical="center"/>
    </xf>
    <xf numFmtId="38" fontId="3" fillId="0" borderId="0" xfId="1" applyFont="1" applyFill="1">
      <alignment vertical="center"/>
    </xf>
    <xf numFmtId="0" fontId="3" fillId="0" borderId="0" xfId="1" applyNumberFormat="1" applyFont="1" applyFill="1" applyBorder="1" applyAlignment="1">
      <alignment horizontal="left" vertical="center"/>
    </xf>
    <xf numFmtId="38" fontId="3" fillId="0" borderId="0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11" fillId="0" borderId="13" xfId="1" applyFont="1" applyFill="1" applyBorder="1" applyAlignment="1">
      <alignment vertical="center" wrapText="1"/>
    </xf>
    <xf numFmtId="176" fontId="3" fillId="0" borderId="10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distributed" vertical="center" inden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</cellXfs>
  <cellStyles count="4">
    <cellStyle name="桁区切り" xfId="1" builtinId="6"/>
    <cellStyle name="見出し" xfId="3"/>
    <cellStyle name="標準" xfId="0" builtinId="0"/>
    <cellStyle name="標準 2" xfId="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Normal="100" zoomScaleSheetLayoutView="100" workbookViewId="0">
      <selection activeCell="B1" sqref="B1:M1"/>
    </sheetView>
  </sheetViews>
  <sheetFormatPr defaultColWidth="9" defaultRowHeight="9.6" x14ac:dyDescent="0.2"/>
  <cols>
    <col min="1" max="1" width="4.109375" style="22" customWidth="1"/>
    <col min="2" max="2" width="2.6640625" style="22" customWidth="1"/>
    <col min="3" max="3" width="15.77734375" style="22" customWidth="1"/>
    <col min="4" max="9" width="6.109375" style="22" bestFit="1" customWidth="1"/>
    <col min="10" max="18" width="9.109375" style="22" customWidth="1"/>
    <col min="19" max="19" width="11.6640625" style="24" customWidth="1"/>
    <col min="20" max="20" width="12.6640625" style="24" customWidth="1"/>
    <col min="21" max="21" width="12.6640625" style="22" customWidth="1"/>
    <col min="22" max="22" width="12" style="22" customWidth="1"/>
    <col min="23" max="16384" width="9" style="22"/>
  </cols>
  <sheetData>
    <row r="1" spans="1:22" s="4" customFormat="1" ht="18" customHeight="1" x14ac:dyDescent="0.2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 t="s">
        <v>1</v>
      </c>
      <c r="O1" s="2"/>
      <c r="P1" s="2"/>
      <c r="Q1" s="2"/>
      <c r="R1" s="2"/>
      <c r="S1" s="3"/>
      <c r="T1" s="3"/>
    </row>
    <row r="2" spans="1:22" s="7" customFormat="1" ht="18" customHeight="1" x14ac:dyDescent="0.2">
      <c r="A2" s="1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 t="s">
        <v>3</v>
      </c>
      <c r="O2" s="5"/>
      <c r="P2" s="5"/>
      <c r="Q2" s="5"/>
      <c r="R2" s="5"/>
      <c r="S2" s="6"/>
      <c r="T2" s="6"/>
    </row>
    <row r="3" spans="1:22" s="8" customFormat="1" ht="18" customHeight="1" x14ac:dyDescent="0.2">
      <c r="B3" s="46" t="s">
        <v>4</v>
      </c>
      <c r="C3" s="47"/>
      <c r="D3" s="37" t="s">
        <v>5</v>
      </c>
      <c r="E3" s="37"/>
      <c r="F3" s="37"/>
      <c r="G3" s="37"/>
      <c r="H3" s="37"/>
      <c r="I3" s="37"/>
      <c r="J3" s="37" t="s">
        <v>6</v>
      </c>
      <c r="K3" s="37" t="s">
        <v>7</v>
      </c>
      <c r="L3" s="37" t="s">
        <v>8</v>
      </c>
      <c r="M3" s="37" t="s">
        <v>9</v>
      </c>
      <c r="N3" s="36" t="s">
        <v>61</v>
      </c>
      <c r="O3" s="37"/>
      <c r="P3" s="37"/>
      <c r="Q3" s="37" t="s">
        <v>60</v>
      </c>
      <c r="R3" s="39" t="s">
        <v>10</v>
      </c>
      <c r="S3" s="41" t="s">
        <v>11</v>
      </c>
      <c r="T3" s="41"/>
      <c r="U3" s="41"/>
      <c r="V3" s="42"/>
    </row>
    <row r="4" spans="1:22" s="8" customFormat="1" ht="18" customHeight="1" x14ac:dyDescent="0.2">
      <c r="B4" s="48"/>
      <c r="C4" s="48"/>
      <c r="D4" s="38" t="s">
        <v>12</v>
      </c>
      <c r="E4" s="40" t="s">
        <v>13</v>
      </c>
      <c r="F4" s="43"/>
      <c r="G4" s="38" t="s">
        <v>14</v>
      </c>
      <c r="H4" s="38"/>
      <c r="I4" s="38"/>
      <c r="J4" s="38"/>
      <c r="K4" s="38"/>
      <c r="L4" s="38"/>
      <c r="M4" s="38"/>
      <c r="N4" s="43" t="s">
        <v>15</v>
      </c>
      <c r="O4" s="38" t="s">
        <v>16</v>
      </c>
      <c r="P4" s="38" t="s">
        <v>17</v>
      </c>
      <c r="Q4" s="38"/>
      <c r="R4" s="40"/>
      <c r="S4" s="30" t="s">
        <v>18</v>
      </c>
      <c r="T4" s="32" t="s">
        <v>19</v>
      </c>
      <c r="U4" s="32" t="s">
        <v>20</v>
      </c>
      <c r="V4" s="33" t="s">
        <v>21</v>
      </c>
    </row>
    <row r="5" spans="1:22" s="8" customFormat="1" ht="36" customHeight="1" x14ac:dyDescent="0.2">
      <c r="B5" s="49"/>
      <c r="C5" s="49"/>
      <c r="D5" s="38"/>
      <c r="E5" s="9" t="s">
        <v>22</v>
      </c>
      <c r="F5" s="9" t="s">
        <v>23</v>
      </c>
      <c r="G5" s="10" t="s">
        <v>24</v>
      </c>
      <c r="H5" s="11" t="s">
        <v>25</v>
      </c>
      <c r="I5" s="11" t="s">
        <v>26</v>
      </c>
      <c r="J5" s="38"/>
      <c r="K5" s="38"/>
      <c r="L5" s="38"/>
      <c r="M5" s="38"/>
      <c r="N5" s="43"/>
      <c r="O5" s="38"/>
      <c r="P5" s="38"/>
      <c r="Q5" s="38"/>
      <c r="R5" s="40"/>
      <c r="S5" s="31"/>
      <c r="T5" s="32"/>
      <c r="U5" s="32"/>
      <c r="V5" s="34"/>
    </row>
    <row r="6" spans="1:22" s="12" customFormat="1" ht="21.75" customHeight="1" x14ac:dyDescent="0.2">
      <c r="B6" s="35" t="s">
        <v>27</v>
      </c>
      <c r="C6" s="35"/>
      <c r="D6" s="13">
        <v>5081</v>
      </c>
      <c r="E6" s="14">
        <v>3744</v>
      </c>
      <c r="F6" s="14">
        <v>1337</v>
      </c>
      <c r="G6" s="15">
        <v>2336</v>
      </c>
      <c r="H6" s="15">
        <v>213</v>
      </c>
      <c r="I6" s="15">
        <v>2532</v>
      </c>
      <c r="J6" s="15">
        <v>52517</v>
      </c>
      <c r="K6" s="15">
        <v>2224</v>
      </c>
      <c r="L6" s="15">
        <v>174</v>
      </c>
      <c r="M6" s="15">
        <v>4678</v>
      </c>
      <c r="N6" s="15">
        <v>1193909</v>
      </c>
      <c r="O6" s="15">
        <v>1160394</v>
      </c>
      <c r="P6" s="15">
        <v>33515</v>
      </c>
      <c r="Q6" s="15">
        <v>37408</v>
      </c>
      <c r="R6" s="15">
        <v>1162669</v>
      </c>
      <c r="S6" s="14">
        <v>23498</v>
      </c>
      <c r="T6" s="14">
        <v>2480</v>
      </c>
      <c r="U6" s="14">
        <v>2906</v>
      </c>
      <c r="V6" s="14">
        <v>72</v>
      </c>
    </row>
    <row r="7" spans="1:22" ht="21.75" customHeight="1" x14ac:dyDescent="0.2">
      <c r="A7" s="16"/>
      <c r="B7" s="17" t="s">
        <v>28</v>
      </c>
      <c r="C7" s="18"/>
      <c r="D7" s="19">
        <v>2</v>
      </c>
      <c r="E7" s="20">
        <v>2</v>
      </c>
      <c r="F7" s="20" t="s">
        <v>33</v>
      </c>
      <c r="G7" s="21" t="s">
        <v>33</v>
      </c>
      <c r="H7" s="21" t="s">
        <v>33</v>
      </c>
      <c r="I7" s="21">
        <v>2</v>
      </c>
      <c r="J7" s="21">
        <v>1207</v>
      </c>
      <c r="K7" s="21">
        <v>16</v>
      </c>
      <c r="L7" s="21" t="s">
        <v>33</v>
      </c>
      <c r="M7" s="21">
        <v>4532</v>
      </c>
      <c r="N7" s="21" t="s">
        <v>29</v>
      </c>
      <c r="O7" s="21" t="s">
        <v>29</v>
      </c>
      <c r="P7" s="21" t="s">
        <v>33</v>
      </c>
      <c r="Q7" s="21" t="s">
        <v>29</v>
      </c>
      <c r="R7" s="21" t="s">
        <v>29</v>
      </c>
      <c r="S7" s="20" t="s">
        <v>29</v>
      </c>
      <c r="T7" s="20" t="s">
        <v>29</v>
      </c>
      <c r="U7" s="20" t="s">
        <v>29</v>
      </c>
      <c r="V7" s="20" t="s">
        <v>29</v>
      </c>
    </row>
    <row r="8" spans="1:22" ht="21.75" customHeight="1" x14ac:dyDescent="0.2">
      <c r="A8" s="16"/>
      <c r="B8" s="23"/>
      <c r="C8" s="23" t="s">
        <v>30</v>
      </c>
      <c r="D8" s="19">
        <v>2</v>
      </c>
      <c r="E8" s="20">
        <v>2</v>
      </c>
      <c r="F8" s="20" t="s">
        <v>33</v>
      </c>
      <c r="G8" s="21" t="s">
        <v>33</v>
      </c>
      <c r="H8" s="21" t="s">
        <v>33</v>
      </c>
      <c r="I8" s="21">
        <v>2</v>
      </c>
      <c r="J8" s="21">
        <v>1207</v>
      </c>
      <c r="K8" s="21">
        <v>16</v>
      </c>
      <c r="L8" s="21" t="s">
        <v>33</v>
      </c>
      <c r="M8" s="21">
        <v>4532</v>
      </c>
      <c r="N8" s="21" t="s">
        <v>29</v>
      </c>
      <c r="O8" s="21" t="s">
        <v>29</v>
      </c>
      <c r="P8" s="21" t="s">
        <v>33</v>
      </c>
      <c r="Q8" s="21" t="s">
        <v>29</v>
      </c>
      <c r="R8" s="21" t="s">
        <v>29</v>
      </c>
      <c r="S8" s="21" t="s">
        <v>31</v>
      </c>
      <c r="T8" s="21" t="s">
        <v>29</v>
      </c>
      <c r="U8" s="21" t="s">
        <v>29</v>
      </c>
      <c r="V8" s="21" t="s">
        <v>29</v>
      </c>
    </row>
    <row r="9" spans="1:22" ht="21.75" customHeight="1" x14ac:dyDescent="0.2">
      <c r="A9" s="16"/>
      <c r="B9" s="23"/>
      <c r="C9" s="23" t="s">
        <v>32</v>
      </c>
      <c r="D9" s="19" t="s">
        <v>33</v>
      </c>
      <c r="E9" s="20" t="s">
        <v>33</v>
      </c>
      <c r="F9" s="20" t="s">
        <v>33</v>
      </c>
      <c r="G9" s="21" t="s">
        <v>33</v>
      </c>
      <c r="H9" s="21" t="s">
        <v>33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 t="s">
        <v>33</v>
      </c>
      <c r="S9" s="21" t="s">
        <v>33</v>
      </c>
      <c r="T9" s="21" t="s">
        <v>33</v>
      </c>
      <c r="U9" s="21" t="s">
        <v>33</v>
      </c>
      <c r="V9" s="21" t="s">
        <v>33</v>
      </c>
    </row>
    <row r="10" spans="1:22" ht="21.75" customHeight="1" x14ac:dyDescent="0.2">
      <c r="A10" s="16"/>
      <c r="B10" s="17" t="s">
        <v>34</v>
      </c>
      <c r="C10" s="18"/>
      <c r="D10" s="19">
        <v>10</v>
      </c>
      <c r="E10" s="20">
        <v>10</v>
      </c>
      <c r="F10" s="20" t="s">
        <v>33</v>
      </c>
      <c r="G10" s="21" t="s">
        <v>33</v>
      </c>
      <c r="H10" s="21" t="s">
        <v>33</v>
      </c>
      <c r="I10" s="21">
        <v>10</v>
      </c>
      <c r="J10" s="21">
        <v>2646</v>
      </c>
      <c r="K10" s="21" t="s">
        <v>33</v>
      </c>
      <c r="L10" s="21" t="s">
        <v>33</v>
      </c>
      <c r="M10" s="21" t="s">
        <v>33</v>
      </c>
      <c r="N10" s="21">
        <v>61801</v>
      </c>
      <c r="O10" s="21">
        <v>61801</v>
      </c>
      <c r="P10" s="21" t="s">
        <v>33</v>
      </c>
      <c r="Q10" s="21" t="s">
        <v>29</v>
      </c>
      <c r="R10" s="21">
        <v>114037</v>
      </c>
      <c r="S10" s="20">
        <v>618015</v>
      </c>
      <c r="T10" s="20">
        <v>3328</v>
      </c>
      <c r="U10" s="20">
        <v>3328</v>
      </c>
      <c r="V10" s="20">
        <v>54</v>
      </c>
    </row>
    <row r="11" spans="1:22" ht="21.75" customHeight="1" x14ac:dyDescent="0.2">
      <c r="A11" s="16"/>
      <c r="B11" s="18"/>
      <c r="C11" s="18" t="s">
        <v>35</v>
      </c>
      <c r="D11" s="19">
        <v>9</v>
      </c>
      <c r="E11" s="20">
        <v>9</v>
      </c>
      <c r="F11" s="20" t="s">
        <v>33</v>
      </c>
      <c r="G11" s="21" t="s">
        <v>33</v>
      </c>
      <c r="H11" s="21" t="s">
        <v>33</v>
      </c>
      <c r="I11" s="21">
        <v>9</v>
      </c>
      <c r="J11" s="21">
        <v>2568</v>
      </c>
      <c r="K11" s="21" t="s">
        <v>33</v>
      </c>
      <c r="L11" s="21" t="s">
        <v>33</v>
      </c>
      <c r="M11" s="21" t="s">
        <v>33</v>
      </c>
      <c r="N11" s="21" t="s">
        <v>29</v>
      </c>
      <c r="O11" s="21" t="s">
        <v>29</v>
      </c>
      <c r="P11" s="21" t="s">
        <v>33</v>
      </c>
      <c r="Q11" s="21" t="s">
        <v>33</v>
      </c>
      <c r="R11" s="21" t="s">
        <v>29</v>
      </c>
      <c r="S11" s="21" t="s">
        <v>29</v>
      </c>
      <c r="T11" s="21" t="s">
        <v>29</v>
      </c>
      <c r="U11" s="21" t="s">
        <v>29</v>
      </c>
      <c r="V11" s="21" t="s">
        <v>29</v>
      </c>
    </row>
    <row r="12" spans="1:22" ht="21.75" customHeight="1" x14ac:dyDescent="0.2">
      <c r="A12" s="16"/>
      <c r="B12" s="18"/>
      <c r="C12" s="18" t="s">
        <v>36</v>
      </c>
      <c r="D12" s="19">
        <v>1</v>
      </c>
      <c r="E12" s="20">
        <v>1</v>
      </c>
      <c r="F12" s="20" t="s">
        <v>33</v>
      </c>
      <c r="G12" s="21" t="s">
        <v>33</v>
      </c>
      <c r="H12" s="21" t="s">
        <v>33</v>
      </c>
      <c r="I12" s="21">
        <v>1</v>
      </c>
      <c r="J12" s="21">
        <v>78</v>
      </c>
      <c r="K12" s="21" t="s">
        <v>33</v>
      </c>
      <c r="L12" s="21" t="s">
        <v>33</v>
      </c>
      <c r="M12" s="21" t="s">
        <v>33</v>
      </c>
      <c r="N12" s="21" t="s">
        <v>29</v>
      </c>
      <c r="O12" s="21" t="s">
        <v>29</v>
      </c>
      <c r="P12" s="21" t="s">
        <v>33</v>
      </c>
      <c r="Q12" s="21" t="s">
        <v>29</v>
      </c>
      <c r="R12" s="21" t="s">
        <v>29</v>
      </c>
      <c r="S12" s="21" t="s">
        <v>29</v>
      </c>
      <c r="T12" s="21" t="s">
        <v>29</v>
      </c>
      <c r="U12" s="21" t="s">
        <v>29</v>
      </c>
      <c r="V12" s="21" t="s">
        <v>29</v>
      </c>
    </row>
    <row r="13" spans="1:22" ht="21.75" customHeight="1" x14ac:dyDescent="0.2">
      <c r="A13" s="16"/>
      <c r="B13" s="18" t="s">
        <v>37</v>
      </c>
      <c r="C13" s="18"/>
      <c r="D13" s="19">
        <v>255</v>
      </c>
      <c r="E13" s="20">
        <v>247</v>
      </c>
      <c r="F13" s="20">
        <v>8</v>
      </c>
      <c r="G13" s="21">
        <v>20</v>
      </c>
      <c r="H13" s="21">
        <v>2</v>
      </c>
      <c r="I13" s="21">
        <v>233</v>
      </c>
      <c r="J13" s="21">
        <v>9893</v>
      </c>
      <c r="K13" s="21">
        <v>388</v>
      </c>
      <c r="L13" s="21">
        <v>50</v>
      </c>
      <c r="M13" s="21">
        <v>4</v>
      </c>
      <c r="N13" s="21">
        <v>202416</v>
      </c>
      <c r="O13" s="21">
        <v>202024</v>
      </c>
      <c r="P13" s="21">
        <v>392</v>
      </c>
      <c r="Q13" s="21">
        <v>1087</v>
      </c>
      <c r="R13" s="21">
        <v>341770</v>
      </c>
      <c r="S13" s="21">
        <v>79379</v>
      </c>
      <c r="T13" s="21">
        <v>2842</v>
      </c>
      <c r="U13" s="21">
        <v>3009</v>
      </c>
      <c r="V13" s="21">
        <v>59</v>
      </c>
    </row>
    <row r="14" spans="1:22" ht="21.75" customHeight="1" x14ac:dyDescent="0.2">
      <c r="A14" s="16"/>
      <c r="B14" s="18"/>
      <c r="C14" s="18" t="s">
        <v>38</v>
      </c>
      <c r="D14" s="19">
        <v>73</v>
      </c>
      <c r="E14" s="20">
        <v>69</v>
      </c>
      <c r="F14" s="20">
        <v>4</v>
      </c>
      <c r="G14" s="21">
        <v>3</v>
      </c>
      <c r="H14" s="21" t="s">
        <v>33</v>
      </c>
      <c r="I14" s="21">
        <v>70</v>
      </c>
      <c r="J14" s="21">
        <v>1472</v>
      </c>
      <c r="K14" s="21" t="s">
        <v>33</v>
      </c>
      <c r="L14" s="21" t="s">
        <v>33</v>
      </c>
      <c r="M14" s="21">
        <v>1</v>
      </c>
      <c r="N14" s="21">
        <v>24422</v>
      </c>
      <c r="O14" s="21">
        <v>24144</v>
      </c>
      <c r="P14" s="21">
        <v>278</v>
      </c>
      <c r="Q14" s="21">
        <v>58</v>
      </c>
      <c r="R14" s="21">
        <v>56399</v>
      </c>
      <c r="S14" s="21">
        <v>33455</v>
      </c>
      <c r="T14" s="21">
        <v>2472</v>
      </c>
      <c r="U14" s="21">
        <v>2474</v>
      </c>
      <c r="V14" s="21">
        <v>43</v>
      </c>
    </row>
    <row r="15" spans="1:22" ht="21.75" customHeight="1" x14ac:dyDescent="0.2">
      <c r="A15" s="16"/>
      <c r="B15" s="18"/>
      <c r="C15" s="18" t="s">
        <v>39</v>
      </c>
      <c r="D15" s="19">
        <v>134</v>
      </c>
      <c r="E15" s="20">
        <v>133</v>
      </c>
      <c r="F15" s="20">
        <v>1</v>
      </c>
      <c r="G15" s="21">
        <v>11</v>
      </c>
      <c r="H15" s="21">
        <v>2</v>
      </c>
      <c r="I15" s="21">
        <v>121</v>
      </c>
      <c r="J15" s="21">
        <v>6768</v>
      </c>
      <c r="K15" s="21">
        <v>182</v>
      </c>
      <c r="L15" s="21">
        <v>50</v>
      </c>
      <c r="M15" s="21">
        <v>2</v>
      </c>
      <c r="N15" s="21">
        <v>144511</v>
      </c>
      <c r="O15" s="21" t="s">
        <v>29</v>
      </c>
      <c r="P15" s="21" t="s">
        <v>29</v>
      </c>
      <c r="Q15" s="21">
        <v>348</v>
      </c>
      <c r="R15" s="21">
        <v>169589</v>
      </c>
      <c r="S15" s="21">
        <v>107844</v>
      </c>
      <c r="T15" s="21">
        <v>3067</v>
      </c>
      <c r="U15" s="21">
        <v>3194</v>
      </c>
      <c r="V15" s="21">
        <v>85</v>
      </c>
    </row>
    <row r="16" spans="1:22" ht="21.75" customHeight="1" x14ac:dyDescent="0.2">
      <c r="A16" s="16"/>
      <c r="B16" s="18"/>
      <c r="C16" s="18" t="s">
        <v>40</v>
      </c>
      <c r="D16" s="19">
        <v>48</v>
      </c>
      <c r="E16" s="20">
        <v>45</v>
      </c>
      <c r="F16" s="20">
        <v>3</v>
      </c>
      <c r="G16" s="21">
        <v>6</v>
      </c>
      <c r="H16" s="21" t="s">
        <v>33</v>
      </c>
      <c r="I16" s="21">
        <v>42</v>
      </c>
      <c r="J16" s="21">
        <v>1653</v>
      </c>
      <c r="K16" s="21">
        <v>206</v>
      </c>
      <c r="L16" s="21" t="s">
        <v>33</v>
      </c>
      <c r="M16" s="21">
        <v>1</v>
      </c>
      <c r="N16" s="21">
        <v>33483</v>
      </c>
      <c r="O16" s="21" t="s">
        <v>29</v>
      </c>
      <c r="P16" s="21" t="s">
        <v>29</v>
      </c>
      <c r="Q16" s="21">
        <v>681</v>
      </c>
      <c r="R16" s="21">
        <v>115782</v>
      </c>
      <c r="S16" s="21">
        <v>69756</v>
      </c>
      <c r="T16" s="21">
        <v>2353</v>
      </c>
      <c r="U16" s="21">
        <v>2754</v>
      </c>
      <c r="V16" s="21">
        <v>29</v>
      </c>
    </row>
    <row r="17" spans="1:22" ht="21.75" customHeight="1" x14ac:dyDescent="0.2">
      <c r="A17" s="16"/>
      <c r="B17" s="18"/>
      <c r="C17" s="18" t="s">
        <v>41</v>
      </c>
      <c r="D17" s="19">
        <v>16</v>
      </c>
      <c r="E17" s="20">
        <v>14</v>
      </c>
      <c r="F17" s="20">
        <v>2</v>
      </c>
      <c r="G17" s="21">
        <v>3</v>
      </c>
      <c r="H17" s="21" t="s">
        <v>33</v>
      </c>
      <c r="I17" s="21">
        <v>13</v>
      </c>
      <c r="J17" s="21">
        <v>1065</v>
      </c>
      <c r="K17" s="21">
        <v>206</v>
      </c>
      <c r="L17" s="21" t="s">
        <v>33</v>
      </c>
      <c r="M17" s="21">
        <v>1</v>
      </c>
      <c r="N17" s="21">
        <v>22598</v>
      </c>
      <c r="O17" s="21" t="s">
        <v>29</v>
      </c>
      <c r="P17" s="21" t="s">
        <v>29</v>
      </c>
      <c r="Q17" s="21" t="s">
        <v>33</v>
      </c>
      <c r="R17" s="21">
        <v>84694</v>
      </c>
      <c r="S17" s="21">
        <v>141240</v>
      </c>
      <c r="T17" s="21">
        <v>2231</v>
      </c>
      <c r="U17" s="21">
        <v>2804</v>
      </c>
      <c r="V17" s="21">
        <v>27</v>
      </c>
    </row>
    <row r="18" spans="1:22" ht="21.75" customHeight="1" x14ac:dyDescent="0.2">
      <c r="A18" s="16"/>
      <c r="B18" s="18" t="s">
        <v>42</v>
      </c>
      <c r="C18" s="18"/>
      <c r="D18" s="19">
        <v>277</v>
      </c>
      <c r="E18" s="20">
        <v>193</v>
      </c>
      <c r="F18" s="20">
        <v>84</v>
      </c>
      <c r="G18" s="21">
        <v>182</v>
      </c>
      <c r="H18" s="21">
        <v>13</v>
      </c>
      <c r="I18" s="21">
        <v>82</v>
      </c>
      <c r="J18" s="21">
        <v>5458</v>
      </c>
      <c r="K18" s="21">
        <v>284</v>
      </c>
      <c r="L18" s="21" t="s">
        <v>33</v>
      </c>
      <c r="M18" s="21" t="s">
        <v>33</v>
      </c>
      <c r="N18" s="21">
        <v>58813</v>
      </c>
      <c r="O18" s="21">
        <v>42893</v>
      </c>
      <c r="P18" s="21">
        <v>15920</v>
      </c>
      <c r="Q18" s="21">
        <v>843</v>
      </c>
      <c r="R18" s="21">
        <v>35048</v>
      </c>
      <c r="S18" s="21">
        <v>21232</v>
      </c>
      <c r="T18" s="21">
        <v>1659</v>
      </c>
      <c r="U18" s="21">
        <v>1804</v>
      </c>
      <c r="V18" s="21">
        <v>168</v>
      </c>
    </row>
    <row r="19" spans="1:22" ht="21.75" customHeight="1" x14ac:dyDescent="0.2">
      <c r="A19" s="16"/>
      <c r="B19" s="18"/>
      <c r="C19" s="18" t="s">
        <v>43</v>
      </c>
      <c r="D19" s="19">
        <v>234</v>
      </c>
      <c r="E19" s="20">
        <v>155</v>
      </c>
      <c r="F19" s="20">
        <v>79</v>
      </c>
      <c r="G19" s="21">
        <v>171</v>
      </c>
      <c r="H19" s="21">
        <v>12</v>
      </c>
      <c r="I19" s="21">
        <v>51</v>
      </c>
      <c r="J19" s="21">
        <v>4709</v>
      </c>
      <c r="K19" s="21">
        <v>283</v>
      </c>
      <c r="L19" s="21" t="s">
        <v>33</v>
      </c>
      <c r="M19" s="21" t="s">
        <v>33</v>
      </c>
      <c r="N19" s="21">
        <v>50175</v>
      </c>
      <c r="O19" s="21">
        <v>34501</v>
      </c>
      <c r="P19" s="21">
        <v>15674</v>
      </c>
      <c r="Q19" s="21">
        <v>815</v>
      </c>
      <c r="R19" s="21">
        <v>30928</v>
      </c>
      <c r="S19" s="21">
        <v>21442</v>
      </c>
      <c r="T19" s="21">
        <v>1616</v>
      </c>
      <c r="U19" s="21">
        <v>1779</v>
      </c>
      <c r="V19" s="21">
        <v>162</v>
      </c>
    </row>
    <row r="20" spans="1:22" ht="21.75" customHeight="1" x14ac:dyDescent="0.2">
      <c r="A20" s="16"/>
      <c r="B20" s="18" t="s">
        <v>44</v>
      </c>
      <c r="C20" s="18"/>
      <c r="D20" s="19">
        <v>149</v>
      </c>
      <c r="E20" s="20">
        <v>145</v>
      </c>
      <c r="F20" s="20">
        <v>4</v>
      </c>
      <c r="G20" s="21">
        <v>5</v>
      </c>
      <c r="H20" s="21">
        <v>1</v>
      </c>
      <c r="I20" s="21">
        <v>143</v>
      </c>
      <c r="J20" s="21">
        <v>2068</v>
      </c>
      <c r="K20" s="21">
        <v>355</v>
      </c>
      <c r="L20" s="21" t="s">
        <v>33</v>
      </c>
      <c r="M20" s="21">
        <v>1</v>
      </c>
      <c r="N20" s="21">
        <v>36083</v>
      </c>
      <c r="O20" s="21">
        <v>36054</v>
      </c>
      <c r="P20" s="21">
        <v>29</v>
      </c>
      <c r="Q20" s="21">
        <v>40</v>
      </c>
      <c r="R20" s="21">
        <v>70780</v>
      </c>
      <c r="S20" s="21">
        <v>24217</v>
      </c>
      <c r="T20" s="21">
        <v>1893</v>
      </c>
      <c r="U20" s="21">
        <v>2328</v>
      </c>
      <c r="V20" s="21">
        <v>51</v>
      </c>
    </row>
    <row r="21" spans="1:22" ht="21.75" customHeight="1" x14ac:dyDescent="0.2">
      <c r="A21" s="16"/>
      <c r="B21" s="18"/>
      <c r="C21" s="18" t="s">
        <v>45</v>
      </c>
      <c r="D21" s="19">
        <v>106</v>
      </c>
      <c r="E21" s="20">
        <v>102</v>
      </c>
      <c r="F21" s="20">
        <v>4</v>
      </c>
      <c r="G21" s="21">
        <v>5</v>
      </c>
      <c r="H21" s="21">
        <v>1</v>
      </c>
      <c r="I21" s="21">
        <v>100</v>
      </c>
      <c r="J21" s="21">
        <v>1388</v>
      </c>
      <c r="K21" s="21">
        <v>335</v>
      </c>
      <c r="L21" s="21" t="s">
        <v>33</v>
      </c>
      <c r="M21" s="21">
        <v>1</v>
      </c>
      <c r="N21" s="21">
        <v>34579</v>
      </c>
      <c r="O21" s="21">
        <v>34549</v>
      </c>
      <c r="P21" s="21">
        <v>29</v>
      </c>
      <c r="Q21" s="21">
        <v>40</v>
      </c>
      <c r="R21" s="21">
        <v>41332</v>
      </c>
      <c r="S21" s="21">
        <v>32621</v>
      </c>
      <c r="T21" s="21">
        <v>2541</v>
      </c>
      <c r="U21" s="21">
        <v>3374</v>
      </c>
      <c r="V21" s="21">
        <v>84</v>
      </c>
    </row>
    <row r="22" spans="1:22" ht="21.75" customHeight="1" x14ac:dyDescent="0.2">
      <c r="A22" s="16"/>
      <c r="B22" s="18" t="s">
        <v>46</v>
      </c>
      <c r="C22" s="18"/>
      <c r="D22" s="19">
        <v>336</v>
      </c>
      <c r="E22" s="20">
        <v>249</v>
      </c>
      <c r="F22" s="20">
        <v>87</v>
      </c>
      <c r="G22" s="21">
        <v>152</v>
      </c>
      <c r="H22" s="21">
        <v>5</v>
      </c>
      <c r="I22" s="21">
        <v>179</v>
      </c>
      <c r="J22" s="21">
        <v>3647</v>
      </c>
      <c r="K22" s="21">
        <v>121</v>
      </c>
      <c r="L22" s="21">
        <v>9</v>
      </c>
      <c r="M22" s="21">
        <v>1</v>
      </c>
      <c r="N22" s="21">
        <v>50442</v>
      </c>
      <c r="O22" s="21" t="s">
        <v>29</v>
      </c>
      <c r="P22" s="21" t="s">
        <v>29</v>
      </c>
      <c r="Q22" s="21">
        <v>179</v>
      </c>
      <c r="R22" s="21">
        <v>69854</v>
      </c>
      <c r="S22" s="21">
        <v>15012</v>
      </c>
      <c r="T22" s="21">
        <v>1870</v>
      </c>
      <c r="U22" s="21">
        <v>1952</v>
      </c>
      <c r="V22" s="21">
        <v>72</v>
      </c>
    </row>
    <row r="23" spans="1:22" ht="21.75" customHeight="1" x14ac:dyDescent="0.2">
      <c r="A23" s="16"/>
      <c r="B23" s="18"/>
      <c r="C23" s="18" t="s">
        <v>47</v>
      </c>
      <c r="D23" s="19">
        <v>7</v>
      </c>
      <c r="E23" s="20">
        <v>7</v>
      </c>
      <c r="F23" s="20" t="s">
        <v>33</v>
      </c>
      <c r="G23" s="21" t="s">
        <v>33</v>
      </c>
      <c r="H23" s="21" t="s">
        <v>33</v>
      </c>
      <c r="I23" s="21">
        <v>7</v>
      </c>
      <c r="J23" s="21">
        <v>143</v>
      </c>
      <c r="K23" s="21" t="s">
        <v>33</v>
      </c>
      <c r="L23" s="21" t="s">
        <v>33</v>
      </c>
      <c r="M23" s="21" t="s">
        <v>33</v>
      </c>
      <c r="N23" s="21">
        <v>3956</v>
      </c>
      <c r="O23" s="21">
        <v>3956</v>
      </c>
      <c r="P23" s="21" t="s">
        <v>33</v>
      </c>
      <c r="Q23" s="21">
        <v>4</v>
      </c>
      <c r="R23" s="21">
        <v>5302</v>
      </c>
      <c r="S23" s="21">
        <v>56519</v>
      </c>
      <c r="T23" s="21">
        <v>3091</v>
      </c>
      <c r="U23" s="21">
        <v>3091</v>
      </c>
      <c r="V23" s="21">
        <v>75</v>
      </c>
    </row>
    <row r="24" spans="1:22" ht="21.75" customHeight="1" x14ac:dyDescent="0.2">
      <c r="A24" s="16"/>
      <c r="B24" s="18" t="s">
        <v>48</v>
      </c>
      <c r="C24" s="18"/>
      <c r="D24" s="19">
        <v>2794</v>
      </c>
      <c r="E24" s="20">
        <v>1977</v>
      </c>
      <c r="F24" s="20">
        <v>817</v>
      </c>
      <c r="G24" s="21">
        <v>1339</v>
      </c>
      <c r="H24" s="21">
        <v>132</v>
      </c>
      <c r="I24" s="21">
        <v>1323</v>
      </c>
      <c r="J24" s="21">
        <v>17127</v>
      </c>
      <c r="K24" s="21">
        <v>594</v>
      </c>
      <c r="L24" s="21">
        <v>111</v>
      </c>
      <c r="M24" s="21">
        <v>84</v>
      </c>
      <c r="N24" s="21">
        <v>397198</v>
      </c>
      <c r="O24" s="21">
        <v>386309</v>
      </c>
      <c r="P24" s="21">
        <v>10889</v>
      </c>
      <c r="Q24" s="21">
        <v>22049</v>
      </c>
      <c r="R24" s="21">
        <v>235742</v>
      </c>
      <c r="S24" s="21">
        <v>14216</v>
      </c>
      <c r="T24" s="21">
        <v>2532</v>
      </c>
      <c r="U24" s="21">
        <v>2643</v>
      </c>
      <c r="V24" s="21">
        <v>83</v>
      </c>
    </row>
    <row r="25" spans="1:22" ht="21.75" customHeight="1" x14ac:dyDescent="0.2">
      <c r="A25" s="16"/>
      <c r="B25" s="18"/>
      <c r="C25" s="18" t="s">
        <v>49</v>
      </c>
      <c r="D25" s="19">
        <v>430</v>
      </c>
      <c r="E25" s="20">
        <v>336</v>
      </c>
      <c r="F25" s="20">
        <v>94</v>
      </c>
      <c r="G25" s="21">
        <v>143</v>
      </c>
      <c r="H25" s="21">
        <v>8</v>
      </c>
      <c r="I25" s="21">
        <v>279</v>
      </c>
      <c r="J25" s="21">
        <v>1771</v>
      </c>
      <c r="K25" s="21">
        <v>48</v>
      </c>
      <c r="L25" s="21">
        <v>1</v>
      </c>
      <c r="M25" s="21">
        <v>10</v>
      </c>
      <c r="N25" s="21">
        <v>27626</v>
      </c>
      <c r="O25" s="21">
        <v>26893</v>
      </c>
      <c r="P25" s="21">
        <v>734</v>
      </c>
      <c r="Q25" s="21">
        <v>258</v>
      </c>
      <c r="R25" s="21">
        <v>34013</v>
      </c>
      <c r="S25" s="21">
        <v>6425</v>
      </c>
      <c r="T25" s="21">
        <v>1650</v>
      </c>
      <c r="U25" s="21">
        <v>1708</v>
      </c>
      <c r="V25" s="21">
        <v>77</v>
      </c>
    </row>
    <row r="26" spans="1:22" ht="21.75" customHeight="1" x14ac:dyDescent="0.2">
      <c r="A26" s="16"/>
      <c r="B26" s="18"/>
      <c r="C26" s="18" t="s">
        <v>50</v>
      </c>
      <c r="D26" s="19">
        <v>561</v>
      </c>
      <c r="E26" s="20">
        <v>328</v>
      </c>
      <c r="F26" s="20">
        <v>233</v>
      </c>
      <c r="G26" s="21">
        <v>314</v>
      </c>
      <c r="H26" s="21">
        <v>27</v>
      </c>
      <c r="I26" s="21">
        <v>220</v>
      </c>
      <c r="J26" s="21">
        <v>3116</v>
      </c>
      <c r="K26" s="21">
        <v>192</v>
      </c>
      <c r="L26" s="21">
        <v>100</v>
      </c>
      <c r="M26" s="21">
        <v>3</v>
      </c>
      <c r="N26" s="21">
        <v>27115</v>
      </c>
      <c r="O26" s="21">
        <v>24599</v>
      </c>
      <c r="P26" s="21">
        <v>2517</v>
      </c>
      <c r="Q26" s="21">
        <v>67</v>
      </c>
      <c r="R26" s="21">
        <v>25470</v>
      </c>
      <c r="S26" s="21">
        <v>4833</v>
      </c>
      <c r="T26" s="21">
        <v>1029</v>
      </c>
      <c r="U26" s="21">
        <v>1075</v>
      </c>
      <c r="V26" s="21">
        <v>82</v>
      </c>
    </row>
    <row r="27" spans="1:22" ht="21.75" customHeight="1" x14ac:dyDescent="0.2">
      <c r="A27" s="16"/>
      <c r="B27" s="18"/>
      <c r="C27" s="18" t="s">
        <v>51</v>
      </c>
      <c r="D27" s="19">
        <v>1803</v>
      </c>
      <c r="E27" s="20">
        <v>1313</v>
      </c>
      <c r="F27" s="20">
        <v>490</v>
      </c>
      <c r="G27" s="21">
        <v>882</v>
      </c>
      <c r="H27" s="21">
        <v>97</v>
      </c>
      <c r="I27" s="21">
        <v>824</v>
      </c>
      <c r="J27" s="21">
        <v>12240</v>
      </c>
      <c r="K27" s="21">
        <v>354</v>
      </c>
      <c r="L27" s="21">
        <v>10</v>
      </c>
      <c r="M27" s="21">
        <v>71</v>
      </c>
      <c r="N27" s="21">
        <v>342457</v>
      </c>
      <c r="O27" s="21">
        <v>334817</v>
      </c>
      <c r="P27" s="21">
        <v>7639</v>
      </c>
      <c r="Q27" s="21">
        <v>21724</v>
      </c>
      <c r="R27" s="21">
        <v>176259</v>
      </c>
      <c r="S27" s="21">
        <v>18994</v>
      </c>
      <c r="T27" s="21">
        <v>3009</v>
      </c>
      <c r="U27" s="21">
        <v>3145</v>
      </c>
      <c r="V27" s="21">
        <v>84</v>
      </c>
    </row>
    <row r="28" spans="1:22" ht="21.75" customHeight="1" x14ac:dyDescent="0.2">
      <c r="A28" s="16"/>
      <c r="B28" s="18" t="s">
        <v>52</v>
      </c>
      <c r="C28" s="18"/>
      <c r="D28" s="19">
        <v>17</v>
      </c>
      <c r="E28" s="20">
        <v>17</v>
      </c>
      <c r="F28" s="20" t="s">
        <v>33</v>
      </c>
      <c r="G28" s="21" t="s">
        <v>33</v>
      </c>
      <c r="H28" s="21" t="s">
        <v>33</v>
      </c>
      <c r="I28" s="21">
        <v>17</v>
      </c>
      <c r="J28" s="21">
        <v>694</v>
      </c>
      <c r="K28" s="21">
        <v>20</v>
      </c>
      <c r="L28" s="21" t="s">
        <v>33</v>
      </c>
      <c r="M28" s="21">
        <v>1</v>
      </c>
      <c r="N28" s="21">
        <v>44377</v>
      </c>
      <c r="O28" s="21">
        <v>44377</v>
      </c>
      <c r="P28" s="21" t="s">
        <v>33</v>
      </c>
      <c r="Q28" s="21">
        <v>110</v>
      </c>
      <c r="R28" s="21">
        <v>46638</v>
      </c>
      <c r="S28" s="21">
        <v>261041</v>
      </c>
      <c r="T28" s="21">
        <v>6827</v>
      </c>
      <c r="U28" s="21">
        <v>7158</v>
      </c>
      <c r="V28" s="21">
        <v>95</v>
      </c>
    </row>
    <row r="29" spans="1:22" ht="21.75" customHeight="1" x14ac:dyDescent="0.2">
      <c r="A29" s="16"/>
      <c r="B29" s="18" t="s">
        <v>53</v>
      </c>
      <c r="C29" s="18"/>
      <c r="D29" s="19">
        <v>1054</v>
      </c>
      <c r="E29" s="20">
        <v>738</v>
      </c>
      <c r="F29" s="20">
        <v>316</v>
      </c>
      <c r="G29" s="21">
        <v>545</v>
      </c>
      <c r="H29" s="21">
        <v>47</v>
      </c>
      <c r="I29" s="21">
        <v>462</v>
      </c>
      <c r="J29" s="21">
        <v>7645</v>
      </c>
      <c r="K29" s="21">
        <v>325</v>
      </c>
      <c r="L29" s="21">
        <v>1</v>
      </c>
      <c r="M29" s="21">
        <v>31</v>
      </c>
      <c r="N29" s="21">
        <v>175336</v>
      </c>
      <c r="O29" s="21">
        <v>170944</v>
      </c>
      <c r="P29" s="21">
        <v>4392</v>
      </c>
      <c r="Q29" s="21">
        <v>8031</v>
      </c>
      <c r="R29" s="21">
        <v>175579</v>
      </c>
      <c r="S29" s="21">
        <v>16635</v>
      </c>
      <c r="T29" s="21">
        <v>2509</v>
      </c>
      <c r="U29" s="21">
        <v>2710</v>
      </c>
      <c r="V29" s="21">
        <v>62</v>
      </c>
    </row>
    <row r="30" spans="1:22" ht="21.75" customHeight="1" x14ac:dyDescent="0.2">
      <c r="A30" s="16"/>
      <c r="B30" s="18"/>
      <c r="C30" s="18" t="s">
        <v>54</v>
      </c>
      <c r="D30" s="19">
        <v>278</v>
      </c>
      <c r="E30" s="20">
        <v>220</v>
      </c>
      <c r="F30" s="20">
        <v>58</v>
      </c>
      <c r="G30" s="21">
        <v>86</v>
      </c>
      <c r="H30" s="21">
        <v>13</v>
      </c>
      <c r="I30" s="21">
        <v>179</v>
      </c>
      <c r="J30" s="21">
        <v>1736</v>
      </c>
      <c r="K30" s="21">
        <v>86</v>
      </c>
      <c r="L30" s="21" t="s">
        <v>33</v>
      </c>
      <c r="M30" s="21">
        <v>7</v>
      </c>
      <c r="N30" s="21">
        <v>39659</v>
      </c>
      <c r="O30" s="21">
        <v>38877</v>
      </c>
      <c r="P30" s="21">
        <v>782</v>
      </c>
      <c r="Q30" s="21">
        <v>553</v>
      </c>
      <c r="R30" s="21">
        <v>68678</v>
      </c>
      <c r="S30" s="21">
        <v>14266</v>
      </c>
      <c r="T30" s="21">
        <v>2344</v>
      </c>
      <c r="U30" s="21">
        <v>2529</v>
      </c>
      <c r="V30" s="21">
        <v>55</v>
      </c>
    </row>
    <row r="31" spans="1:22" ht="21.75" customHeight="1" x14ac:dyDescent="0.2">
      <c r="A31" s="16"/>
      <c r="B31" s="18"/>
      <c r="C31" s="18" t="s">
        <v>55</v>
      </c>
      <c r="D31" s="19">
        <v>304</v>
      </c>
      <c r="E31" s="20">
        <v>179</v>
      </c>
      <c r="F31" s="20">
        <v>125</v>
      </c>
      <c r="G31" s="21">
        <v>209</v>
      </c>
      <c r="H31" s="21">
        <v>9</v>
      </c>
      <c r="I31" s="21">
        <v>86</v>
      </c>
      <c r="J31" s="21">
        <v>2443</v>
      </c>
      <c r="K31" s="21">
        <v>54</v>
      </c>
      <c r="L31" s="21" t="s">
        <v>33</v>
      </c>
      <c r="M31" s="21">
        <v>8</v>
      </c>
      <c r="N31" s="21">
        <v>39206</v>
      </c>
      <c r="O31" s="21">
        <v>37411</v>
      </c>
      <c r="P31" s="21">
        <v>1795</v>
      </c>
      <c r="Q31" s="21">
        <v>651</v>
      </c>
      <c r="R31" s="21">
        <v>41037</v>
      </c>
      <c r="S31" s="21">
        <v>12897</v>
      </c>
      <c r="T31" s="21">
        <v>2025</v>
      </c>
      <c r="U31" s="21">
        <v>2244</v>
      </c>
      <c r="V31" s="21">
        <v>91</v>
      </c>
    </row>
    <row r="32" spans="1:22" ht="21.75" customHeight="1" x14ac:dyDescent="0.2">
      <c r="A32" s="16"/>
      <c r="B32" s="23"/>
      <c r="C32" s="23" t="s">
        <v>56</v>
      </c>
      <c r="D32" s="19">
        <v>472</v>
      </c>
      <c r="E32" s="20">
        <v>339</v>
      </c>
      <c r="F32" s="20">
        <v>133</v>
      </c>
      <c r="G32" s="21">
        <v>250</v>
      </c>
      <c r="H32" s="21">
        <v>25</v>
      </c>
      <c r="I32" s="21">
        <v>197</v>
      </c>
      <c r="J32" s="21">
        <v>3466</v>
      </c>
      <c r="K32" s="21">
        <v>185</v>
      </c>
      <c r="L32" s="21">
        <v>1</v>
      </c>
      <c r="M32" s="21">
        <v>16</v>
      </c>
      <c r="N32" s="21">
        <v>96471</v>
      </c>
      <c r="O32" s="21">
        <v>94656</v>
      </c>
      <c r="P32" s="21">
        <v>1815</v>
      </c>
      <c r="Q32" s="21">
        <v>6828</v>
      </c>
      <c r="R32" s="21">
        <v>65864</v>
      </c>
      <c r="S32" s="21">
        <v>20439</v>
      </c>
      <c r="T32" s="21">
        <v>2870</v>
      </c>
      <c r="U32" s="21">
        <v>3057</v>
      </c>
      <c r="V32" s="21">
        <v>52</v>
      </c>
    </row>
    <row r="33" spans="2:22" ht="21.75" customHeight="1" x14ac:dyDescent="0.2">
      <c r="B33" s="24" t="s">
        <v>57</v>
      </c>
      <c r="C33" s="25"/>
      <c r="D33" s="19">
        <v>2</v>
      </c>
      <c r="E33" s="20">
        <v>1</v>
      </c>
      <c r="F33" s="20">
        <v>1</v>
      </c>
      <c r="G33" s="21">
        <v>2</v>
      </c>
      <c r="H33" s="21" t="s">
        <v>33</v>
      </c>
      <c r="I33" s="21" t="s">
        <v>33</v>
      </c>
      <c r="J33" s="21">
        <v>8</v>
      </c>
      <c r="K33" s="21">
        <v>1</v>
      </c>
      <c r="L33" s="21" t="s">
        <v>33</v>
      </c>
      <c r="M33" s="21" t="s">
        <v>33</v>
      </c>
      <c r="N33" s="21" t="s">
        <v>29</v>
      </c>
      <c r="O33" s="21" t="s">
        <v>29</v>
      </c>
      <c r="P33" s="21" t="s">
        <v>29</v>
      </c>
      <c r="Q33" s="21" t="s">
        <v>29</v>
      </c>
      <c r="R33" s="21" t="s">
        <v>29</v>
      </c>
      <c r="S33" s="21" t="s">
        <v>29</v>
      </c>
      <c r="T33" s="21" t="s">
        <v>29</v>
      </c>
      <c r="U33" s="21" t="s">
        <v>29</v>
      </c>
      <c r="V33" s="21" t="s">
        <v>29</v>
      </c>
    </row>
    <row r="34" spans="2:22" ht="21.75" customHeight="1" x14ac:dyDescent="0.2">
      <c r="B34" s="24"/>
      <c r="C34" s="25" t="s">
        <v>47</v>
      </c>
      <c r="D34" s="19">
        <v>1</v>
      </c>
      <c r="E34" s="20" t="s">
        <v>33</v>
      </c>
      <c r="F34" s="20">
        <v>1</v>
      </c>
      <c r="G34" s="21">
        <v>1</v>
      </c>
      <c r="H34" s="21" t="s">
        <v>33</v>
      </c>
      <c r="I34" s="21" t="s">
        <v>33</v>
      </c>
      <c r="J34" s="21">
        <v>1</v>
      </c>
      <c r="K34" s="21">
        <v>1</v>
      </c>
      <c r="L34" s="21" t="s">
        <v>33</v>
      </c>
      <c r="M34" s="21" t="s">
        <v>33</v>
      </c>
      <c r="N34" s="21" t="s">
        <v>29</v>
      </c>
      <c r="O34" s="21" t="s">
        <v>33</v>
      </c>
      <c r="P34" s="21" t="s">
        <v>29</v>
      </c>
      <c r="Q34" s="21" t="s">
        <v>29</v>
      </c>
      <c r="R34" s="21" t="s">
        <v>29</v>
      </c>
      <c r="S34" s="21" t="s">
        <v>29</v>
      </c>
      <c r="T34" s="21" t="s">
        <v>29</v>
      </c>
      <c r="U34" s="21" t="s">
        <v>29</v>
      </c>
      <c r="V34" s="21" t="s">
        <v>29</v>
      </c>
    </row>
    <row r="35" spans="2:22" ht="21.75" customHeight="1" x14ac:dyDescent="0.2">
      <c r="B35" s="24" t="s">
        <v>58</v>
      </c>
      <c r="C35" s="25"/>
      <c r="D35" s="19">
        <v>185</v>
      </c>
      <c r="E35" s="20">
        <v>165</v>
      </c>
      <c r="F35" s="20">
        <v>20</v>
      </c>
      <c r="G35" s="21">
        <v>91</v>
      </c>
      <c r="H35" s="21">
        <v>13</v>
      </c>
      <c r="I35" s="21">
        <v>81</v>
      </c>
      <c r="J35" s="21">
        <v>2124</v>
      </c>
      <c r="K35" s="21">
        <v>120</v>
      </c>
      <c r="L35" s="21">
        <v>3</v>
      </c>
      <c r="M35" s="21">
        <v>24</v>
      </c>
      <c r="N35" s="21">
        <v>90675</v>
      </c>
      <c r="O35" s="21">
        <v>90463</v>
      </c>
      <c r="P35" s="21">
        <v>213</v>
      </c>
      <c r="Q35" s="21">
        <v>2012</v>
      </c>
      <c r="R35" s="21" t="s">
        <v>33</v>
      </c>
      <c r="S35" s="21">
        <v>49014</v>
      </c>
      <c r="T35" s="21">
        <v>4400</v>
      </c>
      <c r="U35" s="21">
        <v>4737</v>
      </c>
      <c r="V35" s="21" t="s">
        <v>33</v>
      </c>
    </row>
    <row r="36" spans="2:22" ht="21.75" customHeight="1" x14ac:dyDescent="0.2">
      <c r="B36" s="26"/>
      <c r="C36" s="27" t="s">
        <v>59</v>
      </c>
      <c r="D36" s="28">
        <v>50</v>
      </c>
      <c r="E36" s="29">
        <v>45</v>
      </c>
      <c r="F36" s="29">
        <v>5</v>
      </c>
      <c r="G36" s="29">
        <v>33</v>
      </c>
      <c r="H36" s="29">
        <v>6</v>
      </c>
      <c r="I36" s="29">
        <v>11</v>
      </c>
      <c r="J36" s="29">
        <v>827</v>
      </c>
      <c r="K36" s="29">
        <v>1</v>
      </c>
      <c r="L36" s="29">
        <v>2</v>
      </c>
      <c r="M36" s="29">
        <v>4</v>
      </c>
      <c r="N36" s="29">
        <v>45253</v>
      </c>
      <c r="O36" s="29">
        <v>45223</v>
      </c>
      <c r="P36" s="29">
        <v>30</v>
      </c>
      <c r="Q36" s="29">
        <v>1072</v>
      </c>
      <c r="R36" s="29" t="s">
        <v>33</v>
      </c>
      <c r="S36" s="29">
        <v>90506</v>
      </c>
      <c r="T36" s="29">
        <v>6734</v>
      </c>
      <c r="U36" s="29">
        <v>6764</v>
      </c>
      <c r="V36" s="29" t="s">
        <v>33</v>
      </c>
    </row>
  </sheetData>
  <mergeCells count="23">
    <mergeCell ref="B1:M1"/>
    <mergeCell ref="B2:M2"/>
    <mergeCell ref="B3:C5"/>
    <mergeCell ref="D3:I3"/>
    <mergeCell ref="J3:J5"/>
    <mergeCell ref="K3:K5"/>
    <mergeCell ref="L3:L5"/>
    <mergeCell ref="M3:M5"/>
    <mergeCell ref="N3:P3"/>
    <mergeCell ref="Q3:Q5"/>
    <mergeCell ref="R3:R5"/>
    <mergeCell ref="S3:V3"/>
    <mergeCell ref="D4:D5"/>
    <mergeCell ref="E4:F4"/>
    <mergeCell ref="G4:I4"/>
    <mergeCell ref="N4:N5"/>
    <mergeCell ref="O4:O5"/>
    <mergeCell ref="P4:P5"/>
    <mergeCell ref="S4:S5"/>
    <mergeCell ref="T4:T5"/>
    <mergeCell ref="U4:U5"/>
    <mergeCell ref="V4:V5"/>
    <mergeCell ref="B6:C6"/>
  </mergeCells>
  <phoneticPr fontId="4"/>
  <conditionalFormatting sqref="S1:V6 S13:V32 S35:V1048576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scale="95" firstPageNumber="126" pageOrder="overThenDown" orientation="portrait" useFirstPageNumber="1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2016-10-07T11:30:32Z</dcterms:created>
  <dcterms:modified xsi:type="dcterms:W3CDTF">2018-07-13T06:41:15Z</dcterms:modified>
</cp:coreProperties>
</file>